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ja/Library/Mobile Documents/com~apple~CloudDocs/Bachelor Arbeit/"/>
    </mc:Choice>
  </mc:AlternateContent>
  <xr:revisionPtr revIDLastSave="0" documentId="8_{DB204B26-095F-E443-8A49-4880DEA94C54}" xr6:coauthVersionLast="47" xr6:coauthVersionMax="47" xr10:uidLastSave="{00000000-0000-0000-0000-000000000000}"/>
  <bookViews>
    <workbookView xWindow="0" yWindow="500" windowWidth="28800" windowHeight="16820" firstSheet="11" activeTab="13" xr2:uid="{49833036-7872-9A43-838D-FAC03D18DC7F}"/>
  </bookViews>
  <sheets>
    <sheet name="BPIC2017_random" sheetId="1" r:id="rId1"/>
    <sheet name="BPIC2017_temporal" sheetId="2" r:id="rId2"/>
    <sheet name="Domestic_random" sheetId="3" r:id="rId3"/>
    <sheet name="Domestic_temporal" sheetId="4" r:id="rId4"/>
    <sheet name="BPIC2012_w_random" sheetId="5" r:id="rId5"/>
    <sheet name="BPIC2012_w_temporal" sheetId="6" r:id="rId6"/>
    <sheet name="BPIC2012_random" sheetId="7" r:id="rId7"/>
    <sheet name="BPIC2012_temporal" sheetId="8" r:id="rId8"/>
    <sheet name="Helpdesk_random" sheetId="9" r:id="rId9"/>
    <sheet name="Helpdesk_temporal" sheetId="10" r:id="rId10"/>
    <sheet name="BPIC2011_random" sheetId="11" r:id="rId11"/>
    <sheet name="BPIC2011_temporal" sheetId="12" r:id="rId12"/>
    <sheet name="Production_random" sheetId="13" r:id="rId13"/>
    <sheet name="Production_temporal" sheetId="14" r:id="rId14"/>
    <sheet name="rtf_random" sheetId="15" r:id="rId15"/>
    <sheet name="rtf_temporal" sheetId="16" r:id="rId16"/>
    <sheet name="Sepsis_random" sheetId="17" r:id="rId17"/>
    <sheet name="Sepsis_temporal" sheetId="18" r:id="rId18"/>
    <sheet name="helpdesk_random_resolved" sheetId="19" r:id="rId19"/>
    <sheet name="helpdesk_temporal_resolved" sheetId="20" r:id="rId20"/>
    <sheet name="syn_e1_e3_random" sheetId="22" r:id="rId21"/>
    <sheet name="syn_e1_e3_temporal" sheetId="23" r:id="rId22"/>
    <sheet name="syn_e4_random" sheetId="29" r:id="rId23"/>
    <sheet name="syn_e4_temporal" sheetId="30" r:id="rId24"/>
    <sheet name="syn_e6_random" sheetId="27" r:id="rId25"/>
    <sheet name="syn_e6_temporal" sheetId="28" r:id="rId26"/>
  </sheets>
  <definedNames>
    <definedName name="_xlnm._FilterDatabase" localSheetId="10" hidden="1">BPIC2011_random!$B$1:$J$196</definedName>
    <definedName name="_xlnm._FilterDatabase" localSheetId="11" hidden="1">BPIC2011_temporal!$B$1:$J$196</definedName>
    <definedName name="_xlnm._FilterDatabase" localSheetId="6" hidden="1">BPIC2012_random!$B$1:$J$196</definedName>
    <definedName name="_xlnm._FilterDatabase" localSheetId="7" hidden="1">BPIC2012_temporal!$B$1:$J$196</definedName>
    <definedName name="_xlnm._FilterDatabase" localSheetId="4" hidden="1">BPIC2012_w_random!$B$1:$J$196</definedName>
    <definedName name="_xlnm._FilterDatabase" localSheetId="5" hidden="1">BPIC2012_w_temporal!$B$1:$J$196</definedName>
    <definedName name="_xlnm._FilterDatabase" localSheetId="0" hidden="1">BPIC2017_random!$A$1:$A$197</definedName>
    <definedName name="_xlnm._FilterDatabase" localSheetId="1" hidden="1">BPIC2017_temporal!$A$1:$L$196</definedName>
    <definedName name="_xlnm._FilterDatabase" localSheetId="2" hidden="1">Domestic_random!$B$1:$J$196</definedName>
    <definedName name="_xlnm._FilterDatabase" localSheetId="3" hidden="1">Domestic_temporal!$B$1:$J$196</definedName>
    <definedName name="_xlnm._FilterDatabase" localSheetId="8" hidden="1">Helpdesk_random!$B$1:$J$196</definedName>
    <definedName name="_xlnm._FilterDatabase" localSheetId="18" hidden="1">helpdesk_random_resolved!$I$1:$J$196</definedName>
    <definedName name="_xlnm._FilterDatabase" localSheetId="9" hidden="1">Helpdesk_temporal!$B$1:$J$196</definedName>
    <definedName name="_xlnm._FilterDatabase" localSheetId="19" hidden="1">helpdesk_temporal_resolved!$I$1:$J$196</definedName>
    <definedName name="_xlnm._FilterDatabase" localSheetId="12" hidden="1">Production_random!$B$1:$J$196</definedName>
    <definedName name="_xlnm._FilterDatabase" localSheetId="13" hidden="1">Production_temporal!$B$1:$J$196</definedName>
    <definedName name="_xlnm._FilterDatabase" localSheetId="14" hidden="1">rtf_random!$B$1:$J$196</definedName>
    <definedName name="_xlnm._FilterDatabase" localSheetId="15" hidden="1">rtf_temporal!$B$1:$J$196</definedName>
    <definedName name="_xlnm._FilterDatabase" localSheetId="16" hidden="1">Sepsis_random!$B$1:$J$196</definedName>
    <definedName name="_xlnm._FilterDatabase" localSheetId="17" hidden="1">Sepsis_temporal!$B$1:$J$196</definedName>
    <definedName name="_xlnm._FilterDatabase" localSheetId="20" hidden="1">syn_e1_e3_random!$I$1:$J$196</definedName>
    <definedName name="_xlnm._FilterDatabase" localSheetId="21" hidden="1">syn_e1_e3_temporal!$I$1:$J$196</definedName>
    <definedName name="_xlnm._FilterDatabase" localSheetId="22" hidden="1">syn_e4_random!$A$1:$L$197</definedName>
    <definedName name="_xlnm._FilterDatabase" localSheetId="23" hidden="1">syn_e4_temporal!$A$1:$L$196</definedName>
    <definedName name="_xlnm._FilterDatabase" localSheetId="24" hidden="1">syn_e6_random!$B$1:$J$196</definedName>
    <definedName name="_xlnm._FilterDatabase" localSheetId="25" hidden="1">syn_e6_temporal!$B$1:$J$196</definedName>
    <definedName name="all_results" localSheetId="10">BPIC2011_random!$B$1:$J$196</definedName>
    <definedName name="all_results" localSheetId="11">BPIC2011_temporal!$B$1:$J$196</definedName>
    <definedName name="all_results" localSheetId="6">BPIC2012_random!$B$1:$J$196</definedName>
    <definedName name="all_results" localSheetId="7">BPIC2012_temporal!$B$1:$J$196</definedName>
    <definedName name="all_results" localSheetId="4">BPIC2012_w_random!$B$1:$J$196</definedName>
    <definedName name="all_results" localSheetId="5">BPIC2012_w_temporal!$B$1:$J$196</definedName>
    <definedName name="all_results" localSheetId="0">BPIC2017_random!$B$1:$J$196</definedName>
    <definedName name="all_results" localSheetId="1">BPIC2017_temporal!$B$1:$J$196</definedName>
    <definedName name="all_results" localSheetId="2">Domestic_random!$B$1:$J$196</definedName>
    <definedName name="all_results" localSheetId="3">Domestic_temporal!$B$1:$J$196</definedName>
    <definedName name="all_results" localSheetId="8">Helpdesk_random!$B$1:$J$196</definedName>
    <definedName name="all_results" localSheetId="18">helpdesk_random_resolved!$B$1:$J$196</definedName>
    <definedName name="all_results" localSheetId="9">Helpdesk_temporal!$B$1:$J$196</definedName>
    <definedName name="all_results" localSheetId="19">helpdesk_temporal_resolved!$B$1:$J$196</definedName>
    <definedName name="all_results" localSheetId="12">Production_random!$B$1:$J$196</definedName>
    <definedName name="all_results" localSheetId="13">Production_temporal!$B$1:$J$196</definedName>
    <definedName name="all_results" localSheetId="14">rtf_random!$B$1:$J$196</definedName>
    <definedName name="all_results" localSheetId="15">rtf_temporal!$B$1:$J$196</definedName>
    <definedName name="all_results" localSheetId="16">Sepsis_random!$B$1:$J$196</definedName>
    <definedName name="all_results" localSheetId="17">Sepsis_temporal!$B$1:$J$196</definedName>
    <definedName name="all_results" localSheetId="20">syn_e1_e3_random!$B$1:$J$196</definedName>
    <definedName name="all_results" localSheetId="21">syn_e1_e3_temporal!$B$1:$J$196</definedName>
    <definedName name="all_results" localSheetId="22">syn_e4_random!$B$1:$J$196</definedName>
    <definedName name="all_results" localSheetId="23">syn_e4_temporal!$B$1:$J$196</definedName>
    <definedName name="all_results_e6__random" localSheetId="24">syn_e6_random!$B$1:$J$196</definedName>
    <definedName name="all_results_e6_temporal" localSheetId="25">syn_e6_temporal!$B$1:$J$196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7" i="1" l="1"/>
  <c r="L67" i="2"/>
  <c r="L67" i="3"/>
  <c r="L67" i="4"/>
  <c r="L67" i="5"/>
  <c r="L67" i="6"/>
  <c r="L67" i="7"/>
  <c r="L67" i="8"/>
  <c r="L67" i="9"/>
  <c r="L67" i="10"/>
  <c r="L67" i="11"/>
  <c r="L67" i="12"/>
  <c r="L67" i="13"/>
  <c r="L67" i="14"/>
  <c r="L67" i="15"/>
  <c r="L67" i="16"/>
  <c r="L67" i="17"/>
  <c r="L67" i="18"/>
  <c r="L67" i="19"/>
  <c r="L67" i="20"/>
  <c r="L67" i="22"/>
  <c r="L67" i="23"/>
  <c r="L67" i="29"/>
  <c r="L67" i="30"/>
  <c r="L67" i="27"/>
  <c r="L67" i="28"/>
  <c r="L68" i="28"/>
  <c r="L68" i="27"/>
  <c r="L68" i="30"/>
  <c r="L68" i="29"/>
  <c r="L68" i="23"/>
  <c r="L68" i="22"/>
  <c r="L68" i="20"/>
  <c r="L68" i="19"/>
  <c r="L68" i="18"/>
  <c r="L68" i="17"/>
  <c r="L68" i="16"/>
  <c r="L68" i="15"/>
  <c r="L68" i="14"/>
  <c r="L68" i="13"/>
  <c r="L68" i="12"/>
  <c r="L68" i="11"/>
  <c r="L68" i="10"/>
  <c r="L68" i="9"/>
  <c r="L68" i="8"/>
  <c r="L68" i="7"/>
  <c r="L68" i="6"/>
  <c r="L68" i="5"/>
  <c r="L68" i="4"/>
  <c r="L68" i="3"/>
  <c r="L68" i="2"/>
  <c r="L68" i="1"/>
  <c r="K67" i="1"/>
  <c r="K67" i="2"/>
  <c r="K67" i="3"/>
  <c r="K67" i="4"/>
  <c r="K67" i="5"/>
  <c r="K67" i="6"/>
  <c r="K67" i="7"/>
  <c r="K67" i="8"/>
  <c r="K67" i="9"/>
  <c r="K67" i="10"/>
  <c r="K67" i="11"/>
  <c r="K67" i="12"/>
  <c r="K67" i="13"/>
  <c r="K67" i="14"/>
  <c r="K67" i="15"/>
  <c r="K67" i="16"/>
  <c r="K67" i="17"/>
  <c r="K67" i="18"/>
  <c r="K67" i="19"/>
  <c r="K67" i="20"/>
  <c r="K67" i="22"/>
  <c r="K67" i="23"/>
  <c r="K67" i="29"/>
  <c r="K67" i="30"/>
  <c r="K67" i="27"/>
  <c r="K67" i="28"/>
  <c r="L132" i="1"/>
  <c r="L132" i="2"/>
  <c r="L132" i="3"/>
  <c r="L132" i="4"/>
  <c r="L132" i="5"/>
  <c r="L132" i="6"/>
  <c r="L132" i="7"/>
  <c r="L132" i="8"/>
  <c r="L132" i="9"/>
  <c r="L132" i="10"/>
  <c r="L132" i="11"/>
  <c r="L132" i="12"/>
  <c r="L132" i="13"/>
  <c r="L132" i="14"/>
  <c r="L132" i="15"/>
  <c r="L132" i="16"/>
  <c r="L132" i="17"/>
  <c r="L132" i="18"/>
  <c r="L132" i="19"/>
  <c r="L132" i="20"/>
  <c r="L132" i="22"/>
  <c r="L132" i="23"/>
  <c r="L132" i="29"/>
  <c r="L132" i="30"/>
  <c r="L132" i="27"/>
  <c r="L132" i="28"/>
  <c r="K132" i="1"/>
  <c r="K132" i="2"/>
  <c r="K132" i="3"/>
  <c r="K132" i="4"/>
  <c r="K132" i="5"/>
  <c r="K132" i="6"/>
  <c r="K132" i="7"/>
  <c r="K132" i="8"/>
  <c r="K132" i="9"/>
  <c r="K132" i="10"/>
  <c r="K132" i="11"/>
  <c r="K132" i="12"/>
  <c r="K132" i="13"/>
  <c r="K132" i="14"/>
  <c r="K132" i="15"/>
  <c r="K132" i="16"/>
  <c r="K132" i="17"/>
  <c r="K132" i="18"/>
  <c r="K132" i="19"/>
  <c r="K132" i="20"/>
  <c r="K132" i="22"/>
  <c r="K132" i="23"/>
  <c r="K132" i="29"/>
  <c r="K132" i="30"/>
  <c r="K132" i="27"/>
  <c r="K132" i="28"/>
  <c r="L196" i="28"/>
  <c r="K196" i="28"/>
  <c r="L195" i="28"/>
  <c r="K195" i="28"/>
  <c r="L194" i="28"/>
  <c r="K194" i="28"/>
  <c r="L193" i="28"/>
  <c r="K193" i="28"/>
  <c r="L192" i="28"/>
  <c r="K192" i="28"/>
  <c r="L191" i="28"/>
  <c r="K191" i="28"/>
  <c r="L190" i="28"/>
  <c r="K190" i="28"/>
  <c r="L189" i="28"/>
  <c r="K189" i="28"/>
  <c r="L188" i="28"/>
  <c r="K188" i="28"/>
  <c r="L187" i="28"/>
  <c r="K187" i="28"/>
  <c r="L186" i="28"/>
  <c r="K186" i="28"/>
  <c r="L185" i="28"/>
  <c r="K185" i="28"/>
  <c r="L184" i="28"/>
  <c r="K184" i="28"/>
  <c r="L183" i="28"/>
  <c r="K183" i="28"/>
  <c r="L182" i="28"/>
  <c r="K182" i="28"/>
  <c r="L181" i="28"/>
  <c r="K181" i="28"/>
  <c r="L180" i="28"/>
  <c r="K180" i="28"/>
  <c r="L179" i="28"/>
  <c r="K179" i="28"/>
  <c r="L178" i="28"/>
  <c r="K178" i="28"/>
  <c r="L177" i="28"/>
  <c r="K177" i="28"/>
  <c r="L176" i="28"/>
  <c r="K176" i="28"/>
  <c r="L175" i="28"/>
  <c r="K175" i="28"/>
  <c r="L174" i="28"/>
  <c r="K174" i="28"/>
  <c r="L173" i="28"/>
  <c r="K173" i="28"/>
  <c r="L172" i="28"/>
  <c r="K172" i="28"/>
  <c r="L171" i="28"/>
  <c r="K171" i="28"/>
  <c r="L170" i="28"/>
  <c r="K170" i="28"/>
  <c r="L169" i="28"/>
  <c r="K169" i="28"/>
  <c r="L168" i="28"/>
  <c r="K168" i="28"/>
  <c r="L167" i="28"/>
  <c r="K167" i="28"/>
  <c r="L166" i="28"/>
  <c r="K166" i="28"/>
  <c r="L165" i="28"/>
  <c r="K165" i="28"/>
  <c r="L164" i="28"/>
  <c r="K164" i="28"/>
  <c r="L163" i="28"/>
  <c r="K163" i="28"/>
  <c r="L162" i="28"/>
  <c r="K162" i="28"/>
  <c r="L161" i="28"/>
  <c r="K161" i="28"/>
  <c r="L160" i="28"/>
  <c r="K160" i="28"/>
  <c r="L159" i="28"/>
  <c r="K159" i="28"/>
  <c r="L158" i="28"/>
  <c r="K158" i="28"/>
  <c r="L157" i="28"/>
  <c r="K157" i="28"/>
  <c r="L156" i="28"/>
  <c r="K156" i="28"/>
  <c r="L155" i="28"/>
  <c r="K155" i="28"/>
  <c r="L154" i="28"/>
  <c r="K154" i="28"/>
  <c r="L153" i="28"/>
  <c r="K153" i="28"/>
  <c r="L152" i="28"/>
  <c r="K152" i="28"/>
  <c r="L151" i="28"/>
  <c r="K151" i="28"/>
  <c r="L150" i="28"/>
  <c r="K150" i="28"/>
  <c r="L149" i="28"/>
  <c r="K149" i="28"/>
  <c r="L148" i="28"/>
  <c r="K148" i="28"/>
  <c r="L147" i="28"/>
  <c r="K147" i="28"/>
  <c r="L146" i="28"/>
  <c r="K146" i="28"/>
  <c r="L145" i="28"/>
  <c r="K145" i="28"/>
  <c r="L144" i="28"/>
  <c r="K144" i="28"/>
  <c r="L143" i="28"/>
  <c r="K143" i="28"/>
  <c r="L142" i="28"/>
  <c r="K142" i="28"/>
  <c r="L141" i="28"/>
  <c r="K141" i="28"/>
  <c r="L140" i="28"/>
  <c r="K140" i="28"/>
  <c r="L139" i="28"/>
  <c r="K139" i="28"/>
  <c r="L138" i="28"/>
  <c r="K138" i="28"/>
  <c r="L137" i="28"/>
  <c r="K137" i="28"/>
  <c r="L136" i="28"/>
  <c r="K136" i="28"/>
  <c r="L135" i="28"/>
  <c r="K135" i="28"/>
  <c r="L134" i="28"/>
  <c r="K134" i="28"/>
  <c r="L133" i="28"/>
  <c r="K133" i="28"/>
  <c r="L131" i="28"/>
  <c r="K131" i="28"/>
  <c r="L130" i="28"/>
  <c r="K130" i="28"/>
  <c r="L129" i="28"/>
  <c r="K129" i="28"/>
  <c r="L128" i="28"/>
  <c r="K128" i="28"/>
  <c r="L127" i="28"/>
  <c r="K127" i="28"/>
  <c r="L126" i="28"/>
  <c r="K126" i="28"/>
  <c r="L125" i="28"/>
  <c r="K125" i="28"/>
  <c r="L124" i="28"/>
  <c r="K124" i="28"/>
  <c r="L123" i="28"/>
  <c r="K123" i="28"/>
  <c r="L122" i="28"/>
  <c r="K122" i="28"/>
  <c r="L121" i="28"/>
  <c r="K121" i="28"/>
  <c r="L120" i="28"/>
  <c r="K120" i="28"/>
  <c r="L119" i="28"/>
  <c r="K119" i="28"/>
  <c r="L118" i="28"/>
  <c r="K118" i="28"/>
  <c r="L117" i="28"/>
  <c r="K117" i="28"/>
  <c r="L116" i="28"/>
  <c r="K116" i="28"/>
  <c r="L115" i="28"/>
  <c r="K115" i="28"/>
  <c r="L114" i="28"/>
  <c r="K114" i="28"/>
  <c r="L113" i="28"/>
  <c r="K113" i="28"/>
  <c r="L112" i="28"/>
  <c r="K112" i="28"/>
  <c r="L111" i="28"/>
  <c r="K111" i="28"/>
  <c r="L110" i="28"/>
  <c r="K110" i="28"/>
  <c r="L109" i="28"/>
  <c r="K109" i="28"/>
  <c r="L108" i="28"/>
  <c r="K108" i="28"/>
  <c r="L107" i="28"/>
  <c r="K107" i="28"/>
  <c r="L106" i="28"/>
  <c r="K106" i="28"/>
  <c r="L105" i="28"/>
  <c r="K105" i="28"/>
  <c r="L104" i="28"/>
  <c r="K104" i="28"/>
  <c r="L103" i="28"/>
  <c r="K103" i="28"/>
  <c r="L102" i="28"/>
  <c r="K102" i="28"/>
  <c r="L101" i="28"/>
  <c r="K101" i="28"/>
  <c r="L100" i="28"/>
  <c r="K100" i="28"/>
  <c r="L99" i="28"/>
  <c r="K99" i="28"/>
  <c r="L98" i="28"/>
  <c r="K98" i="28"/>
  <c r="L97" i="28"/>
  <c r="K97" i="28"/>
  <c r="L96" i="28"/>
  <c r="K96" i="28"/>
  <c r="L95" i="28"/>
  <c r="K95" i="28"/>
  <c r="L94" i="28"/>
  <c r="K94" i="28"/>
  <c r="L93" i="28"/>
  <c r="K93" i="28"/>
  <c r="L92" i="28"/>
  <c r="K92" i="28"/>
  <c r="L91" i="28"/>
  <c r="K91" i="28"/>
  <c r="L90" i="28"/>
  <c r="K90" i="28"/>
  <c r="L89" i="28"/>
  <c r="K89" i="28"/>
  <c r="L88" i="28"/>
  <c r="K88" i="28"/>
  <c r="L87" i="28"/>
  <c r="K87" i="28"/>
  <c r="L86" i="28"/>
  <c r="K86" i="28"/>
  <c r="L85" i="28"/>
  <c r="K85" i="28"/>
  <c r="L84" i="28"/>
  <c r="K84" i="28"/>
  <c r="L83" i="28"/>
  <c r="K83" i="28"/>
  <c r="L82" i="28"/>
  <c r="K82" i="28"/>
  <c r="L81" i="28"/>
  <c r="K81" i="28"/>
  <c r="L80" i="28"/>
  <c r="K80" i="28"/>
  <c r="L79" i="28"/>
  <c r="K79" i="28"/>
  <c r="L78" i="28"/>
  <c r="K78" i="28"/>
  <c r="L77" i="28"/>
  <c r="K77" i="28"/>
  <c r="L76" i="28"/>
  <c r="K76" i="28"/>
  <c r="L75" i="28"/>
  <c r="K75" i="28"/>
  <c r="L74" i="28"/>
  <c r="K74" i="28"/>
  <c r="L73" i="28"/>
  <c r="K73" i="28"/>
  <c r="L72" i="28"/>
  <c r="K72" i="28"/>
  <c r="L71" i="28"/>
  <c r="K71" i="28"/>
  <c r="L70" i="28"/>
  <c r="K70" i="28"/>
  <c r="L69" i="28"/>
  <c r="K69" i="28"/>
  <c r="K68" i="28"/>
  <c r="L66" i="28"/>
  <c r="K66" i="28"/>
  <c r="L65" i="28"/>
  <c r="K65" i="28"/>
  <c r="L64" i="28"/>
  <c r="K64" i="28"/>
  <c r="L63" i="28"/>
  <c r="K63" i="28"/>
  <c r="L62" i="28"/>
  <c r="K62" i="28"/>
  <c r="L61" i="28"/>
  <c r="K61" i="28"/>
  <c r="L60" i="28"/>
  <c r="K60" i="28"/>
  <c r="L59" i="28"/>
  <c r="K59" i="28"/>
  <c r="L58" i="28"/>
  <c r="K58" i="28"/>
  <c r="L57" i="28"/>
  <c r="K57" i="28"/>
  <c r="L56" i="28"/>
  <c r="K56" i="28"/>
  <c r="L55" i="28"/>
  <c r="K55" i="28"/>
  <c r="L54" i="28"/>
  <c r="K54" i="28"/>
  <c r="L53" i="28"/>
  <c r="K53" i="28"/>
  <c r="L52" i="28"/>
  <c r="K52" i="28"/>
  <c r="L51" i="28"/>
  <c r="K51" i="28"/>
  <c r="L50" i="28"/>
  <c r="K50" i="28"/>
  <c r="L49" i="28"/>
  <c r="K49" i="28"/>
  <c r="L48" i="28"/>
  <c r="K48" i="28"/>
  <c r="L47" i="28"/>
  <c r="K47" i="28"/>
  <c r="L46" i="28"/>
  <c r="K46" i="28"/>
  <c r="L45" i="28"/>
  <c r="K45" i="28"/>
  <c r="L44" i="28"/>
  <c r="K44" i="28"/>
  <c r="L43" i="28"/>
  <c r="K43" i="28"/>
  <c r="L42" i="28"/>
  <c r="K42" i="28"/>
  <c r="L41" i="28"/>
  <c r="K41" i="28"/>
  <c r="L40" i="28"/>
  <c r="K40" i="28"/>
  <c r="L39" i="28"/>
  <c r="K39" i="28"/>
  <c r="L38" i="28"/>
  <c r="K38" i="28"/>
  <c r="L37" i="28"/>
  <c r="K37" i="28"/>
  <c r="L36" i="28"/>
  <c r="K36" i="28"/>
  <c r="L35" i="28"/>
  <c r="K35" i="28"/>
  <c r="L34" i="28"/>
  <c r="K34" i="28"/>
  <c r="L33" i="28"/>
  <c r="K33" i="28"/>
  <c r="L32" i="28"/>
  <c r="K32" i="28"/>
  <c r="L31" i="28"/>
  <c r="K31" i="28"/>
  <c r="L30" i="28"/>
  <c r="K30" i="28"/>
  <c r="L29" i="28"/>
  <c r="K29" i="28"/>
  <c r="L28" i="28"/>
  <c r="K28" i="28"/>
  <c r="L27" i="28"/>
  <c r="K27" i="28"/>
  <c r="L26" i="28"/>
  <c r="K26" i="28"/>
  <c r="L25" i="28"/>
  <c r="K25" i="28"/>
  <c r="L24" i="28"/>
  <c r="K24" i="28"/>
  <c r="L23" i="28"/>
  <c r="K23" i="28"/>
  <c r="L22" i="28"/>
  <c r="K22" i="28"/>
  <c r="L21" i="28"/>
  <c r="K21" i="28"/>
  <c r="L20" i="28"/>
  <c r="K20" i="28"/>
  <c r="L19" i="28"/>
  <c r="K19" i="28"/>
  <c r="L18" i="28"/>
  <c r="K18" i="28"/>
  <c r="L17" i="28"/>
  <c r="K17" i="28"/>
  <c r="L16" i="28"/>
  <c r="K16" i="28"/>
  <c r="L15" i="28"/>
  <c r="K15" i="28"/>
  <c r="L14" i="28"/>
  <c r="K14" i="28"/>
  <c r="L13" i="28"/>
  <c r="K13" i="28"/>
  <c r="L12" i="28"/>
  <c r="K12" i="28"/>
  <c r="L11" i="28"/>
  <c r="K11" i="28"/>
  <c r="L10" i="28"/>
  <c r="K10" i="28"/>
  <c r="L9" i="28"/>
  <c r="K9" i="28"/>
  <c r="L8" i="28"/>
  <c r="K8" i="28"/>
  <c r="L7" i="28"/>
  <c r="K7" i="28"/>
  <c r="L6" i="28"/>
  <c r="K6" i="28"/>
  <c r="L5" i="28"/>
  <c r="K5" i="28"/>
  <c r="L4" i="28"/>
  <c r="K4" i="28"/>
  <c r="L3" i="28"/>
  <c r="K3" i="28"/>
  <c r="L2" i="28"/>
  <c r="K2" i="28"/>
  <c r="L196" i="27"/>
  <c r="K196" i="27"/>
  <c r="L195" i="27"/>
  <c r="K195" i="27"/>
  <c r="L194" i="27"/>
  <c r="K194" i="27"/>
  <c r="L193" i="27"/>
  <c r="K193" i="27"/>
  <c r="L192" i="27"/>
  <c r="K192" i="27"/>
  <c r="L191" i="27"/>
  <c r="K191" i="27"/>
  <c r="L190" i="27"/>
  <c r="K190" i="27"/>
  <c r="L189" i="27"/>
  <c r="K189" i="27"/>
  <c r="L188" i="27"/>
  <c r="K188" i="27"/>
  <c r="L187" i="27"/>
  <c r="K187" i="27"/>
  <c r="L186" i="27"/>
  <c r="K186" i="27"/>
  <c r="L185" i="27"/>
  <c r="K185" i="27"/>
  <c r="L184" i="27"/>
  <c r="K184" i="27"/>
  <c r="L183" i="27"/>
  <c r="K183" i="27"/>
  <c r="L182" i="27"/>
  <c r="K182" i="27"/>
  <c r="L181" i="27"/>
  <c r="K181" i="27"/>
  <c r="L180" i="27"/>
  <c r="K180" i="27"/>
  <c r="L179" i="27"/>
  <c r="K179" i="27"/>
  <c r="L178" i="27"/>
  <c r="K178" i="27"/>
  <c r="L177" i="27"/>
  <c r="K177" i="27"/>
  <c r="L176" i="27"/>
  <c r="K176" i="27"/>
  <c r="L175" i="27"/>
  <c r="K175" i="27"/>
  <c r="L174" i="27"/>
  <c r="K174" i="27"/>
  <c r="L173" i="27"/>
  <c r="K173" i="27"/>
  <c r="L172" i="27"/>
  <c r="K172" i="27"/>
  <c r="L171" i="27"/>
  <c r="K171" i="27"/>
  <c r="L170" i="27"/>
  <c r="K170" i="27"/>
  <c r="L169" i="27"/>
  <c r="K169" i="27"/>
  <c r="L168" i="27"/>
  <c r="K168" i="27"/>
  <c r="L167" i="27"/>
  <c r="K167" i="27"/>
  <c r="L166" i="27"/>
  <c r="K166" i="27"/>
  <c r="L165" i="27"/>
  <c r="K165" i="27"/>
  <c r="L164" i="27"/>
  <c r="K164" i="27"/>
  <c r="L163" i="27"/>
  <c r="K163" i="27"/>
  <c r="L162" i="27"/>
  <c r="K162" i="27"/>
  <c r="L161" i="27"/>
  <c r="K161" i="27"/>
  <c r="L160" i="27"/>
  <c r="K160" i="27"/>
  <c r="L159" i="27"/>
  <c r="K159" i="27"/>
  <c r="L158" i="27"/>
  <c r="K158" i="27"/>
  <c r="L157" i="27"/>
  <c r="K157" i="27"/>
  <c r="L156" i="27"/>
  <c r="K156" i="27"/>
  <c r="L155" i="27"/>
  <c r="K155" i="27"/>
  <c r="L154" i="27"/>
  <c r="K154" i="27"/>
  <c r="L153" i="27"/>
  <c r="K153" i="27"/>
  <c r="L152" i="27"/>
  <c r="K152" i="27"/>
  <c r="L151" i="27"/>
  <c r="K151" i="27"/>
  <c r="L150" i="27"/>
  <c r="K150" i="27"/>
  <c r="L149" i="27"/>
  <c r="K149" i="27"/>
  <c r="L148" i="27"/>
  <c r="K148" i="27"/>
  <c r="L147" i="27"/>
  <c r="K147" i="27"/>
  <c r="L146" i="27"/>
  <c r="K146" i="27"/>
  <c r="L145" i="27"/>
  <c r="K145" i="27"/>
  <c r="L144" i="27"/>
  <c r="K144" i="27"/>
  <c r="L143" i="27"/>
  <c r="K143" i="27"/>
  <c r="L142" i="27"/>
  <c r="K142" i="27"/>
  <c r="L141" i="27"/>
  <c r="K141" i="27"/>
  <c r="L140" i="27"/>
  <c r="K140" i="27"/>
  <c r="L139" i="27"/>
  <c r="K139" i="27"/>
  <c r="L138" i="27"/>
  <c r="K138" i="27"/>
  <c r="L137" i="27"/>
  <c r="K137" i="27"/>
  <c r="L136" i="27"/>
  <c r="K136" i="27"/>
  <c r="L135" i="27"/>
  <c r="K135" i="27"/>
  <c r="L134" i="27"/>
  <c r="K134" i="27"/>
  <c r="L133" i="27"/>
  <c r="K133" i="27"/>
  <c r="L131" i="27"/>
  <c r="K131" i="27"/>
  <c r="L130" i="27"/>
  <c r="K130" i="27"/>
  <c r="L129" i="27"/>
  <c r="K129" i="27"/>
  <c r="L128" i="27"/>
  <c r="K128" i="27"/>
  <c r="L127" i="27"/>
  <c r="K127" i="27"/>
  <c r="L126" i="27"/>
  <c r="K126" i="27"/>
  <c r="L125" i="27"/>
  <c r="K125" i="27"/>
  <c r="L124" i="27"/>
  <c r="K124" i="27"/>
  <c r="L123" i="27"/>
  <c r="K123" i="27"/>
  <c r="L122" i="27"/>
  <c r="K122" i="27"/>
  <c r="L121" i="27"/>
  <c r="K121" i="27"/>
  <c r="L120" i="27"/>
  <c r="K120" i="27"/>
  <c r="L119" i="27"/>
  <c r="K119" i="27"/>
  <c r="L118" i="27"/>
  <c r="K118" i="27"/>
  <c r="L117" i="27"/>
  <c r="K117" i="27"/>
  <c r="L116" i="27"/>
  <c r="K116" i="27"/>
  <c r="L115" i="27"/>
  <c r="K115" i="27"/>
  <c r="L114" i="27"/>
  <c r="K114" i="27"/>
  <c r="L113" i="27"/>
  <c r="K113" i="27"/>
  <c r="L112" i="27"/>
  <c r="K112" i="27"/>
  <c r="L111" i="27"/>
  <c r="K111" i="27"/>
  <c r="L110" i="27"/>
  <c r="K110" i="27"/>
  <c r="L109" i="27"/>
  <c r="K109" i="27"/>
  <c r="L108" i="27"/>
  <c r="K108" i="27"/>
  <c r="L107" i="27"/>
  <c r="K107" i="27"/>
  <c r="L106" i="27"/>
  <c r="K106" i="27"/>
  <c r="L105" i="27"/>
  <c r="K105" i="27"/>
  <c r="L104" i="27"/>
  <c r="K104" i="27"/>
  <c r="L103" i="27"/>
  <c r="K103" i="27"/>
  <c r="L102" i="27"/>
  <c r="K102" i="27"/>
  <c r="L101" i="27"/>
  <c r="K101" i="27"/>
  <c r="L100" i="27"/>
  <c r="K100" i="27"/>
  <c r="L99" i="27"/>
  <c r="K99" i="27"/>
  <c r="L98" i="27"/>
  <c r="K98" i="27"/>
  <c r="L97" i="27"/>
  <c r="K97" i="27"/>
  <c r="L96" i="27"/>
  <c r="K96" i="27"/>
  <c r="L95" i="27"/>
  <c r="K95" i="27"/>
  <c r="L94" i="27"/>
  <c r="K94" i="27"/>
  <c r="L93" i="27"/>
  <c r="K93" i="27"/>
  <c r="L92" i="27"/>
  <c r="K92" i="27"/>
  <c r="L91" i="27"/>
  <c r="K91" i="27"/>
  <c r="L90" i="27"/>
  <c r="K90" i="27"/>
  <c r="L89" i="27"/>
  <c r="K89" i="27"/>
  <c r="L88" i="27"/>
  <c r="K88" i="27"/>
  <c r="L87" i="27"/>
  <c r="K87" i="27"/>
  <c r="L86" i="27"/>
  <c r="K86" i="27"/>
  <c r="L85" i="27"/>
  <c r="K85" i="27"/>
  <c r="L84" i="27"/>
  <c r="K84" i="27"/>
  <c r="L83" i="27"/>
  <c r="K83" i="27"/>
  <c r="L82" i="27"/>
  <c r="K82" i="27"/>
  <c r="L81" i="27"/>
  <c r="K81" i="27"/>
  <c r="L80" i="27"/>
  <c r="K80" i="27"/>
  <c r="L79" i="27"/>
  <c r="K79" i="27"/>
  <c r="L78" i="27"/>
  <c r="K78" i="27"/>
  <c r="L77" i="27"/>
  <c r="K77" i="27"/>
  <c r="L76" i="27"/>
  <c r="K76" i="27"/>
  <c r="L75" i="27"/>
  <c r="K75" i="27"/>
  <c r="L74" i="27"/>
  <c r="K74" i="27"/>
  <c r="L73" i="27"/>
  <c r="K73" i="27"/>
  <c r="L72" i="27"/>
  <c r="K72" i="27"/>
  <c r="L71" i="27"/>
  <c r="K71" i="27"/>
  <c r="L70" i="27"/>
  <c r="K70" i="27"/>
  <c r="L69" i="27"/>
  <c r="K69" i="27"/>
  <c r="K68" i="27"/>
  <c r="L66" i="27"/>
  <c r="K66" i="27"/>
  <c r="L65" i="27"/>
  <c r="K65" i="27"/>
  <c r="L64" i="27"/>
  <c r="K64" i="27"/>
  <c r="L63" i="27"/>
  <c r="K63" i="27"/>
  <c r="L62" i="27"/>
  <c r="K62" i="27"/>
  <c r="L61" i="27"/>
  <c r="K61" i="27"/>
  <c r="L60" i="27"/>
  <c r="K60" i="27"/>
  <c r="L59" i="27"/>
  <c r="K59" i="27"/>
  <c r="L58" i="27"/>
  <c r="K58" i="27"/>
  <c r="L57" i="27"/>
  <c r="K57" i="27"/>
  <c r="L56" i="27"/>
  <c r="K56" i="27"/>
  <c r="L55" i="27"/>
  <c r="K55" i="27"/>
  <c r="L54" i="27"/>
  <c r="K54" i="27"/>
  <c r="L53" i="27"/>
  <c r="K53" i="27"/>
  <c r="L52" i="27"/>
  <c r="K52" i="27"/>
  <c r="L51" i="27"/>
  <c r="K51" i="27"/>
  <c r="L50" i="27"/>
  <c r="K50" i="27"/>
  <c r="L49" i="27"/>
  <c r="K49" i="27"/>
  <c r="L48" i="27"/>
  <c r="K48" i="27"/>
  <c r="L47" i="27"/>
  <c r="K47" i="27"/>
  <c r="L46" i="27"/>
  <c r="K46" i="27"/>
  <c r="L45" i="27"/>
  <c r="K45" i="27"/>
  <c r="L44" i="27"/>
  <c r="K44" i="27"/>
  <c r="L43" i="27"/>
  <c r="K43" i="27"/>
  <c r="L42" i="27"/>
  <c r="K42" i="27"/>
  <c r="L41" i="27"/>
  <c r="K41" i="27"/>
  <c r="L40" i="27"/>
  <c r="K40" i="27"/>
  <c r="L39" i="27"/>
  <c r="K39" i="27"/>
  <c r="L38" i="27"/>
  <c r="K38" i="27"/>
  <c r="L37" i="27"/>
  <c r="K37" i="27"/>
  <c r="L36" i="27"/>
  <c r="K36" i="27"/>
  <c r="L35" i="27"/>
  <c r="K35" i="27"/>
  <c r="L34" i="27"/>
  <c r="K34" i="27"/>
  <c r="L33" i="27"/>
  <c r="K33" i="27"/>
  <c r="L32" i="27"/>
  <c r="K32" i="27"/>
  <c r="L31" i="27"/>
  <c r="K31" i="27"/>
  <c r="L30" i="27"/>
  <c r="K30" i="27"/>
  <c r="L29" i="27"/>
  <c r="K29" i="27"/>
  <c r="L28" i="27"/>
  <c r="K28" i="27"/>
  <c r="L27" i="27"/>
  <c r="K27" i="27"/>
  <c r="L26" i="27"/>
  <c r="K26" i="27"/>
  <c r="L25" i="27"/>
  <c r="K25" i="27"/>
  <c r="L24" i="27"/>
  <c r="K24" i="27"/>
  <c r="L23" i="27"/>
  <c r="K23" i="27"/>
  <c r="L22" i="27"/>
  <c r="K22" i="27"/>
  <c r="L21" i="27"/>
  <c r="K21" i="27"/>
  <c r="L20" i="27"/>
  <c r="K20" i="27"/>
  <c r="L19" i="27"/>
  <c r="K19" i="27"/>
  <c r="L18" i="27"/>
  <c r="K18" i="27"/>
  <c r="L17" i="27"/>
  <c r="K17" i="27"/>
  <c r="L16" i="27"/>
  <c r="K16" i="27"/>
  <c r="L15" i="27"/>
  <c r="K15" i="27"/>
  <c r="L14" i="27"/>
  <c r="K14" i="27"/>
  <c r="L13" i="27"/>
  <c r="K13" i="27"/>
  <c r="L12" i="27"/>
  <c r="K12" i="27"/>
  <c r="L11" i="27"/>
  <c r="K11" i="27"/>
  <c r="L10" i="27"/>
  <c r="K10" i="27"/>
  <c r="L9" i="27"/>
  <c r="K9" i="27"/>
  <c r="L8" i="27"/>
  <c r="K8" i="27"/>
  <c r="L7" i="27"/>
  <c r="K7" i="27"/>
  <c r="L6" i="27"/>
  <c r="K6" i="27"/>
  <c r="L5" i="27"/>
  <c r="K5" i="27"/>
  <c r="L4" i="27"/>
  <c r="K4" i="27"/>
  <c r="L3" i="27"/>
  <c r="K3" i="27"/>
  <c r="L2" i="27"/>
  <c r="K2" i="27"/>
  <c r="L196" i="30"/>
  <c r="K196" i="30"/>
  <c r="L195" i="30"/>
  <c r="K195" i="30"/>
  <c r="L194" i="30"/>
  <c r="K194" i="30"/>
  <c r="L193" i="30"/>
  <c r="K193" i="30"/>
  <c r="L192" i="30"/>
  <c r="K192" i="30"/>
  <c r="L191" i="30"/>
  <c r="K191" i="30"/>
  <c r="L190" i="30"/>
  <c r="K190" i="30"/>
  <c r="L189" i="30"/>
  <c r="K189" i="30"/>
  <c r="L188" i="30"/>
  <c r="K188" i="30"/>
  <c r="L187" i="30"/>
  <c r="K187" i="30"/>
  <c r="L186" i="30"/>
  <c r="K186" i="30"/>
  <c r="L185" i="30"/>
  <c r="K185" i="30"/>
  <c r="L184" i="30"/>
  <c r="K184" i="30"/>
  <c r="L183" i="30"/>
  <c r="K183" i="30"/>
  <c r="L182" i="30"/>
  <c r="K182" i="30"/>
  <c r="L181" i="30"/>
  <c r="K181" i="30"/>
  <c r="L180" i="30"/>
  <c r="K180" i="30"/>
  <c r="L179" i="30"/>
  <c r="K179" i="30"/>
  <c r="L178" i="30"/>
  <c r="K178" i="30"/>
  <c r="L177" i="30"/>
  <c r="K177" i="30"/>
  <c r="L176" i="30"/>
  <c r="K176" i="30"/>
  <c r="L175" i="30"/>
  <c r="K175" i="30"/>
  <c r="L174" i="30"/>
  <c r="K174" i="30"/>
  <c r="L173" i="30"/>
  <c r="K173" i="30"/>
  <c r="L172" i="30"/>
  <c r="K172" i="30"/>
  <c r="L171" i="30"/>
  <c r="K171" i="30"/>
  <c r="L170" i="30"/>
  <c r="K170" i="30"/>
  <c r="L169" i="30"/>
  <c r="K169" i="30"/>
  <c r="L168" i="30"/>
  <c r="K168" i="30"/>
  <c r="L167" i="30"/>
  <c r="K167" i="30"/>
  <c r="L166" i="30"/>
  <c r="K166" i="30"/>
  <c r="L165" i="30"/>
  <c r="K165" i="30"/>
  <c r="L164" i="30"/>
  <c r="K164" i="30"/>
  <c r="L163" i="30"/>
  <c r="K163" i="30"/>
  <c r="L162" i="30"/>
  <c r="K162" i="30"/>
  <c r="L161" i="30"/>
  <c r="K161" i="30"/>
  <c r="L160" i="30"/>
  <c r="K160" i="30"/>
  <c r="L159" i="30"/>
  <c r="K159" i="30"/>
  <c r="L158" i="30"/>
  <c r="K158" i="30"/>
  <c r="L157" i="30"/>
  <c r="K157" i="30"/>
  <c r="L156" i="30"/>
  <c r="K156" i="30"/>
  <c r="L155" i="30"/>
  <c r="K155" i="30"/>
  <c r="L154" i="30"/>
  <c r="K154" i="30"/>
  <c r="L153" i="30"/>
  <c r="K153" i="30"/>
  <c r="L152" i="30"/>
  <c r="K152" i="30"/>
  <c r="L151" i="30"/>
  <c r="K151" i="30"/>
  <c r="L150" i="30"/>
  <c r="K150" i="30"/>
  <c r="L149" i="30"/>
  <c r="K149" i="30"/>
  <c r="L148" i="30"/>
  <c r="K148" i="30"/>
  <c r="L147" i="30"/>
  <c r="K147" i="30"/>
  <c r="L146" i="30"/>
  <c r="K146" i="30"/>
  <c r="L145" i="30"/>
  <c r="K145" i="30"/>
  <c r="L144" i="30"/>
  <c r="K144" i="30"/>
  <c r="L143" i="30"/>
  <c r="K143" i="30"/>
  <c r="L142" i="30"/>
  <c r="K142" i="30"/>
  <c r="L141" i="30"/>
  <c r="K141" i="30"/>
  <c r="L140" i="30"/>
  <c r="K140" i="30"/>
  <c r="L139" i="30"/>
  <c r="K139" i="30"/>
  <c r="L138" i="30"/>
  <c r="K138" i="30"/>
  <c r="L137" i="30"/>
  <c r="K137" i="30"/>
  <c r="L136" i="30"/>
  <c r="K136" i="30"/>
  <c r="L135" i="30"/>
  <c r="K135" i="30"/>
  <c r="L134" i="30"/>
  <c r="K134" i="30"/>
  <c r="L133" i="30"/>
  <c r="K133" i="30"/>
  <c r="L131" i="30"/>
  <c r="K131" i="30"/>
  <c r="L130" i="30"/>
  <c r="K130" i="30"/>
  <c r="L129" i="30"/>
  <c r="K129" i="30"/>
  <c r="L128" i="30"/>
  <c r="K128" i="30"/>
  <c r="L127" i="30"/>
  <c r="K127" i="30"/>
  <c r="L126" i="30"/>
  <c r="K126" i="30"/>
  <c r="L125" i="30"/>
  <c r="K125" i="30"/>
  <c r="L124" i="30"/>
  <c r="K124" i="30"/>
  <c r="L123" i="30"/>
  <c r="K123" i="30"/>
  <c r="L122" i="30"/>
  <c r="K122" i="30"/>
  <c r="L121" i="30"/>
  <c r="K121" i="30"/>
  <c r="L120" i="30"/>
  <c r="K120" i="30"/>
  <c r="L119" i="30"/>
  <c r="K119" i="30"/>
  <c r="L118" i="30"/>
  <c r="K118" i="30"/>
  <c r="L117" i="30"/>
  <c r="K117" i="30"/>
  <c r="L116" i="30"/>
  <c r="K116" i="30"/>
  <c r="L115" i="30"/>
  <c r="K115" i="30"/>
  <c r="L114" i="30"/>
  <c r="K114" i="30"/>
  <c r="L113" i="30"/>
  <c r="K113" i="30"/>
  <c r="L112" i="30"/>
  <c r="K112" i="30"/>
  <c r="L111" i="30"/>
  <c r="K111" i="30"/>
  <c r="L110" i="30"/>
  <c r="K110" i="30"/>
  <c r="L109" i="30"/>
  <c r="K109" i="30"/>
  <c r="L108" i="30"/>
  <c r="K108" i="30"/>
  <c r="L107" i="30"/>
  <c r="K107" i="30"/>
  <c r="L106" i="30"/>
  <c r="K106" i="30"/>
  <c r="L105" i="30"/>
  <c r="K105" i="30"/>
  <c r="L104" i="30"/>
  <c r="K104" i="30"/>
  <c r="L103" i="30"/>
  <c r="K103" i="30"/>
  <c r="L102" i="30"/>
  <c r="K102" i="30"/>
  <c r="L101" i="30"/>
  <c r="K101" i="30"/>
  <c r="L100" i="30"/>
  <c r="K100" i="30"/>
  <c r="L99" i="30"/>
  <c r="K99" i="30"/>
  <c r="L98" i="30"/>
  <c r="K98" i="30"/>
  <c r="L97" i="30"/>
  <c r="K97" i="30"/>
  <c r="L96" i="30"/>
  <c r="K96" i="30"/>
  <c r="L95" i="30"/>
  <c r="K95" i="30"/>
  <c r="L94" i="30"/>
  <c r="K94" i="30"/>
  <c r="L93" i="30"/>
  <c r="K93" i="30"/>
  <c r="L92" i="30"/>
  <c r="K92" i="30"/>
  <c r="L91" i="30"/>
  <c r="K91" i="30"/>
  <c r="L90" i="30"/>
  <c r="K90" i="30"/>
  <c r="L89" i="30"/>
  <c r="K89" i="30"/>
  <c r="L88" i="30"/>
  <c r="K88" i="30"/>
  <c r="L87" i="30"/>
  <c r="K87" i="30"/>
  <c r="L86" i="30"/>
  <c r="K86" i="30"/>
  <c r="L85" i="30"/>
  <c r="K85" i="30"/>
  <c r="L84" i="30"/>
  <c r="K84" i="30"/>
  <c r="L83" i="30"/>
  <c r="K83" i="30"/>
  <c r="L82" i="30"/>
  <c r="K82" i="30"/>
  <c r="L81" i="30"/>
  <c r="K81" i="30"/>
  <c r="L80" i="30"/>
  <c r="K80" i="30"/>
  <c r="L79" i="30"/>
  <c r="K79" i="30"/>
  <c r="L78" i="30"/>
  <c r="K78" i="30"/>
  <c r="L77" i="30"/>
  <c r="K77" i="30"/>
  <c r="L76" i="30"/>
  <c r="K76" i="30"/>
  <c r="L75" i="30"/>
  <c r="K75" i="30"/>
  <c r="L74" i="30"/>
  <c r="K74" i="30"/>
  <c r="L73" i="30"/>
  <c r="K73" i="30"/>
  <c r="L72" i="30"/>
  <c r="K72" i="30"/>
  <c r="L71" i="30"/>
  <c r="K71" i="30"/>
  <c r="L70" i="30"/>
  <c r="K70" i="30"/>
  <c r="L69" i="30"/>
  <c r="K69" i="30"/>
  <c r="K68" i="30"/>
  <c r="L66" i="30"/>
  <c r="K66" i="30"/>
  <c r="L65" i="30"/>
  <c r="K65" i="30"/>
  <c r="L64" i="30"/>
  <c r="K64" i="30"/>
  <c r="L63" i="30"/>
  <c r="K63" i="30"/>
  <c r="L62" i="30"/>
  <c r="K62" i="30"/>
  <c r="L61" i="30"/>
  <c r="K61" i="30"/>
  <c r="L60" i="30"/>
  <c r="K60" i="30"/>
  <c r="L59" i="30"/>
  <c r="K59" i="30"/>
  <c r="L58" i="30"/>
  <c r="K58" i="30"/>
  <c r="L57" i="30"/>
  <c r="K57" i="30"/>
  <c r="L56" i="30"/>
  <c r="K56" i="30"/>
  <c r="L55" i="30"/>
  <c r="K55" i="30"/>
  <c r="L54" i="30"/>
  <c r="K54" i="30"/>
  <c r="L53" i="30"/>
  <c r="K53" i="30"/>
  <c r="L52" i="30"/>
  <c r="K52" i="30"/>
  <c r="L51" i="30"/>
  <c r="K51" i="30"/>
  <c r="L50" i="30"/>
  <c r="K50" i="30"/>
  <c r="L49" i="30"/>
  <c r="K49" i="30"/>
  <c r="L48" i="30"/>
  <c r="K48" i="30"/>
  <c r="L47" i="30"/>
  <c r="K47" i="30"/>
  <c r="L46" i="30"/>
  <c r="K46" i="30"/>
  <c r="L45" i="30"/>
  <c r="K45" i="30"/>
  <c r="L44" i="30"/>
  <c r="K44" i="30"/>
  <c r="L43" i="30"/>
  <c r="K43" i="30"/>
  <c r="L42" i="30"/>
  <c r="K42" i="30"/>
  <c r="L41" i="30"/>
  <c r="K41" i="30"/>
  <c r="L40" i="30"/>
  <c r="K40" i="30"/>
  <c r="L39" i="30"/>
  <c r="K39" i="30"/>
  <c r="L38" i="30"/>
  <c r="K38" i="30"/>
  <c r="L37" i="30"/>
  <c r="K37" i="30"/>
  <c r="L36" i="30"/>
  <c r="K36" i="30"/>
  <c r="L35" i="30"/>
  <c r="K35" i="30"/>
  <c r="L34" i="30"/>
  <c r="K34" i="30"/>
  <c r="L33" i="30"/>
  <c r="K33" i="30"/>
  <c r="L32" i="30"/>
  <c r="K32" i="30"/>
  <c r="L31" i="30"/>
  <c r="K31" i="30"/>
  <c r="L30" i="30"/>
  <c r="K30" i="30"/>
  <c r="L29" i="30"/>
  <c r="K29" i="30"/>
  <c r="L28" i="30"/>
  <c r="K28" i="30"/>
  <c r="L27" i="30"/>
  <c r="K27" i="30"/>
  <c r="L26" i="30"/>
  <c r="K26" i="30"/>
  <c r="L25" i="30"/>
  <c r="K25" i="30"/>
  <c r="L24" i="30"/>
  <c r="K24" i="30"/>
  <c r="L23" i="30"/>
  <c r="K23" i="30"/>
  <c r="L22" i="30"/>
  <c r="K22" i="30"/>
  <c r="L21" i="30"/>
  <c r="K21" i="30"/>
  <c r="L20" i="30"/>
  <c r="K20" i="30"/>
  <c r="L19" i="30"/>
  <c r="K19" i="30"/>
  <c r="L18" i="30"/>
  <c r="K18" i="30"/>
  <c r="L17" i="30"/>
  <c r="K17" i="30"/>
  <c r="L16" i="30"/>
  <c r="K16" i="30"/>
  <c r="L15" i="30"/>
  <c r="K15" i="30"/>
  <c r="L14" i="30"/>
  <c r="K14" i="30"/>
  <c r="L13" i="30"/>
  <c r="K13" i="30"/>
  <c r="L12" i="30"/>
  <c r="K12" i="30"/>
  <c r="L11" i="30"/>
  <c r="K11" i="30"/>
  <c r="L10" i="30"/>
  <c r="K10" i="30"/>
  <c r="L9" i="30"/>
  <c r="K9" i="30"/>
  <c r="L8" i="30"/>
  <c r="K8" i="30"/>
  <c r="L7" i="30"/>
  <c r="K7" i="30"/>
  <c r="L6" i="30"/>
  <c r="K6" i="30"/>
  <c r="L5" i="30"/>
  <c r="K5" i="30"/>
  <c r="L4" i="30"/>
  <c r="K4" i="30"/>
  <c r="L3" i="30"/>
  <c r="K3" i="30"/>
  <c r="L2" i="30"/>
  <c r="K2" i="30"/>
  <c r="L196" i="29"/>
  <c r="K196" i="29"/>
  <c r="L195" i="29"/>
  <c r="K195" i="29"/>
  <c r="L194" i="29"/>
  <c r="K194" i="29"/>
  <c r="L193" i="29"/>
  <c r="K193" i="29"/>
  <c r="L192" i="29"/>
  <c r="K192" i="29"/>
  <c r="L191" i="29"/>
  <c r="K191" i="29"/>
  <c r="L190" i="29"/>
  <c r="K190" i="29"/>
  <c r="L189" i="29"/>
  <c r="K189" i="29"/>
  <c r="L188" i="29"/>
  <c r="K188" i="29"/>
  <c r="L187" i="29"/>
  <c r="K187" i="29"/>
  <c r="L186" i="29"/>
  <c r="K186" i="29"/>
  <c r="L185" i="29"/>
  <c r="K185" i="29"/>
  <c r="L184" i="29"/>
  <c r="K184" i="29"/>
  <c r="L183" i="29"/>
  <c r="K183" i="29"/>
  <c r="L182" i="29"/>
  <c r="K182" i="29"/>
  <c r="L181" i="29"/>
  <c r="K181" i="29"/>
  <c r="L180" i="29"/>
  <c r="K180" i="29"/>
  <c r="L179" i="29"/>
  <c r="K179" i="29"/>
  <c r="L178" i="29"/>
  <c r="K178" i="29"/>
  <c r="L177" i="29"/>
  <c r="K177" i="29"/>
  <c r="L176" i="29"/>
  <c r="K176" i="29"/>
  <c r="L175" i="29"/>
  <c r="K175" i="29"/>
  <c r="L174" i="29"/>
  <c r="K174" i="29"/>
  <c r="L173" i="29"/>
  <c r="K173" i="29"/>
  <c r="L172" i="29"/>
  <c r="K172" i="29"/>
  <c r="L171" i="29"/>
  <c r="K171" i="29"/>
  <c r="L170" i="29"/>
  <c r="K170" i="29"/>
  <c r="L169" i="29"/>
  <c r="K169" i="29"/>
  <c r="L168" i="29"/>
  <c r="K168" i="29"/>
  <c r="L167" i="29"/>
  <c r="K167" i="29"/>
  <c r="L166" i="29"/>
  <c r="K166" i="29"/>
  <c r="L165" i="29"/>
  <c r="K165" i="29"/>
  <c r="L164" i="29"/>
  <c r="K164" i="29"/>
  <c r="L163" i="29"/>
  <c r="K163" i="29"/>
  <c r="L162" i="29"/>
  <c r="K162" i="29"/>
  <c r="L161" i="29"/>
  <c r="K161" i="29"/>
  <c r="L160" i="29"/>
  <c r="K160" i="29"/>
  <c r="L159" i="29"/>
  <c r="K159" i="29"/>
  <c r="L158" i="29"/>
  <c r="K158" i="29"/>
  <c r="L157" i="29"/>
  <c r="K157" i="29"/>
  <c r="L156" i="29"/>
  <c r="K156" i="29"/>
  <c r="L155" i="29"/>
  <c r="K155" i="29"/>
  <c r="L154" i="29"/>
  <c r="K154" i="29"/>
  <c r="L153" i="29"/>
  <c r="K153" i="29"/>
  <c r="L152" i="29"/>
  <c r="K152" i="29"/>
  <c r="L151" i="29"/>
  <c r="K151" i="29"/>
  <c r="L150" i="29"/>
  <c r="K150" i="29"/>
  <c r="L149" i="29"/>
  <c r="K149" i="29"/>
  <c r="L148" i="29"/>
  <c r="K148" i="29"/>
  <c r="L147" i="29"/>
  <c r="K147" i="29"/>
  <c r="L146" i="29"/>
  <c r="K146" i="29"/>
  <c r="L145" i="29"/>
  <c r="K145" i="29"/>
  <c r="L144" i="29"/>
  <c r="K144" i="29"/>
  <c r="L143" i="29"/>
  <c r="K143" i="29"/>
  <c r="L142" i="29"/>
  <c r="K142" i="29"/>
  <c r="L141" i="29"/>
  <c r="K141" i="29"/>
  <c r="L140" i="29"/>
  <c r="K140" i="29"/>
  <c r="L139" i="29"/>
  <c r="K139" i="29"/>
  <c r="L138" i="29"/>
  <c r="K138" i="29"/>
  <c r="L137" i="29"/>
  <c r="K137" i="29"/>
  <c r="L136" i="29"/>
  <c r="K136" i="29"/>
  <c r="L135" i="29"/>
  <c r="K135" i="29"/>
  <c r="L134" i="29"/>
  <c r="K134" i="29"/>
  <c r="L133" i="29"/>
  <c r="K133" i="29"/>
  <c r="L131" i="29"/>
  <c r="K131" i="29"/>
  <c r="L130" i="29"/>
  <c r="K130" i="29"/>
  <c r="L129" i="29"/>
  <c r="K129" i="29"/>
  <c r="L128" i="29"/>
  <c r="K128" i="29"/>
  <c r="L127" i="29"/>
  <c r="K127" i="29"/>
  <c r="L126" i="29"/>
  <c r="K126" i="29"/>
  <c r="L125" i="29"/>
  <c r="K125" i="29"/>
  <c r="L124" i="29"/>
  <c r="K124" i="29"/>
  <c r="L123" i="29"/>
  <c r="K123" i="29"/>
  <c r="L122" i="29"/>
  <c r="K122" i="29"/>
  <c r="L121" i="29"/>
  <c r="K121" i="29"/>
  <c r="L120" i="29"/>
  <c r="K120" i="29"/>
  <c r="L119" i="29"/>
  <c r="K119" i="29"/>
  <c r="L118" i="29"/>
  <c r="K118" i="29"/>
  <c r="L117" i="29"/>
  <c r="K117" i="29"/>
  <c r="L116" i="29"/>
  <c r="K116" i="29"/>
  <c r="L115" i="29"/>
  <c r="K115" i="29"/>
  <c r="L114" i="29"/>
  <c r="K114" i="29"/>
  <c r="L113" i="29"/>
  <c r="K113" i="29"/>
  <c r="L112" i="29"/>
  <c r="K112" i="29"/>
  <c r="L111" i="29"/>
  <c r="K111" i="29"/>
  <c r="L110" i="29"/>
  <c r="K110" i="29"/>
  <c r="L109" i="29"/>
  <c r="K109" i="29"/>
  <c r="L108" i="29"/>
  <c r="K108" i="29"/>
  <c r="L107" i="29"/>
  <c r="K107" i="29"/>
  <c r="L106" i="29"/>
  <c r="K106" i="29"/>
  <c r="L105" i="29"/>
  <c r="K105" i="29"/>
  <c r="L104" i="29"/>
  <c r="K104" i="29"/>
  <c r="L103" i="29"/>
  <c r="K103" i="29"/>
  <c r="L102" i="29"/>
  <c r="K102" i="29"/>
  <c r="L101" i="29"/>
  <c r="K101" i="29"/>
  <c r="L100" i="29"/>
  <c r="K100" i="29"/>
  <c r="L99" i="29"/>
  <c r="K99" i="29"/>
  <c r="L98" i="29"/>
  <c r="K98" i="29"/>
  <c r="L97" i="29"/>
  <c r="K97" i="29"/>
  <c r="L96" i="29"/>
  <c r="K96" i="29"/>
  <c r="L95" i="29"/>
  <c r="K95" i="29"/>
  <c r="L94" i="29"/>
  <c r="K94" i="29"/>
  <c r="L93" i="29"/>
  <c r="K93" i="29"/>
  <c r="L92" i="29"/>
  <c r="K92" i="29"/>
  <c r="L91" i="29"/>
  <c r="K91" i="29"/>
  <c r="L90" i="29"/>
  <c r="K90" i="29"/>
  <c r="L89" i="29"/>
  <c r="K89" i="29"/>
  <c r="L88" i="29"/>
  <c r="K88" i="29"/>
  <c r="L87" i="29"/>
  <c r="K87" i="29"/>
  <c r="L86" i="29"/>
  <c r="K86" i="29"/>
  <c r="L85" i="29"/>
  <c r="K85" i="29"/>
  <c r="L84" i="29"/>
  <c r="K84" i="29"/>
  <c r="L83" i="29"/>
  <c r="K83" i="29"/>
  <c r="L82" i="29"/>
  <c r="K82" i="29"/>
  <c r="L81" i="29"/>
  <c r="K81" i="29"/>
  <c r="L80" i="29"/>
  <c r="K80" i="29"/>
  <c r="L79" i="29"/>
  <c r="K79" i="29"/>
  <c r="L78" i="29"/>
  <c r="K78" i="29"/>
  <c r="L77" i="29"/>
  <c r="K77" i="29"/>
  <c r="L76" i="29"/>
  <c r="K76" i="29"/>
  <c r="L75" i="29"/>
  <c r="K75" i="29"/>
  <c r="L74" i="29"/>
  <c r="K74" i="29"/>
  <c r="L73" i="29"/>
  <c r="K73" i="29"/>
  <c r="L72" i="29"/>
  <c r="K72" i="29"/>
  <c r="L71" i="29"/>
  <c r="K71" i="29"/>
  <c r="L70" i="29"/>
  <c r="K70" i="29"/>
  <c r="L69" i="29"/>
  <c r="K69" i="29"/>
  <c r="K68" i="29"/>
  <c r="L66" i="29"/>
  <c r="K66" i="29"/>
  <c r="L65" i="29"/>
  <c r="K65" i="29"/>
  <c r="L64" i="29"/>
  <c r="K64" i="29"/>
  <c r="L63" i="29"/>
  <c r="K63" i="29"/>
  <c r="L62" i="29"/>
  <c r="K62" i="29"/>
  <c r="L61" i="29"/>
  <c r="K61" i="29"/>
  <c r="L60" i="29"/>
  <c r="K60" i="29"/>
  <c r="L59" i="29"/>
  <c r="K59" i="29"/>
  <c r="L58" i="29"/>
  <c r="K58" i="29"/>
  <c r="L57" i="29"/>
  <c r="K57" i="29"/>
  <c r="L56" i="29"/>
  <c r="K56" i="29"/>
  <c r="L55" i="29"/>
  <c r="K55" i="29"/>
  <c r="L54" i="29"/>
  <c r="K54" i="29"/>
  <c r="L53" i="29"/>
  <c r="K53" i="29"/>
  <c r="L52" i="29"/>
  <c r="K52" i="29"/>
  <c r="L51" i="29"/>
  <c r="K51" i="29"/>
  <c r="L50" i="29"/>
  <c r="K50" i="29"/>
  <c r="L49" i="29"/>
  <c r="K49" i="29"/>
  <c r="L48" i="29"/>
  <c r="K48" i="29"/>
  <c r="L47" i="29"/>
  <c r="K47" i="29"/>
  <c r="L46" i="29"/>
  <c r="K46" i="29"/>
  <c r="L45" i="29"/>
  <c r="K45" i="29"/>
  <c r="L44" i="29"/>
  <c r="K44" i="29"/>
  <c r="L43" i="29"/>
  <c r="K43" i="29"/>
  <c r="L42" i="29"/>
  <c r="K42" i="29"/>
  <c r="L41" i="29"/>
  <c r="K41" i="29"/>
  <c r="L40" i="29"/>
  <c r="K40" i="29"/>
  <c r="L39" i="29"/>
  <c r="K39" i="29"/>
  <c r="L38" i="29"/>
  <c r="K38" i="29"/>
  <c r="L37" i="29"/>
  <c r="K37" i="29"/>
  <c r="L36" i="29"/>
  <c r="K36" i="29"/>
  <c r="L35" i="29"/>
  <c r="K35" i="29"/>
  <c r="L34" i="29"/>
  <c r="K34" i="29"/>
  <c r="L33" i="29"/>
  <c r="K33" i="29"/>
  <c r="L32" i="29"/>
  <c r="K32" i="29"/>
  <c r="L31" i="29"/>
  <c r="K31" i="29"/>
  <c r="L30" i="29"/>
  <c r="K30" i="29"/>
  <c r="L29" i="29"/>
  <c r="K29" i="29"/>
  <c r="L28" i="29"/>
  <c r="K28" i="29"/>
  <c r="L27" i="29"/>
  <c r="K27" i="29"/>
  <c r="L26" i="29"/>
  <c r="K26" i="29"/>
  <c r="L25" i="29"/>
  <c r="K25" i="29"/>
  <c r="L24" i="29"/>
  <c r="K24" i="29"/>
  <c r="L23" i="29"/>
  <c r="K23" i="29"/>
  <c r="L22" i="29"/>
  <c r="K22" i="29"/>
  <c r="L21" i="29"/>
  <c r="K21" i="29"/>
  <c r="L20" i="29"/>
  <c r="K20" i="29"/>
  <c r="L19" i="29"/>
  <c r="K19" i="29"/>
  <c r="L18" i="29"/>
  <c r="K18" i="29"/>
  <c r="L17" i="29"/>
  <c r="K17" i="29"/>
  <c r="L16" i="29"/>
  <c r="K16" i="29"/>
  <c r="L15" i="29"/>
  <c r="K15" i="29"/>
  <c r="L14" i="29"/>
  <c r="K14" i="29"/>
  <c r="L13" i="29"/>
  <c r="K13" i="29"/>
  <c r="L12" i="29"/>
  <c r="K12" i="29"/>
  <c r="L11" i="29"/>
  <c r="K11" i="29"/>
  <c r="L10" i="29"/>
  <c r="K10" i="29"/>
  <c r="L9" i="29"/>
  <c r="K9" i="29"/>
  <c r="L8" i="29"/>
  <c r="K8" i="29"/>
  <c r="L7" i="29"/>
  <c r="K7" i="29"/>
  <c r="L6" i="29"/>
  <c r="K6" i="29"/>
  <c r="L5" i="29"/>
  <c r="K5" i="29"/>
  <c r="L4" i="29"/>
  <c r="K4" i="29"/>
  <c r="L3" i="29"/>
  <c r="K3" i="29"/>
  <c r="L2" i="29"/>
  <c r="K2" i="29"/>
  <c r="L196" i="23"/>
  <c r="K196" i="23"/>
  <c r="L195" i="23"/>
  <c r="K195" i="23"/>
  <c r="L194" i="23"/>
  <c r="K194" i="23"/>
  <c r="L193" i="23"/>
  <c r="K193" i="23"/>
  <c r="L192" i="23"/>
  <c r="K192" i="23"/>
  <c r="L191" i="23"/>
  <c r="K191" i="23"/>
  <c r="L190" i="23"/>
  <c r="K190" i="23"/>
  <c r="L189" i="23"/>
  <c r="K189" i="23"/>
  <c r="L188" i="23"/>
  <c r="K188" i="23"/>
  <c r="L187" i="23"/>
  <c r="K187" i="23"/>
  <c r="L186" i="23"/>
  <c r="K186" i="23"/>
  <c r="L185" i="23"/>
  <c r="K185" i="23"/>
  <c r="L184" i="23"/>
  <c r="K184" i="23"/>
  <c r="L183" i="23"/>
  <c r="K183" i="23"/>
  <c r="L182" i="23"/>
  <c r="K182" i="23"/>
  <c r="L181" i="23"/>
  <c r="K181" i="23"/>
  <c r="L180" i="23"/>
  <c r="K180" i="23"/>
  <c r="L179" i="23"/>
  <c r="K179" i="23"/>
  <c r="L178" i="23"/>
  <c r="K178" i="23"/>
  <c r="L177" i="23"/>
  <c r="K177" i="23"/>
  <c r="L176" i="23"/>
  <c r="K176" i="23"/>
  <c r="L175" i="23"/>
  <c r="K175" i="23"/>
  <c r="L174" i="23"/>
  <c r="K174" i="23"/>
  <c r="L173" i="23"/>
  <c r="K173" i="23"/>
  <c r="L172" i="23"/>
  <c r="K172" i="23"/>
  <c r="L171" i="23"/>
  <c r="K171" i="23"/>
  <c r="L170" i="23"/>
  <c r="K170" i="23"/>
  <c r="L169" i="23"/>
  <c r="K169" i="23"/>
  <c r="L168" i="23"/>
  <c r="K168" i="23"/>
  <c r="L167" i="23"/>
  <c r="K167" i="23"/>
  <c r="L166" i="23"/>
  <c r="K166" i="23"/>
  <c r="L165" i="23"/>
  <c r="K165" i="23"/>
  <c r="L164" i="23"/>
  <c r="K164" i="23"/>
  <c r="L163" i="23"/>
  <c r="K163" i="23"/>
  <c r="L162" i="23"/>
  <c r="K162" i="23"/>
  <c r="L161" i="23"/>
  <c r="K161" i="23"/>
  <c r="L160" i="23"/>
  <c r="K160" i="23"/>
  <c r="L159" i="23"/>
  <c r="K159" i="23"/>
  <c r="L158" i="23"/>
  <c r="K158" i="23"/>
  <c r="L157" i="23"/>
  <c r="K157" i="23"/>
  <c r="L156" i="23"/>
  <c r="K156" i="23"/>
  <c r="L155" i="23"/>
  <c r="K155" i="23"/>
  <c r="L154" i="23"/>
  <c r="K154" i="23"/>
  <c r="L153" i="23"/>
  <c r="K153" i="23"/>
  <c r="L152" i="23"/>
  <c r="K152" i="23"/>
  <c r="L151" i="23"/>
  <c r="K151" i="23"/>
  <c r="L150" i="23"/>
  <c r="K150" i="23"/>
  <c r="L149" i="23"/>
  <c r="K149" i="23"/>
  <c r="L148" i="23"/>
  <c r="K148" i="23"/>
  <c r="L147" i="23"/>
  <c r="K147" i="23"/>
  <c r="L146" i="23"/>
  <c r="K146" i="23"/>
  <c r="L145" i="23"/>
  <c r="K145" i="23"/>
  <c r="L144" i="23"/>
  <c r="K144" i="23"/>
  <c r="L143" i="23"/>
  <c r="K143" i="23"/>
  <c r="L142" i="23"/>
  <c r="K142" i="23"/>
  <c r="L141" i="23"/>
  <c r="K141" i="23"/>
  <c r="L140" i="23"/>
  <c r="K140" i="23"/>
  <c r="L139" i="23"/>
  <c r="K139" i="23"/>
  <c r="L138" i="23"/>
  <c r="K138" i="23"/>
  <c r="L137" i="23"/>
  <c r="K137" i="23"/>
  <c r="L136" i="23"/>
  <c r="K136" i="23"/>
  <c r="L135" i="23"/>
  <c r="K135" i="23"/>
  <c r="L134" i="23"/>
  <c r="K134" i="23"/>
  <c r="L133" i="23"/>
  <c r="K133" i="23"/>
  <c r="L131" i="23"/>
  <c r="K131" i="23"/>
  <c r="L130" i="23"/>
  <c r="K130" i="23"/>
  <c r="L129" i="23"/>
  <c r="K129" i="23"/>
  <c r="L128" i="23"/>
  <c r="K128" i="23"/>
  <c r="L127" i="23"/>
  <c r="K127" i="23"/>
  <c r="L126" i="23"/>
  <c r="K126" i="23"/>
  <c r="L125" i="23"/>
  <c r="K125" i="23"/>
  <c r="L124" i="23"/>
  <c r="K124" i="23"/>
  <c r="L123" i="23"/>
  <c r="K123" i="23"/>
  <c r="L122" i="23"/>
  <c r="K122" i="23"/>
  <c r="L121" i="23"/>
  <c r="K121" i="23"/>
  <c r="L120" i="23"/>
  <c r="K120" i="23"/>
  <c r="L119" i="23"/>
  <c r="K119" i="23"/>
  <c r="L118" i="23"/>
  <c r="K118" i="23"/>
  <c r="L117" i="23"/>
  <c r="K117" i="23"/>
  <c r="L116" i="23"/>
  <c r="K116" i="23"/>
  <c r="L115" i="23"/>
  <c r="K115" i="23"/>
  <c r="L114" i="23"/>
  <c r="K114" i="23"/>
  <c r="L113" i="23"/>
  <c r="K113" i="23"/>
  <c r="L112" i="23"/>
  <c r="K112" i="23"/>
  <c r="L111" i="23"/>
  <c r="K111" i="23"/>
  <c r="L110" i="23"/>
  <c r="K110" i="23"/>
  <c r="L109" i="23"/>
  <c r="K109" i="23"/>
  <c r="L108" i="23"/>
  <c r="K108" i="23"/>
  <c r="L107" i="23"/>
  <c r="K107" i="23"/>
  <c r="L106" i="23"/>
  <c r="K106" i="23"/>
  <c r="L105" i="23"/>
  <c r="K105" i="23"/>
  <c r="L104" i="23"/>
  <c r="K104" i="23"/>
  <c r="L103" i="23"/>
  <c r="K103" i="23"/>
  <c r="L102" i="23"/>
  <c r="K102" i="23"/>
  <c r="L101" i="23"/>
  <c r="K101" i="23"/>
  <c r="L100" i="23"/>
  <c r="K100" i="23"/>
  <c r="L99" i="23"/>
  <c r="K99" i="23"/>
  <c r="L98" i="23"/>
  <c r="K98" i="23"/>
  <c r="L97" i="23"/>
  <c r="K97" i="23"/>
  <c r="L96" i="23"/>
  <c r="K96" i="23"/>
  <c r="L95" i="23"/>
  <c r="K95" i="23"/>
  <c r="L94" i="23"/>
  <c r="K94" i="23"/>
  <c r="L93" i="23"/>
  <c r="K93" i="23"/>
  <c r="L92" i="23"/>
  <c r="K92" i="23"/>
  <c r="L91" i="23"/>
  <c r="K91" i="23"/>
  <c r="L90" i="23"/>
  <c r="K90" i="23"/>
  <c r="L89" i="23"/>
  <c r="K89" i="23"/>
  <c r="L88" i="23"/>
  <c r="K88" i="23"/>
  <c r="L87" i="23"/>
  <c r="K87" i="23"/>
  <c r="L86" i="23"/>
  <c r="K86" i="23"/>
  <c r="L85" i="23"/>
  <c r="K85" i="23"/>
  <c r="L84" i="23"/>
  <c r="K84" i="23"/>
  <c r="L83" i="23"/>
  <c r="K83" i="23"/>
  <c r="L82" i="23"/>
  <c r="K82" i="23"/>
  <c r="L81" i="23"/>
  <c r="K81" i="23"/>
  <c r="L80" i="23"/>
  <c r="K80" i="23"/>
  <c r="L79" i="23"/>
  <c r="K79" i="23"/>
  <c r="L78" i="23"/>
  <c r="K78" i="23"/>
  <c r="L77" i="23"/>
  <c r="K77" i="23"/>
  <c r="L76" i="23"/>
  <c r="K76" i="23"/>
  <c r="L75" i="23"/>
  <c r="K75" i="23"/>
  <c r="L74" i="23"/>
  <c r="K74" i="23"/>
  <c r="L73" i="23"/>
  <c r="K73" i="23"/>
  <c r="L72" i="23"/>
  <c r="K72" i="23"/>
  <c r="L71" i="23"/>
  <c r="K71" i="23"/>
  <c r="L70" i="23"/>
  <c r="K70" i="23"/>
  <c r="L69" i="23"/>
  <c r="K69" i="23"/>
  <c r="K68" i="23"/>
  <c r="L66" i="23"/>
  <c r="K66" i="23"/>
  <c r="L65" i="23"/>
  <c r="K65" i="23"/>
  <c r="L64" i="23"/>
  <c r="K64" i="23"/>
  <c r="L63" i="23"/>
  <c r="K63" i="23"/>
  <c r="L62" i="23"/>
  <c r="K62" i="23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L53" i="23"/>
  <c r="K53" i="23"/>
  <c r="L52" i="23"/>
  <c r="K52" i="23"/>
  <c r="L51" i="23"/>
  <c r="K51" i="23"/>
  <c r="L50" i="23"/>
  <c r="K50" i="23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L40" i="23"/>
  <c r="K40" i="23"/>
  <c r="L39" i="23"/>
  <c r="K39" i="23"/>
  <c r="L38" i="23"/>
  <c r="K38" i="23"/>
  <c r="L37" i="23"/>
  <c r="K37" i="23"/>
  <c r="L36" i="23"/>
  <c r="K36" i="23"/>
  <c r="L35" i="23"/>
  <c r="K35" i="23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K27" i="23"/>
  <c r="L26" i="23"/>
  <c r="K26" i="23"/>
  <c r="L25" i="23"/>
  <c r="K25" i="23"/>
  <c r="L24" i="23"/>
  <c r="K24" i="23"/>
  <c r="L23" i="23"/>
  <c r="K23" i="23"/>
  <c r="L22" i="23"/>
  <c r="K22" i="23"/>
  <c r="L21" i="23"/>
  <c r="K21" i="23"/>
  <c r="L20" i="23"/>
  <c r="K20" i="23"/>
  <c r="L19" i="23"/>
  <c r="K19" i="23"/>
  <c r="L18" i="23"/>
  <c r="K18" i="23"/>
  <c r="L17" i="23"/>
  <c r="K17" i="23"/>
  <c r="L16" i="23"/>
  <c r="K16" i="23"/>
  <c r="L15" i="23"/>
  <c r="K15" i="23"/>
  <c r="L14" i="23"/>
  <c r="K14" i="23"/>
  <c r="L13" i="23"/>
  <c r="K13" i="23"/>
  <c r="L12" i="23"/>
  <c r="K12" i="23"/>
  <c r="L11" i="23"/>
  <c r="K11" i="23"/>
  <c r="L10" i="23"/>
  <c r="K10" i="23"/>
  <c r="L9" i="23"/>
  <c r="K9" i="23"/>
  <c r="L8" i="23"/>
  <c r="K8" i="23"/>
  <c r="L7" i="23"/>
  <c r="K7" i="23"/>
  <c r="L6" i="23"/>
  <c r="K6" i="23"/>
  <c r="L5" i="23"/>
  <c r="K5" i="23"/>
  <c r="L4" i="23"/>
  <c r="K4" i="23"/>
  <c r="L3" i="23"/>
  <c r="K3" i="23"/>
  <c r="L2" i="23"/>
  <c r="K2" i="23"/>
  <c r="L196" i="22"/>
  <c r="K196" i="22"/>
  <c r="L195" i="22"/>
  <c r="K195" i="22"/>
  <c r="L194" i="22"/>
  <c r="K194" i="22"/>
  <c r="L193" i="22"/>
  <c r="K193" i="22"/>
  <c r="L192" i="22"/>
  <c r="K192" i="22"/>
  <c r="L191" i="22"/>
  <c r="K191" i="22"/>
  <c r="L190" i="22"/>
  <c r="K190" i="22"/>
  <c r="L189" i="22"/>
  <c r="K189" i="22"/>
  <c r="L188" i="22"/>
  <c r="K188" i="22"/>
  <c r="L187" i="22"/>
  <c r="K187" i="22"/>
  <c r="L186" i="22"/>
  <c r="K186" i="22"/>
  <c r="L185" i="22"/>
  <c r="K185" i="22"/>
  <c r="L184" i="22"/>
  <c r="K184" i="22"/>
  <c r="L183" i="22"/>
  <c r="K183" i="22"/>
  <c r="L182" i="22"/>
  <c r="K182" i="22"/>
  <c r="L181" i="22"/>
  <c r="K181" i="22"/>
  <c r="L180" i="22"/>
  <c r="K180" i="22"/>
  <c r="L179" i="22"/>
  <c r="K179" i="22"/>
  <c r="L178" i="22"/>
  <c r="K178" i="22"/>
  <c r="L177" i="22"/>
  <c r="K177" i="22"/>
  <c r="L176" i="22"/>
  <c r="K176" i="22"/>
  <c r="L175" i="22"/>
  <c r="K175" i="22"/>
  <c r="L174" i="22"/>
  <c r="K174" i="22"/>
  <c r="L173" i="22"/>
  <c r="K173" i="22"/>
  <c r="L172" i="22"/>
  <c r="K172" i="22"/>
  <c r="L171" i="22"/>
  <c r="K171" i="22"/>
  <c r="L170" i="22"/>
  <c r="K170" i="22"/>
  <c r="L169" i="22"/>
  <c r="K169" i="22"/>
  <c r="L168" i="22"/>
  <c r="K168" i="22"/>
  <c r="L167" i="22"/>
  <c r="K167" i="22"/>
  <c r="L166" i="22"/>
  <c r="K166" i="22"/>
  <c r="L165" i="22"/>
  <c r="K165" i="22"/>
  <c r="L164" i="22"/>
  <c r="K164" i="22"/>
  <c r="L163" i="22"/>
  <c r="K163" i="22"/>
  <c r="L162" i="22"/>
  <c r="K162" i="22"/>
  <c r="L161" i="22"/>
  <c r="K161" i="22"/>
  <c r="L160" i="22"/>
  <c r="K160" i="22"/>
  <c r="L159" i="22"/>
  <c r="K159" i="22"/>
  <c r="L158" i="22"/>
  <c r="K158" i="22"/>
  <c r="L157" i="22"/>
  <c r="K157" i="22"/>
  <c r="L156" i="22"/>
  <c r="K156" i="22"/>
  <c r="L155" i="22"/>
  <c r="K155" i="22"/>
  <c r="L154" i="22"/>
  <c r="K154" i="22"/>
  <c r="L153" i="22"/>
  <c r="K153" i="22"/>
  <c r="L152" i="22"/>
  <c r="K152" i="22"/>
  <c r="L151" i="22"/>
  <c r="K151" i="22"/>
  <c r="L150" i="22"/>
  <c r="K150" i="22"/>
  <c r="L149" i="22"/>
  <c r="K149" i="22"/>
  <c r="L148" i="22"/>
  <c r="K148" i="22"/>
  <c r="L147" i="22"/>
  <c r="K147" i="22"/>
  <c r="L146" i="22"/>
  <c r="K146" i="22"/>
  <c r="L145" i="22"/>
  <c r="K145" i="22"/>
  <c r="L144" i="22"/>
  <c r="K144" i="22"/>
  <c r="L143" i="22"/>
  <c r="K143" i="22"/>
  <c r="L142" i="22"/>
  <c r="K142" i="22"/>
  <c r="L141" i="22"/>
  <c r="K141" i="22"/>
  <c r="L140" i="22"/>
  <c r="K140" i="22"/>
  <c r="L139" i="22"/>
  <c r="K139" i="22"/>
  <c r="L138" i="22"/>
  <c r="K138" i="22"/>
  <c r="L137" i="22"/>
  <c r="K137" i="22"/>
  <c r="L136" i="22"/>
  <c r="K136" i="22"/>
  <c r="L135" i="22"/>
  <c r="K135" i="22"/>
  <c r="L134" i="22"/>
  <c r="K134" i="22"/>
  <c r="L133" i="22"/>
  <c r="K133" i="22"/>
  <c r="L131" i="22"/>
  <c r="K131" i="22"/>
  <c r="L130" i="22"/>
  <c r="K130" i="22"/>
  <c r="L129" i="22"/>
  <c r="K129" i="22"/>
  <c r="L128" i="22"/>
  <c r="K128" i="22"/>
  <c r="L127" i="22"/>
  <c r="K127" i="22"/>
  <c r="L126" i="22"/>
  <c r="K126" i="22"/>
  <c r="L125" i="22"/>
  <c r="K125" i="22"/>
  <c r="L124" i="22"/>
  <c r="K124" i="22"/>
  <c r="L123" i="22"/>
  <c r="K123" i="22"/>
  <c r="L122" i="22"/>
  <c r="K122" i="22"/>
  <c r="L121" i="22"/>
  <c r="K121" i="22"/>
  <c r="L120" i="22"/>
  <c r="K120" i="22"/>
  <c r="L119" i="22"/>
  <c r="K119" i="22"/>
  <c r="L118" i="22"/>
  <c r="K118" i="22"/>
  <c r="L117" i="22"/>
  <c r="K117" i="22"/>
  <c r="L116" i="22"/>
  <c r="K116" i="22"/>
  <c r="L115" i="22"/>
  <c r="K115" i="22"/>
  <c r="L114" i="22"/>
  <c r="K114" i="22"/>
  <c r="L113" i="22"/>
  <c r="K113" i="22"/>
  <c r="L112" i="22"/>
  <c r="K112" i="22"/>
  <c r="L111" i="22"/>
  <c r="K111" i="22"/>
  <c r="L110" i="22"/>
  <c r="K110" i="22"/>
  <c r="L109" i="22"/>
  <c r="K109" i="22"/>
  <c r="L108" i="22"/>
  <c r="K108" i="22"/>
  <c r="L107" i="22"/>
  <c r="K107" i="22"/>
  <c r="L106" i="22"/>
  <c r="K106" i="22"/>
  <c r="L105" i="22"/>
  <c r="K105" i="22"/>
  <c r="L104" i="22"/>
  <c r="K104" i="22"/>
  <c r="L103" i="22"/>
  <c r="K103" i="22"/>
  <c r="L102" i="22"/>
  <c r="K102" i="22"/>
  <c r="L101" i="22"/>
  <c r="K101" i="22"/>
  <c r="L100" i="22"/>
  <c r="K100" i="22"/>
  <c r="L99" i="22"/>
  <c r="K99" i="22"/>
  <c r="L98" i="22"/>
  <c r="K98" i="22"/>
  <c r="L97" i="22"/>
  <c r="K97" i="22"/>
  <c r="L96" i="22"/>
  <c r="K96" i="22"/>
  <c r="L95" i="22"/>
  <c r="K95" i="22"/>
  <c r="L94" i="22"/>
  <c r="K94" i="22"/>
  <c r="L93" i="22"/>
  <c r="K93" i="22"/>
  <c r="L92" i="22"/>
  <c r="K92" i="22"/>
  <c r="L91" i="22"/>
  <c r="K91" i="22"/>
  <c r="L90" i="22"/>
  <c r="K90" i="22"/>
  <c r="L89" i="22"/>
  <c r="K89" i="22"/>
  <c r="L88" i="22"/>
  <c r="K88" i="22"/>
  <c r="L87" i="22"/>
  <c r="K87" i="22"/>
  <c r="L86" i="22"/>
  <c r="K86" i="22"/>
  <c r="L85" i="22"/>
  <c r="K85" i="22"/>
  <c r="L84" i="22"/>
  <c r="K84" i="22"/>
  <c r="L83" i="22"/>
  <c r="K83" i="22"/>
  <c r="L82" i="22"/>
  <c r="K82" i="22"/>
  <c r="L81" i="22"/>
  <c r="K81" i="22"/>
  <c r="L80" i="22"/>
  <c r="K80" i="22"/>
  <c r="L79" i="22"/>
  <c r="K79" i="22"/>
  <c r="L78" i="22"/>
  <c r="K78" i="22"/>
  <c r="L77" i="22"/>
  <c r="K77" i="22"/>
  <c r="L76" i="22"/>
  <c r="K76" i="22"/>
  <c r="L75" i="22"/>
  <c r="K75" i="22"/>
  <c r="L74" i="22"/>
  <c r="K74" i="22"/>
  <c r="L73" i="22"/>
  <c r="K73" i="22"/>
  <c r="L72" i="22"/>
  <c r="K72" i="22"/>
  <c r="L71" i="22"/>
  <c r="K71" i="22"/>
  <c r="L70" i="22"/>
  <c r="K70" i="22"/>
  <c r="L69" i="22"/>
  <c r="K69" i="22"/>
  <c r="K68" i="22"/>
  <c r="L66" i="22"/>
  <c r="K66" i="22"/>
  <c r="L65" i="22"/>
  <c r="K65" i="22"/>
  <c r="L64" i="22"/>
  <c r="K64" i="22"/>
  <c r="L63" i="22"/>
  <c r="K63" i="22"/>
  <c r="L62" i="22"/>
  <c r="K62" i="22"/>
  <c r="L61" i="22"/>
  <c r="K61" i="22"/>
  <c r="L60" i="22"/>
  <c r="K60" i="22"/>
  <c r="L59" i="22"/>
  <c r="K59" i="22"/>
  <c r="L58" i="22"/>
  <c r="K58" i="22"/>
  <c r="L57" i="22"/>
  <c r="K57" i="22"/>
  <c r="L56" i="22"/>
  <c r="K56" i="22"/>
  <c r="L55" i="22"/>
  <c r="K55" i="22"/>
  <c r="L54" i="22"/>
  <c r="K54" i="22"/>
  <c r="L53" i="22"/>
  <c r="K53" i="22"/>
  <c r="L52" i="22"/>
  <c r="K52" i="22"/>
  <c r="L51" i="22"/>
  <c r="K51" i="22"/>
  <c r="L50" i="22"/>
  <c r="K50" i="22"/>
  <c r="L49" i="22"/>
  <c r="K49" i="22"/>
  <c r="L48" i="22"/>
  <c r="K48" i="22"/>
  <c r="L47" i="22"/>
  <c r="K47" i="22"/>
  <c r="L46" i="22"/>
  <c r="K46" i="22"/>
  <c r="L45" i="22"/>
  <c r="K45" i="22"/>
  <c r="L44" i="22"/>
  <c r="K44" i="22"/>
  <c r="L43" i="22"/>
  <c r="K43" i="22"/>
  <c r="L42" i="22"/>
  <c r="K42" i="22"/>
  <c r="L41" i="22"/>
  <c r="K41" i="22"/>
  <c r="L40" i="22"/>
  <c r="K40" i="22"/>
  <c r="L39" i="22"/>
  <c r="K39" i="22"/>
  <c r="L38" i="22"/>
  <c r="K38" i="22"/>
  <c r="L37" i="22"/>
  <c r="K37" i="22"/>
  <c r="L36" i="22"/>
  <c r="K36" i="22"/>
  <c r="L35" i="22"/>
  <c r="K35" i="22"/>
  <c r="L34" i="22"/>
  <c r="K34" i="22"/>
  <c r="L33" i="22"/>
  <c r="K33" i="22"/>
  <c r="L32" i="22"/>
  <c r="K32" i="22"/>
  <c r="L31" i="22"/>
  <c r="K31" i="22"/>
  <c r="L30" i="22"/>
  <c r="K30" i="22"/>
  <c r="L29" i="22"/>
  <c r="K29" i="22"/>
  <c r="L28" i="22"/>
  <c r="K28" i="22"/>
  <c r="L27" i="22"/>
  <c r="K27" i="22"/>
  <c r="L26" i="22"/>
  <c r="K26" i="22"/>
  <c r="L25" i="22"/>
  <c r="K25" i="22"/>
  <c r="L24" i="22"/>
  <c r="K24" i="22"/>
  <c r="L23" i="22"/>
  <c r="K23" i="22"/>
  <c r="L22" i="22"/>
  <c r="K22" i="22"/>
  <c r="L21" i="22"/>
  <c r="K21" i="22"/>
  <c r="L20" i="22"/>
  <c r="K20" i="22"/>
  <c r="L19" i="22"/>
  <c r="K19" i="22"/>
  <c r="L18" i="22"/>
  <c r="K18" i="22"/>
  <c r="L17" i="22"/>
  <c r="K17" i="22"/>
  <c r="L16" i="22"/>
  <c r="K16" i="22"/>
  <c r="L15" i="22"/>
  <c r="K15" i="22"/>
  <c r="L14" i="22"/>
  <c r="K14" i="22"/>
  <c r="L13" i="22"/>
  <c r="K13" i="22"/>
  <c r="L12" i="22"/>
  <c r="K12" i="22"/>
  <c r="L11" i="22"/>
  <c r="K11" i="22"/>
  <c r="L10" i="22"/>
  <c r="K10" i="22"/>
  <c r="L9" i="22"/>
  <c r="K9" i="22"/>
  <c r="L8" i="22"/>
  <c r="K8" i="22"/>
  <c r="L7" i="22"/>
  <c r="K7" i="22"/>
  <c r="L6" i="22"/>
  <c r="K6" i="22"/>
  <c r="L5" i="22"/>
  <c r="K5" i="22"/>
  <c r="L4" i="22"/>
  <c r="K4" i="22"/>
  <c r="L3" i="22"/>
  <c r="K3" i="22"/>
  <c r="L2" i="22"/>
  <c r="K2" i="22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K68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L2" i="20"/>
  <c r="K2" i="20"/>
  <c r="L196" i="19"/>
  <c r="K196" i="19"/>
  <c r="L195" i="19"/>
  <c r="K195" i="19"/>
  <c r="L194" i="19"/>
  <c r="K194" i="19"/>
  <c r="L193" i="19"/>
  <c r="K193" i="19"/>
  <c r="L192" i="19"/>
  <c r="K192" i="19"/>
  <c r="L191" i="19"/>
  <c r="K191" i="19"/>
  <c r="L190" i="19"/>
  <c r="K190" i="19"/>
  <c r="L189" i="19"/>
  <c r="K189" i="19"/>
  <c r="L188" i="19"/>
  <c r="K188" i="19"/>
  <c r="L187" i="19"/>
  <c r="K187" i="19"/>
  <c r="L186" i="19"/>
  <c r="K186" i="19"/>
  <c r="L185" i="19"/>
  <c r="K185" i="19"/>
  <c r="L184" i="19"/>
  <c r="K184" i="19"/>
  <c r="L183" i="19"/>
  <c r="K183" i="19"/>
  <c r="L182" i="19"/>
  <c r="K182" i="19"/>
  <c r="L181" i="19"/>
  <c r="K181" i="19"/>
  <c r="L180" i="19"/>
  <c r="K180" i="19"/>
  <c r="L179" i="19"/>
  <c r="K179" i="19"/>
  <c r="L178" i="19"/>
  <c r="K178" i="19"/>
  <c r="L177" i="19"/>
  <c r="K177" i="19"/>
  <c r="L176" i="19"/>
  <c r="K176" i="19"/>
  <c r="L175" i="19"/>
  <c r="K175" i="19"/>
  <c r="L174" i="19"/>
  <c r="K174" i="19"/>
  <c r="L173" i="19"/>
  <c r="K173" i="19"/>
  <c r="L172" i="19"/>
  <c r="K172" i="19"/>
  <c r="L171" i="19"/>
  <c r="K171" i="19"/>
  <c r="L170" i="19"/>
  <c r="K170" i="19"/>
  <c r="L169" i="19"/>
  <c r="K169" i="19"/>
  <c r="L168" i="19"/>
  <c r="K168" i="19"/>
  <c r="L167" i="19"/>
  <c r="K167" i="19"/>
  <c r="L166" i="19"/>
  <c r="K166" i="19"/>
  <c r="L165" i="19"/>
  <c r="K165" i="19"/>
  <c r="L164" i="19"/>
  <c r="K164" i="19"/>
  <c r="L163" i="19"/>
  <c r="K163" i="19"/>
  <c r="L162" i="19"/>
  <c r="K162" i="19"/>
  <c r="L161" i="19"/>
  <c r="K161" i="19"/>
  <c r="L160" i="19"/>
  <c r="K160" i="19"/>
  <c r="L159" i="19"/>
  <c r="K159" i="19"/>
  <c r="L158" i="19"/>
  <c r="K158" i="19"/>
  <c r="L157" i="19"/>
  <c r="K157" i="19"/>
  <c r="L156" i="19"/>
  <c r="K156" i="19"/>
  <c r="L155" i="19"/>
  <c r="K155" i="19"/>
  <c r="L154" i="19"/>
  <c r="K154" i="19"/>
  <c r="L153" i="19"/>
  <c r="K153" i="19"/>
  <c r="L152" i="19"/>
  <c r="K152" i="19"/>
  <c r="L151" i="19"/>
  <c r="K151" i="19"/>
  <c r="L150" i="19"/>
  <c r="K150" i="19"/>
  <c r="L149" i="19"/>
  <c r="K149" i="19"/>
  <c r="L148" i="19"/>
  <c r="K148" i="19"/>
  <c r="L147" i="19"/>
  <c r="K147" i="19"/>
  <c r="L146" i="19"/>
  <c r="K146" i="19"/>
  <c r="L145" i="19"/>
  <c r="K145" i="19"/>
  <c r="L144" i="19"/>
  <c r="K144" i="19"/>
  <c r="L143" i="19"/>
  <c r="K143" i="19"/>
  <c r="L142" i="19"/>
  <c r="K142" i="19"/>
  <c r="L141" i="19"/>
  <c r="K141" i="19"/>
  <c r="L140" i="19"/>
  <c r="K140" i="19"/>
  <c r="L139" i="19"/>
  <c r="K139" i="19"/>
  <c r="L138" i="19"/>
  <c r="K138" i="19"/>
  <c r="L137" i="19"/>
  <c r="K137" i="19"/>
  <c r="L136" i="19"/>
  <c r="K136" i="19"/>
  <c r="L135" i="19"/>
  <c r="K135" i="19"/>
  <c r="L134" i="19"/>
  <c r="K134" i="19"/>
  <c r="L133" i="19"/>
  <c r="K133" i="19"/>
  <c r="L131" i="19"/>
  <c r="K131" i="19"/>
  <c r="L130" i="19"/>
  <c r="K130" i="19"/>
  <c r="L129" i="19"/>
  <c r="K129" i="19"/>
  <c r="L128" i="19"/>
  <c r="K128" i="19"/>
  <c r="L127" i="19"/>
  <c r="K127" i="19"/>
  <c r="L126" i="19"/>
  <c r="K126" i="19"/>
  <c r="L125" i="19"/>
  <c r="K125" i="19"/>
  <c r="L124" i="19"/>
  <c r="K124" i="19"/>
  <c r="L123" i="19"/>
  <c r="K123" i="19"/>
  <c r="L122" i="19"/>
  <c r="K122" i="19"/>
  <c r="L121" i="19"/>
  <c r="K121" i="19"/>
  <c r="L120" i="19"/>
  <c r="K120" i="19"/>
  <c r="L119" i="19"/>
  <c r="K119" i="19"/>
  <c r="L118" i="19"/>
  <c r="K118" i="19"/>
  <c r="L117" i="19"/>
  <c r="K117" i="19"/>
  <c r="L116" i="19"/>
  <c r="K116" i="19"/>
  <c r="L115" i="19"/>
  <c r="K115" i="19"/>
  <c r="L114" i="19"/>
  <c r="K114" i="19"/>
  <c r="L113" i="19"/>
  <c r="K113" i="19"/>
  <c r="L112" i="19"/>
  <c r="K112" i="19"/>
  <c r="L111" i="19"/>
  <c r="K111" i="19"/>
  <c r="L110" i="19"/>
  <c r="K110" i="19"/>
  <c r="L109" i="19"/>
  <c r="K109" i="19"/>
  <c r="L108" i="19"/>
  <c r="K108" i="19"/>
  <c r="L107" i="19"/>
  <c r="K107" i="19"/>
  <c r="L106" i="19"/>
  <c r="K106" i="19"/>
  <c r="L105" i="19"/>
  <c r="K105" i="19"/>
  <c r="L104" i="19"/>
  <c r="K104" i="19"/>
  <c r="L103" i="19"/>
  <c r="K103" i="19"/>
  <c r="L102" i="19"/>
  <c r="K102" i="19"/>
  <c r="L101" i="19"/>
  <c r="K101" i="19"/>
  <c r="L100" i="19"/>
  <c r="K100" i="19"/>
  <c r="L99" i="19"/>
  <c r="K99" i="19"/>
  <c r="L98" i="19"/>
  <c r="K98" i="19"/>
  <c r="L97" i="19"/>
  <c r="K97" i="19"/>
  <c r="L96" i="19"/>
  <c r="K96" i="19"/>
  <c r="L95" i="19"/>
  <c r="K95" i="19"/>
  <c r="L94" i="19"/>
  <c r="K94" i="19"/>
  <c r="L93" i="19"/>
  <c r="K93" i="19"/>
  <c r="L92" i="19"/>
  <c r="K92" i="19"/>
  <c r="L91" i="19"/>
  <c r="K91" i="19"/>
  <c r="L90" i="19"/>
  <c r="K90" i="19"/>
  <c r="L89" i="19"/>
  <c r="K89" i="19"/>
  <c r="L88" i="19"/>
  <c r="K88" i="19"/>
  <c r="L87" i="19"/>
  <c r="K87" i="19"/>
  <c r="L86" i="19"/>
  <c r="K86" i="19"/>
  <c r="L85" i="19"/>
  <c r="K85" i="19"/>
  <c r="L84" i="19"/>
  <c r="K84" i="19"/>
  <c r="L83" i="19"/>
  <c r="K83" i="19"/>
  <c r="L82" i="19"/>
  <c r="K82" i="19"/>
  <c r="L81" i="19"/>
  <c r="K81" i="19"/>
  <c r="L80" i="19"/>
  <c r="K80" i="19"/>
  <c r="L79" i="19"/>
  <c r="K79" i="19"/>
  <c r="L78" i="19"/>
  <c r="K78" i="19"/>
  <c r="L77" i="19"/>
  <c r="K77" i="19"/>
  <c r="L76" i="19"/>
  <c r="K76" i="19"/>
  <c r="L75" i="19"/>
  <c r="K75" i="19"/>
  <c r="L74" i="19"/>
  <c r="K74" i="19"/>
  <c r="L73" i="19"/>
  <c r="K73" i="19"/>
  <c r="L72" i="19"/>
  <c r="K72" i="19"/>
  <c r="L71" i="19"/>
  <c r="K71" i="19"/>
  <c r="L70" i="19"/>
  <c r="K70" i="19"/>
  <c r="L69" i="19"/>
  <c r="K69" i="19"/>
  <c r="K68" i="19"/>
  <c r="L66" i="19"/>
  <c r="K66" i="19"/>
  <c r="L65" i="19"/>
  <c r="K65" i="19"/>
  <c r="L64" i="19"/>
  <c r="K64" i="19"/>
  <c r="L63" i="19"/>
  <c r="K63" i="19"/>
  <c r="L62" i="19"/>
  <c r="K62" i="19"/>
  <c r="L61" i="19"/>
  <c r="K61" i="19"/>
  <c r="L60" i="19"/>
  <c r="K60" i="19"/>
  <c r="L59" i="19"/>
  <c r="K59" i="19"/>
  <c r="L58" i="19"/>
  <c r="K58" i="19"/>
  <c r="L57" i="19"/>
  <c r="K57" i="19"/>
  <c r="L56" i="19"/>
  <c r="K56" i="19"/>
  <c r="L55" i="19"/>
  <c r="K55" i="19"/>
  <c r="L54" i="19"/>
  <c r="K54" i="19"/>
  <c r="L53" i="19"/>
  <c r="K53" i="19"/>
  <c r="L52" i="19"/>
  <c r="K52" i="19"/>
  <c r="L51" i="19"/>
  <c r="K51" i="19"/>
  <c r="L50" i="19"/>
  <c r="K50" i="19"/>
  <c r="L49" i="19"/>
  <c r="K49" i="19"/>
  <c r="L48" i="19"/>
  <c r="K48" i="19"/>
  <c r="L47" i="19"/>
  <c r="K47" i="19"/>
  <c r="L46" i="19"/>
  <c r="K46" i="19"/>
  <c r="L45" i="19"/>
  <c r="K45" i="19"/>
  <c r="L44" i="19"/>
  <c r="K44" i="19"/>
  <c r="L43" i="19"/>
  <c r="K43" i="19"/>
  <c r="L42" i="19"/>
  <c r="K42" i="19"/>
  <c r="L41" i="19"/>
  <c r="K41" i="19"/>
  <c r="L40" i="19"/>
  <c r="K40" i="19"/>
  <c r="L39" i="19"/>
  <c r="K39" i="19"/>
  <c r="L38" i="19"/>
  <c r="K38" i="19"/>
  <c r="L37" i="19"/>
  <c r="K37" i="19"/>
  <c r="L36" i="19"/>
  <c r="K36" i="19"/>
  <c r="L35" i="19"/>
  <c r="K35" i="19"/>
  <c r="L34" i="19"/>
  <c r="K34" i="19"/>
  <c r="L33" i="19"/>
  <c r="K33" i="19"/>
  <c r="L32" i="19"/>
  <c r="K32" i="19"/>
  <c r="L31" i="19"/>
  <c r="K31" i="19"/>
  <c r="L30" i="19"/>
  <c r="K30" i="19"/>
  <c r="L29" i="19"/>
  <c r="K29" i="19"/>
  <c r="L28" i="19"/>
  <c r="K28" i="19"/>
  <c r="L27" i="19"/>
  <c r="K27" i="19"/>
  <c r="L26" i="19"/>
  <c r="K26" i="19"/>
  <c r="L25" i="19"/>
  <c r="K25" i="19"/>
  <c r="L24" i="19"/>
  <c r="K24" i="19"/>
  <c r="L23" i="19"/>
  <c r="K23" i="19"/>
  <c r="L22" i="19"/>
  <c r="K22" i="19"/>
  <c r="L21" i="19"/>
  <c r="K21" i="19"/>
  <c r="L20" i="19"/>
  <c r="K20" i="19"/>
  <c r="L19" i="19"/>
  <c r="K19" i="19"/>
  <c r="L18" i="19"/>
  <c r="K18" i="19"/>
  <c r="L17" i="19"/>
  <c r="K17" i="19"/>
  <c r="L16" i="19"/>
  <c r="K16" i="19"/>
  <c r="L15" i="19"/>
  <c r="K15" i="19"/>
  <c r="L14" i="19"/>
  <c r="K14" i="19"/>
  <c r="L13" i="19"/>
  <c r="K13" i="19"/>
  <c r="L12" i="19"/>
  <c r="K12" i="19"/>
  <c r="L11" i="19"/>
  <c r="K11" i="19"/>
  <c r="L10" i="19"/>
  <c r="K10" i="19"/>
  <c r="L9" i="19"/>
  <c r="K9" i="19"/>
  <c r="L8" i="19"/>
  <c r="K8" i="19"/>
  <c r="L7" i="19"/>
  <c r="K7" i="19"/>
  <c r="L6" i="19"/>
  <c r="K6" i="19"/>
  <c r="L5" i="19"/>
  <c r="K5" i="19"/>
  <c r="L4" i="19"/>
  <c r="K4" i="19"/>
  <c r="L3" i="19"/>
  <c r="K3" i="19"/>
  <c r="L2" i="19"/>
  <c r="K2" i="19"/>
  <c r="L196" i="18"/>
  <c r="K196" i="18"/>
  <c r="L195" i="18"/>
  <c r="K195" i="18"/>
  <c r="L194" i="18"/>
  <c r="K194" i="18"/>
  <c r="L193" i="18"/>
  <c r="K193" i="18"/>
  <c r="L192" i="18"/>
  <c r="K192" i="18"/>
  <c r="L191" i="18"/>
  <c r="K191" i="18"/>
  <c r="L190" i="18"/>
  <c r="K190" i="18"/>
  <c r="L189" i="18"/>
  <c r="K189" i="18"/>
  <c r="L188" i="18"/>
  <c r="K188" i="18"/>
  <c r="L187" i="18"/>
  <c r="K187" i="18"/>
  <c r="L186" i="18"/>
  <c r="K186" i="18"/>
  <c r="L185" i="18"/>
  <c r="K185" i="18"/>
  <c r="L184" i="18"/>
  <c r="K184" i="18"/>
  <c r="L183" i="18"/>
  <c r="K183" i="18"/>
  <c r="L182" i="18"/>
  <c r="K182" i="18"/>
  <c r="L181" i="18"/>
  <c r="K181" i="18"/>
  <c r="L180" i="18"/>
  <c r="K180" i="18"/>
  <c r="L179" i="18"/>
  <c r="K179" i="18"/>
  <c r="L178" i="18"/>
  <c r="K178" i="18"/>
  <c r="L177" i="18"/>
  <c r="K177" i="18"/>
  <c r="L176" i="18"/>
  <c r="K176" i="18"/>
  <c r="L175" i="18"/>
  <c r="K175" i="18"/>
  <c r="L174" i="18"/>
  <c r="K174" i="18"/>
  <c r="L173" i="18"/>
  <c r="K173" i="18"/>
  <c r="L172" i="18"/>
  <c r="K172" i="18"/>
  <c r="L171" i="18"/>
  <c r="K171" i="18"/>
  <c r="L170" i="18"/>
  <c r="K170" i="18"/>
  <c r="L169" i="18"/>
  <c r="K169" i="18"/>
  <c r="L168" i="18"/>
  <c r="K168" i="18"/>
  <c r="L167" i="18"/>
  <c r="K167" i="18"/>
  <c r="L166" i="18"/>
  <c r="K166" i="18"/>
  <c r="L165" i="18"/>
  <c r="K165" i="18"/>
  <c r="L164" i="18"/>
  <c r="K164" i="18"/>
  <c r="L163" i="18"/>
  <c r="K163" i="18"/>
  <c r="L162" i="18"/>
  <c r="K162" i="18"/>
  <c r="L161" i="18"/>
  <c r="K161" i="18"/>
  <c r="L160" i="18"/>
  <c r="K160" i="18"/>
  <c r="L159" i="18"/>
  <c r="K159" i="18"/>
  <c r="L158" i="18"/>
  <c r="K158" i="18"/>
  <c r="L157" i="18"/>
  <c r="K157" i="18"/>
  <c r="L156" i="18"/>
  <c r="K156" i="18"/>
  <c r="L155" i="18"/>
  <c r="K155" i="18"/>
  <c r="L154" i="18"/>
  <c r="K154" i="18"/>
  <c r="L153" i="18"/>
  <c r="K153" i="18"/>
  <c r="L152" i="18"/>
  <c r="K152" i="18"/>
  <c r="L151" i="18"/>
  <c r="K151" i="18"/>
  <c r="L150" i="18"/>
  <c r="K150" i="18"/>
  <c r="L149" i="18"/>
  <c r="K149" i="18"/>
  <c r="L148" i="18"/>
  <c r="K148" i="18"/>
  <c r="L147" i="18"/>
  <c r="K147" i="18"/>
  <c r="L146" i="18"/>
  <c r="K146" i="18"/>
  <c r="L145" i="18"/>
  <c r="K145" i="18"/>
  <c r="L144" i="18"/>
  <c r="K144" i="18"/>
  <c r="L143" i="18"/>
  <c r="K143" i="18"/>
  <c r="L142" i="18"/>
  <c r="K142" i="18"/>
  <c r="L141" i="18"/>
  <c r="K141" i="18"/>
  <c r="L140" i="18"/>
  <c r="K140" i="18"/>
  <c r="L139" i="18"/>
  <c r="K139" i="18"/>
  <c r="L138" i="18"/>
  <c r="K138" i="18"/>
  <c r="L137" i="18"/>
  <c r="K137" i="18"/>
  <c r="L136" i="18"/>
  <c r="K136" i="18"/>
  <c r="L135" i="18"/>
  <c r="K135" i="18"/>
  <c r="L134" i="18"/>
  <c r="K134" i="18"/>
  <c r="L133" i="18"/>
  <c r="K133" i="18"/>
  <c r="L131" i="18"/>
  <c r="K131" i="18"/>
  <c r="L130" i="18"/>
  <c r="K130" i="18"/>
  <c r="L129" i="18"/>
  <c r="K129" i="18"/>
  <c r="L128" i="18"/>
  <c r="K128" i="18"/>
  <c r="L127" i="18"/>
  <c r="K127" i="18"/>
  <c r="L126" i="18"/>
  <c r="K126" i="18"/>
  <c r="L125" i="18"/>
  <c r="K125" i="18"/>
  <c r="L124" i="18"/>
  <c r="K124" i="18"/>
  <c r="L123" i="18"/>
  <c r="K123" i="18"/>
  <c r="L122" i="18"/>
  <c r="K122" i="18"/>
  <c r="L121" i="18"/>
  <c r="K121" i="18"/>
  <c r="L120" i="18"/>
  <c r="K120" i="18"/>
  <c r="L119" i="18"/>
  <c r="K119" i="18"/>
  <c r="L118" i="18"/>
  <c r="K118" i="18"/>
  <c r="L117" i="18"/>
  <c r="K117" i="18"/>
  <c r="L116" i="18"/>
  <c r="K116" i="18"/>
  <c r="L115" i="18"/>
  <c r="K115" i="18"/>
  <c r="L114" i="18"/>
  <c r="K114" i="18"/>
  <c r="L113" i="18"/>
  <c r="K113" i="18"/>
  <c r="L112" i="18"/>
  <c r="K112" i="18"/>
  <c r="L111" i="18"/>
  <c r="K111" i="18"/>
  <c r="L110" i="18"/>
  <c r="K110" i="18"/>
  <c r="L109" i="18"/>
  <c r="K109" i="18"/>
  <c r="L108" i="18"/>
  <c r="K108" i="18"/>
  <c r="L107" i="18"/>
  <c r="K107" i="18"/>
  <c r="L106" i="18"/>
  <c r="K106" i="18"/>
  <c r="L105" i="18"/>
  <c r="K105" i="18"/>
  <c r="L104" i="18"/>
  <c r="K104" i="18"/>
  <c r="L103" i="18"/>
  <c r="K103" i="18"/>
  <c r="L102" i="18"/>
  <c r="K102" i="18"/>
  <c r="L101" i="18"/>
  <c r="K101" i="18"/>
  <c r="L100" i="18"/>
  <c r="K100" i="18"/>
  <c r="L99" i="18"/>
  <c r="K99" i="18"/>
  <c r="L98" i="18"/>
  <c r="K98" i="18"/>
  <c r="L97" i="18"/>
  <c r="K97" i="18"/>
  <c r="L96" i="18"/>
  <c r="K96" i="18"/>
  <c r="L95" i="18"/>
  <c r="K95" i="18"/>
  <c r="L94" i="18"/>
  <c r="K94" i="18"/>
  <c r="L93" i="18"/>
  <c r="K93" i="18"/>
  <c r="L92" i="18"/>
  <c r="K92" i="18"/>
  <c r="L91" i="18"/>
  <c r="K91" i="18"/>
  <c r="L90" i="18"/>
  <c r="K90" i="18"/>
  <c r="L89" i="18"/>
  <c r="K89" i="18"/>
  <c r="L88" i="18"/>
  <c r="K88" i="18"/>
  <c r="L87" i="18"/>
  <c r="K87" i="18"/>
  <c r="L86" i="18"/>
  <c r="K86" i="18"/>
  <c r="L85" i="18"/>
  <c r="K85" i="18"/>
  <c r="L84" i="18"/>
  <c r="K84" i="18"/>
  <c r="L83" i="18"/>
  <c r="K83" i="18"/>
  <c r="L82" i="18"/>
  <c r="K82" i="18"/>
  <c r="L81" i="18"/>
  <c r="K81" i="18"/>
  <c r="L80" i="18"/>
  <c r="K80" i="18"/>
  <c r="L79" i="18"/>
  <c r="K79" i="18"/>
  <c r="L78" i="18"/>
  <c r="K78" i="18"/>
  <c r="L77" i="18"/>
  <c r="K77" i="18"/>
  <c r="L76" i="18"/>
  <c r="K76" i="18"/>
  <c r="L75" i="18"/>
  <c r="K75" i="18"/>
  <c r="L74" i="18"/>
  <c r="K74" i="18"/>
  <c r="L73" i="18"/>
  <c r="K73" i="18"/>
  <c r="L72" i="18"/>
  <c r="K72" i="18"/>
  <c r="L71" i="18"/>
  <c r="K71" i="18"/>
  <c r="L70" i="18"/>
  <c r="K70" i="18"/>
  <c r="L69" i="18"/>
  <c r="K69" i="18"/>
  <c r="K68" i="18"/>
  <c r="L66" i="18"/>
  <c r="K66" i="18"/>
  <c r="L65" i="18"/>
  <c r="K65" i="18"/>
  <c r="L64" i="18"/>
  <c r="K64" i="18"/>
  <c r="L63" i="18"/>
  <c r="K63" i="18"/>
  <c r="L62" i="18"/>
  <c r="K62" i="18"/>
  <c r="L61" i="18"/>
  <c r="K61" i="18"/>
  <c r="L60" i="18"/>
  <c r="K60" i="18"/>
  <c r="L59" i="18"/>
  <c r="K59" i="18"/>
  <c r="L58" i="18"/>
  <c r="K58" i="18"/>
  <c r="L57" i="18"/>
  <c r="K57" i="18"/>
  <c r="L56" i="18"/>
  <c r="K56" i="18"/>
  <c r="L55" i="18"/>
  <c r="K55" i="18"/>
  <c r="L54" i="18"/>
  <c r="K54" i="18"/>
  <c r="L53" i="18"/>
  <c r="K53" i="18"/>
  <c r="L52" i="18"/>
  <c r="K52" i="18"/>
  <c r="L51" i="18"/>
  <c r="K51" i="18"/>
  <c r="L50" i="18"/>
  <c r="K50" i="18"/>
  <c r="L49" i="18"/>
  <c r="K49" i="18"/>
  <c r="L48" i="18"/>
  <c r="K48" i="18"/>
  <c r="L47" i="18"/>
  <c r="K47" i="18"/>
  <c r="L46" i="18"/>
  <c r="K46" i="18"/>
  <c r="L45" i="18"/>
  <c r="K45" i="18"/>
  <c r="L44" i="18"/>
  <c r="K44" i="18"/>
  <c r="L43" i="18"/>
  <c r="K43" i="18"/>
  <c r="L42" i="18"/>
  <c r="K42" i="18"/>
  <c r="L41" i="18"/>
  <c r="K41" i="18"/>
  <c r="L40" i="18"/>
  <c r="K40" i="18"/>
  <c r="L39" i="18"/>
  <c r="K39" i="18"/>
  <c r="L38" i="18"/>
  <c r="K38" i="18"/>
  <c r="L37" i="18"/>
  <c r="K37" i="18"/>
  <c r="L36" i="18"/>
  <c r="K36" i="18"/>
  <c r="L35" i="18"/>
  <c r="K35" i="18"/>
  <c r="L34" i="18"/>
  <c r="K34" i="18"/>
  <c r="L33" i="18"/>
  <c r="K33" i="18"/>
  <c r="L32" i="18"/>
  <c r="K32" i="18"/>
  <c r="L31" i="18"/>
  <c r="K31" i="18"/>
  <c r="L30" i="18"/>
  <c r="K30" i="18"/>
  <c r="L29" i="18"/>
  <c r="K29" i="18"/>
  <c r="L28" i="18"/>
  <c r="K28" i="18"/>
  <c r="L27" i="18"/>
  <c r="K27" i="18"/>
  <c r="L26" i="18"/>
  <c r="K26" i="18"/>
  <c r="L25" i="18"/>
  <c r="K25" i="18"/>
  <c r="L24" i="18"/>
  <c r="K24" i="18"/>
  <c r="L23" i="18"/>
  <c r="K23" i="18"/>
  <c r="L22" i="18"/>
  <c r="K22" i="18"/>
  <c r="L21" i="18"/>
  <c r="K21" i="18"/>
  <c r="L20" i="18"/>
  <c r="K20" i="18"/>
  <c r="L19" i="18"/>
  <c r="K19" i="18"/>
  <c r="L18" i="18"/>
  <c r="K18" i="18"/>
  <c r="L17" i="18"/>
  <c r="K17" i="18"/>
  <c r="L16" i="18"/>
  <c r="K16" i="18"/>
  <c r="L15" i="18"/>
  <c r="K15" i="18"/>
  <c r="L14" i="18"/>
  <c r="K14" i="18"/>
  <c r="L13" i="18"/>
  <c r="K13" i="18"/>
  <c r="L12" i="18"/>
  <c r="K12" i="18"/>
  <c r="L11" i="18"/>
  <c r="K11" i="18"/>
  <c r="L10" i="18"/>
  <c r="K10" i="18"/>
  <c r="L9" i="18"/>
  <c r="K9" i="18"/>
  <c r="L8" i="18"/>
  <c r="K8" i="18"/>
  <c r="L7" i="18"/>
  <c r="K7" i="18"/>
  <c r="L6" i="18"/>
  <c r="K6" i="18"/>
  <c r="L5" i="18"/>
  <c r="K5" i="18"/>
  <c r="L4" i="18"/>
  <c r="K4" i="18"/>
  <c r="L3" i="18"/>
  <c r="K3" i="18"/>
  <c r="L2" i="18"/>
  <c r="K2" i="18"/>
  <c r="L196" i="17"/>
  <c r="K196" i="17"/>
  <c r="L195" i="17"/>
  <c r="K195" i="17"/>
  <c r="L194" i="17"/>
  <c r="K194" i="17"/>
  <c r="L193" i="17"/>
  <c r="K193" i="17"/>
  <c r="L192" i="17"/>
  <c r="K192" i="17"/>
  <c r="L191" i="17"/>
  <c r="K191" i="17"/>
  <c r="L190" i="17"/>
  <c r="K190" i="17"/>
  <c r="L189" i="17"/>
  <c r="K189" i="17"/>
  <c r="L188" i="17"/>
  <c r="K188" i="17"/>
  <c r="L187" i="17"/>
  <c r="K187" i="17"/>
  <c r="L186" i="17"/>
  <c r="K186" i="17"/>
  <c r="L185" i="17"/>
  <c r="K185" i="17"/>
  <c r="L184" i="17"/>
  <c r="K184" i="17"/>
  <c r="L183" i="17"/>
  <c r="K183" i="17"/>
  <c r="L182" i="17"/>
  <c r="K182" i="17"/>
  <c r="L181" i="17"/>
  <c r="K181" i="17"/>
  <c r="L180" i="17"/>
  <c r="K180" i="17"/>
  <c r="L179" i="17"/>
  <c r="K179" i="17"/>
  <c r="L178" i="17"/>
  <c r="K178" i="17"/>
  <c r="L177" i="17"/>
  <c r="K177" i="17"/>
  <c r="L176" i="17"/>
  <c r="K176" i="17"/>
  <c r="L175" i="17"/>
  <c r="K175" i="17"/>
  <c r="L174" i="17"/>
  <c r="K174" i="17"/>
  <c r="L173" i="17"/>
  <c r="K173" i="17"/>
  <c r="L172" i="17"/>
  <c r="K172" i="17"/>
  <c r="L171" i="17"/>
  <c r="K171" i="17"/>
  <c r="L170" i="17"/>
  <c r="K170" i="17"/>
  <c r="L169" i="17"/>
  <c r="K169" i="17"/>
  <c r="L168" i="17"/>
  <c r="K168" i="17"/>
  <c r="L167" i="17"/>
  <c r="K167" i="17"/>
  <c r="L166" i="17"/>
  <c r="K166" i="17"/>
  <c r="L165" i="17"/>
  <c r="K165" i="17"/>
  <c r="L164" i="17"/>
  <c r="K164" i="17"/>
  <c r="L163" i="17"/>
  <c r="K163" i="17"/>
  <c r="L162" i="17"/>
  <c r="K162" i="17"/>
  <c r="L161" i="17"/>
  <c r="K161" i="17"/>
  <c r="L160" i="17"/>
  <c r="K160" i="17"/>
  <c r="L159" i="17"/>
  <c r="K159" i="17"/>
  <c r="L158" i="17"/>
  <c r="K158" i="17"/>
  <c r="L157" i="17"/>
  <c r="K157" i="17"/>
  <c r="L156" i="17"/>
  <c r="K156" i="17"/>
  <c r="L155" i="17"/>
  <c r="K155" i="17"/>
  <c r="L154" i="17"/>
  <c r="K154" i="17"/>
  <c r="L153" i="17"/>
  <c r="K153" i="17"/>
  <c r="L152" i="17"/>
  <c r="K152" i="17"/>
  <c r="L151" i="17"/>
  <c r="K151" i="17"/>
  <c r="L150" i="17"/>
  <c r="K150" i="17"/>
  <c r="L149" i="17"/>
  <c r="K149" i="17"/>
  <c r="L148" i="17"/>
  <c r="K148" i="17"/>
  <c r="L147" i="17"/>
  <c r="K147" i="17"/>
  <c r="L146" i="17"/>
  <c r="K146" i="17"/>
  <c r="L145" i="17"/>
  <c r="K145" i="17"/>
  <c r="L144" i="17"/>
  <c r="K144" i="17"/>
  <c r="L143" i="17"/>
  <c r="K143" i="17"/>
  <c r="L142" i="17"/>
  <c r="K142" i="17"/>
  <c r="L141" i="17"/>
  <c r="K141" i="17"/>
  <c r="L140" i="17"/>
  <c r="K140" i="17"/>
  <c r="L139" i="17"/>
  <c r="K139" i="17"/>
  <c r="L138" i="17"/>
  <c r="K138" i="17"/>
  <c r="L137" i="17"/>
  <c r="K137" i="17"/>
  <c r="L136" i="17"/>
  <c r="K136" i="17"/>
  <c r="L135" i="17"/>
  <c r="K135" i="17"/>
  <c r="L134" i="17"/>
  <c r="K134" i="17"/>
  <c r="L133" i="17"/>
  <c r="K133" i="17"/>
  <c r="L131" i="17"/>
  <c r="K131" i="17"/>
  <c r="L130" i="17"/>
  <c r="K130" i="17"/>
  <c r="L129" i="17"/>
  <c r="K129" i="17"/>
  <c r="L128" i="17"/>
  <c r="K128" i="17"/>
  <c r="L127" i="17"/>
  <c r="K127" i="17"/>
  <c r="L126" i="17"/>
  <c r="K126" i="17"/>
  <c r="L125" i="17"/>
  <c r="K125" i="17"/>
  <c r="L124" i="17"/>
  <c r="K124" i="17"/>
  <c r="L123" i="17"/>
  <c r="K123" i="17"/>
  <c r="L122" i="17"/>
  <c r="K122" i="17"/>
  <c r="L121" i="17"/>
  <c r="K121" i="17"/>
  <c r="L120" i="17"/>
  <c r="K120" i="17"/>
  <c r="L119" i="17"/>
  <c r="K119" i="17"/>
  <c r="L118" i="17"/>
  <c r="K118" i="17"/>
  <c r="L117" i="17"/>
  <c r="K117" i="17"/>
  <c r="L116" i="17"/>
  <c r="K116" i="17"/>
  <c r="L115" i="17"/>
  <c r="K115" i="17"/>
  <c r="L114" i="17"/>
  <c r="K114" i="17"/>
  <c r="L113" i="17"/>
  <c r="K113" i="17"/>
  <c r="L112" i="17"/>
  <c r="K112" i="17"/>
  <c r="L111" i="17"/>
  <c r="K111" i="17"/>
  <c r="L110" i="17"/>
  <c r="K110" i="17"/>
  <c r="L109" i="17"/>
  <c r="K109" i="17"/>
  <c r="L108" i="17"/>
  <c r="K108" i="17"/>
  <c r="L107" i="17"/>
  <c r="K107" i="17"/>
  <c r="L106" i="17"/>
  <c r="K106" i="17"/>
  <c r="L105" i="17"/>
  <c r="K105" i="17"/>
  <c r="L104" i="17"/>
  <c r="K104" i="17"/>
  <c r="L103" i="17"/>
  <c r="K103" i="17"/>
  <c r="L102" i="17"/>
  <c r="K102" i="17"/>
  <c r="L101" i="17"/>
  <c r="K101" i="17"/>
  <c r="L100" i="17"/>
  <c r="K100" i="17"/>
  <c r="L99" i="17"/>
  <c r="K99" i="17"/>
  <c r="L98" i="17"/>
  <c r="K98" i="17"/>
  <c r="L97" i="17"/>
  <c r="K97" i="17"/>
  <c r="L96" i="17"/>
  <c r="K96" i="17"/>
  <c r="L95" i="17"/>
  <c r="K95" i="17"/>
  <c r="L94" i="17"/>
  <c r="K94" i="17"/>
  <c r="L93" i="17"/>
  <c r="K93" i="17"/>
  <c r="L92" i="17"/>
  <c r="K92" i="17"/>
  <c r="L91" i="17"/>
  <c r="K91" i="17"/>
  <c r="L90" i="17"/>
  <c r="K90" i="17"/>
  <c r="L89" i="17"/>
  <c r="K89" i="17"/>
  <c r="L88" i="17"/>
  <c r="K88" i="17"/>
  <c r="L87" i="17"/>
  <c r="K87" i="17"/>
  <c r="L86" i="17"/>
  <c r="K86" i="17"/>
  <c r="L85" i="17"/>
  <c r="K85" i="17"/>
  <c r="L84" i="17"/>
  <c r="K84" i="17"/>
  <c r="L83" i="17"/>
  <c r="K83" i="17"/>
  <c r="L82" i="17"/>
  <c r="K82" i="17"/>
  <c r="L81" i="17"/>
  <c r="K81" i="17"/>
  <c r="L80" i="17"/>
  <c r="K80" i="17"/>
  <c r="L79" i="17"/>
  <c r="K79" i="17"/>
  <c r="L78" i="17"/>
  <c r="K78" i="17"/>
  <c r="L77" i="17"/>
  <c r="K77" i="17"/>
  <c r="L76" i="17"/>
  <c r="K76" i="17"/>
  <c r="L75" i="17"/>
  <c r="K75" i="17"/>
  <c r="L74" i="17"/>
  <c r="K74" i="17"/>
  <c r="L73" i="17"/>
  <c r="K73" i="17"/>
  <c r="L72" i="17"/>
  <c r="K72" i="17"/>
  <c r="L71" i="17"/>
  <c r="K71" i="17"/>
  <c r="L70" i="17"/>
  <c r="K70" i="17"/>
  <c r="L69" i="17"/>
  <c r="K69" i="17"/>
  <c r="K68" i="17"/>
  <c r="L66" i="17"/>
  <c r="K66" i="17"/>
  <c r="L65" i="17"/>
  <c r="K65" i="17"/>
  <c r="L64" i="17"/>
  <c r="K64" i="17"/>
  <c r="L63" i="17"/>
  <c r="K63" i="17"/>
  <c r="L62" i="17"/>
  <c r="K62" i="17"/>
  <c r="L61" i="17"/>
  <c r="K61" i="17"/>
  <c r="L60" i="17"/>
  <c r="K60" i="17"/>
  <c r="L59" i="17"/>
  <c r="K59" i="17"/>
  <c r="L58" i="17"/>
  <c r="K58" i="17"/>
  <c r="L57" i="17"/>
  <c r="K57" i="17"/>
  <c r="L56" i="17"/>
  <c r="K56" i="17"/>
  <c r="L55" i="17"/>
  <c r="K55" i="17"/>
  <c r="L54" i="17"/>
  <c r="K54" i="17"/>
  <c r="L53" i="17"/>
  <c r="K53" i="17"/>
  <c r="L52" i="17"/>
  <c r="K52" i="17"/>
  <c r="L51" i="17"/>
  <c r="K51" i="17"/>
  <c r="L50" i="17"/>
  <c r="K50" i="17"/>
  <c r="L49" i="17"/>
  <c r="K49" i="17"/>
  <c r="L48" i="17"/>
  <c r="K48" i="17"/>
  <c r="L47" i="17"/>
  <c r="K47" i="17"/>
  <c r="L46" i="17"/>
  <c r="K46" i="17"/>
  <c r="L45" i="17"/>
  <c r="K45" i="17"/>
  <c r="L44" i="17"/>
  <c r="K44" i="17"/>
  <c r="L43" i="17"/>
  <c r="K43" i="17"/>
  <c r="L42" i="17"/>
  <c r="K42" i="17"/>
  <c r="L41" i="17"/>
  <c r="K41" i="17"/>
  <c r="L40" i="17"/>
  <c r="K40" i="17"/>
  <c r="L39" i="17"/>
  <c r="K39" i="17"/>
  <c r="L38" i="17"/>
  <c r="K38" i="17"/>
  <c r="L37" i="17"/>
  <c r="K37" i="17"/>
  <c r="L36" i="17"/>
  <c r="K36" i="17"/>
  <c r="L35" i="17"/>
  <c r="K35" i="17"/>
  <c r="L34" i="17"/>
  <c r="K34" i="17"/>
  <c r="L33" i="17"/>
  <c r="K33" i="17"/>
  <c r="L32" i="17"/>
  <c r="K32" i="17"/>
  <c r="L31" i="17"/>
  <c r="K31" i="17"/>
  <c r="L30" i="17"/>
  <c r="K30" i="17"/>
  <c r="L29" i="17"/>
  <c r="K29" i="17"/>
  <c r="L28" i="17"/>
  <c r="K28" i="17"/>
  <c r="L27" i="17"/>
  <c r="K27" i="17"/>
  <c r="L26" i="17"/>
  <c r="K26" i="17"/>
  <c r="L25" i="17"/>
  <c r="K25" i="17"/>
  <c r="L24" i="17"/>
  <c r="K24" i="17"/>
  <c r="L23" i="17"/>
  <c r="K23" i="17"/>
  <c r="L22" i="17"/>
  <c r="K22" i="17"/>
  <c r="L21" i="17"/>
  <c r="K21" i="17"/>
  <c r="L20" i="17"/>
  <c r="K20" i="17"/>
  <c r="L19" i="17"/>
  <c r="K19" i="17"/>
  <c r="L18" i="17"/>
  <c r="K18" i="17"/>
  <c r="L17" i="17"/>
  <c r="K17" i="17"/>
  <c r="L16" i="17"/>
  <c r="K16" i="17"/>
  <c r="L15" i="17"/>
  <c r="K15" i="17"/>
  <c r="L14" i="17"/>
  <c r="K14" i="17"/>
  <c r="L13" i="17"/>
  <c r="K13" i="17"/>
  <c r="L12" i="17"/>
  <c r="K12" i="17"/>
  <c r="L11" i="17"/>
  <c r="K11" i="17"/>
  <c r="L10" i="17"/>
  <c r="K10" i="17"/>
  <c r="L9" i="17"/>
  <c r="K9" i="17"/>
  <c r="L8" i="17"/>
  <c r="K8" i="17"/>
  <c r="L7" i="17"/>
  <c r="K7" i="17"/>
  <c r="L6" i="17"/>
  <c r="K6" i="17"/>
  <c r="L5" i="17"/>
  <c r="K5" i="17"/>
  <c r="L4" i="17"/>
  <c r="K4" i="17"/>
  <c r="L3" i="17"/>
  <c r="K3" i="17"/>
  <c r="L2" i="17"/>
  <c r="K2" i="17"/>
  <c r="L196" i="16"/>
  <c r="K196" i="16"/>
  <c r="L195" i="16"/>
  <c r="K195" i="16"/>
  <c r="L194" i="16"/>
  <c r="K194" i="16"/>
  <c r="L193" i="16"/>
  <c r="K193" i="16"/>
  <c r="L192" i="16"/>
  <c r="K192" i="16"/>
  <c r="L191" i="16"/>
  <c r="K191" i="16"/>
  <c r="L190" i="16"/>
  <c r="K190" i="16"/>
  <c r="L189" i="16"/>
  <c r="K189" i="16"/>
  <c r="L188" i="16"/>
  <c r="K188" i="16"/>
  <c r="L187" i="16"/>
  <c r="K187" i="16"/>
  <c r="L186" i="16"/>
  <c r="K186" i="16"/>
  <c r="L185" i="16"/>
  <c r="K185" i="16"/>
  <c r="L184" i="16"/>
  <c r="K184" i="16"/>
  <c r="L183" i="16"/>
  <c r="K183" i="16"/>
  <c r="L182" i="16"/>
  <c r="K182" i="16"/>
  <c r="L181" i="16"/>
  <c r="K181" i="16"/>
  <c r="L180" i="16"/>
  <c r="K180" i="16"/>
  <c r="L179" i="16"/>
  <c r="K179" i="16"/>
  <c r="L178" i="16"/>
  <c r="K178" i="16"/>
  <c r="L177" i="16"/>
  <c r="K177" i="16"/>
  <c r="L176" i="16"/>
  <c r="K176" i="16"/>
  <c r="L175" i="16"/>
  <c r="K175" i="16"/>
  <c r="L174" i="16"/>
  <c r="K174" i="16"/>
  <c r="L173" i="16"/>
  <c r="K173" i="16"/>
  <c r="L172" i="16"/>
  <c r="K172" i="16"/>
  <c r="L171" i="16"/>
  <c r="K171" i="16"/>
  <c r="L170" i="16"/>
  <c r="K170" i="16"/>
  <c r="L169" i="16"/>
  <c r="K169" i="16"/>
  <c r="L168" i="16"/>
  <c r="K168" i="16"/>
  <c r="L167" i="16"/>
  <c r="K167" i="16"/>
  <c r="L166" i="16"/>
  <c r="K166" i="16"/>
  <c r="L165" i="16"/>
  <c r="K165" i="16"/>
  <c r="L164" i="16"/>
  <c r="K164" i="16"/>
  <c r="L163" i="16"/>
  <c r="K163" i="16"/>
  <c r="L162" i="16"/>
  <c r="K162" i="16"/>
  <c r="L161" i="16"/>
  <c r="K161" i="16"/>
  <c r="L160" i="16"/>
  <c r="K160" i="16"/>
  <c r="L159" i="16"/>
  <c r="K159" i="16"/>
  <c r="L158" i="16"/>
  <c r="K158" i="16"/>
  <c r="L157" i="16"/>
  <c r="K157" i="16"/>
  <c r="L156" i="16"/>
  <c r="K156" i="16"/>
  <c r="L155" i="16"/>
  <c r="K155" i="16"/>
  <c r="L154" i="16"/>
  <c r="K154" i="16"/>
  <c r="L153" i="16"/>
  <c r="K153" i="16"/>
  <c r="L152" i="16"/>
  <c r="K152" i="16"/>
  <c r="L151" i="16"/>
  <c r="K151" i="16"/>
  <c r="L150" i="16"/>
  <c r="K150" i="16"/>
  <c r="L149" i="16"/>
  <c r="K149" i="16"/>
  <c r="L148" i="16"/>
  <c r="K148" i="16"/>
  <c r="L147" i="16"/>
  <c r="K147" i="16"/>
  <c r="L146" i="16"/>
  <c r="K146" i="16"/>
  <c r="L145" i="16"/>
  <c r="K145" i="16"/>
  <c r="L144" i="16"/>
  <c r="K144" i="16"/>
  <c r="L143" i="16"/>
  <c r="K143" i="16"/>
  <c r="L142" i="16"/>
  <c r="K142" i="16"/>
  <c r="L141" i="16"/>
  <c r="K141" i="16"/>
  <c r="L140" i="16"/>
  <c r="K140" i="16"/>
  <c r="L139" i="16"/>
  <c r="K139" i="16"/>
  <c r="L138" i="16"/>
  <c r="K138" i="16"/>
  <c r="L137" i="16"/>
  <c r="K137" i="16"/>
  <c r="L136" i="16"/>
  <c r="K136" i="16"/>
  <c r="L135" i="16"/>
  <c r="K135" i="16"/>
  <c r="L134" i="16"/>
  <c r="K134" i="16"/>
  <c r="L133" i="16"/>
  <c r="K133" i="16"/>
  <c r="L131" i="16"/>
  <c r="K131" i="16"/>
  <c r="L130" i="16"/>
  <c r="K130" i="16"/>
  <c r="L129" i="16"/>
  <c r="K129" i="16"/>
  <c r="L128" i="16"/>
  <c r="K128" i="16"/>
  <c r="L127" i="16"/>
  <c r="K127" i="16"/>
  <c r="L126" i="16"/>
  <c r="K126" i="16"/>
  <c r="L125" i="16"/>
  <c r="K125" i="16"/>
  <c r="L124" i="16"/>
  <c r="K124" i="16"/>
  <c r="L123" i="16"/>
  <c r="K123" i="16"/>
  <c r="L122" i="16"/>
  <c r="K122" i="16"/>
  <c r="L121" i="16"/>
  <c r="K121" i="16"/>
  <c r="L120" i="16"/>
  <c r="K120" i="16"/>
  <c r="L119" i="16"/>
  <c r="K119" i="16"/>
  <c r="L118" i="16"/>
  <c r="K118" i="16"/>
  <c r="L117" i="16"/>
  <c r="K117" i="16"/>
  <c r="L116" i="16"/>
  <c r="K116" i="16"/>
  <c r="L115" i="16"/>
  <c r="K115" i="16"/>
  <c r="L114" i="16"/>
  <c r="K114" i="16"/>
  <c r="L113" i="16"/>
  <c r="K113" i="16"/>
  <c r="L112" i="16"/>
  <c r="K112" i="16"/>
  <c r="L111" i="16"/>
  <c r="K111" i="16"/>
  <c r="L110" i="16"/>
  <c r="K110" i="16"/>
  <c r="L109" i="16"/>
  <c r="K109" i="16"/>
  <c r="L108" i="16"/>
  <c r="K108" i="16"/>
  <c r="L107" i="16"/>
  <c r="K107" i="16"/>
  <c r="L106" i="16"/>
  <c r="K106" i="16"/>
  <c r="L105" i="16"/>
  <c r="K105" i="16"/>
  <c r="L104" i="16"/>
  <c r="K104" i="16"/>
  <c r="L103" i="16"/>
  <c r="K103" i="16"/>
  <c r="L102" i="16"/>
  <c r="K102" i="16"/>
  <c r="L101" i="16"/>
  <c r="K101" i="16"/>
  <c r="L100" i="16"/>
  <c r="K100" i="16"/>
  <c r="L99" i="16"/>
  <c r="K99" i="16"/>
  <c r="L98" i="16"/>
  <c r="K98" i="16"/>
  <c r="L97" i="16"/>
  <c r="K97" i="16"/>
  <c r="L96" i="16"/>
  <c r="K96" i="16"/>
  <c r="L95" i="16"/>
  <c r="K95" i="16"/>
  <c r="L94" i="16"/>
  <c r="K94" i="16"/>
  <c r="L93" i="16"/>
  <c r="K93" i="16"/>
  <c r="L92" i="16"/>
  <c r="K92" i="16"/>
  <c r="L91" i="16"/>
  <c r="K91" i="16"/>
  <c r="L90" i="16"/>
  <c r="K90" i="16"/>
  <c r="L89" i="16"/>
  <c r="K89" i="16"/>
  <c r="L88" i="16"/>
  <c r="K88" i="16"/>
  <c r="L87" i="16"/>
  <c r="K87" i="16"/>
  <c r="L86" i="16"/>
  <c r="K86" i="16"/>
  <c r="L85" i="16"/>
  <c r="K85" i="16"/>
  <c r="L84" i="16"/>
  <c r="K84" i="16"/>
  <c r="L83" i="16"/>
  <c r="K83" i="16"/>
  <c r="L82" i="16"/>
  <c r="K82" i="16"/>
  <c r="L81" i="16"/>
  <c r="K81" i="16"/>
  <c r="L80" i="16"/>
  <c r="K80" i="16"/>
  <c r="L79" i="16"/>
  <c r="K79" i="16"/>
  <c r="L78" i="16"/>
  <c r="K78" i="16"/>
  <c r="L77" i="16"/>
  <c r="K77" i="16"/>
  <c r="L76" i="16"/>
  <c r="K76" i="16"/>
  <c r="L75" i="16"/>
  <c r="K75" i="16"/>
  <c r="L74" i="16"/>
  <c r="K74" i="16"/>
  <c r="L73" i="16"/>
  <c r="K73" i="16"/>
  <c r="L72" i="16"/>
  <c r="K72" i="16"/>
  <c r="L71" i="16"/>
  <c r="K71" i="16"/>
  <c r="L70" i="16"/>
  <c r="K70" i="16"/>
  <c r="L69" i="16"/>
  <c r="K69" i="16"/>
  <c r="K68" i="16"/>
  <c r="L66" i="16"/>
  <c r="K66" i="16"/>
  <c r="L65" i="16"/>
  <c r="K65" i="16"/>
  <c r="L64" i="16"/>
  <c r="K64" i="16"/>
  <c r="L63" i="16"/>
  <c r="K63" i="16"/>
  <c r="L62" i="16"/>
  <c r="K62" i="16"/>
  <c r="L61" i="16"/>
  <c r="K61" i="16"/>
  <c r="L60" i="16"/>
  <c r="K60" i="16"/>
  <c r="L59" i="16"/>
  <c r="K59" i="16"/>
  <c r="L58" i="16"/>
  <c r="K58" i="16"/>
  <c r="L57" i="16"/>
  <c r="K57" i="16"/>
  <c r="L56" i="16"/>
  <c r="K56" i="16"/>
  <c r="L55" i="16"/>
  <c r="K55" i="16"/>
  <c r="L54" i="16"/>
  <c r="K54" i="16"/>
  <c r="L53" i="16"/>
  <c r="K53" i="16"/>
  <c r="L52" i="16"/>
  <c r="K52" i="16"/>
  <c r="L51" i="16"/>
  <c r="K51" i="16"/>
  <c r="L50" i="16"/>
  <c r="K50" i="16"/>
  <c r="L49" i="16"/>
  <c r="K49" i="16"/>
  <c r="L48" i="16"/>
  <c r="K48" i="16"/>
  <c r="L47" i="16"/>
  <c r="K47" i="16"/>
  <c r="L46" i="16"/>
  <c r="K46" i="16"/>
  <c r="L45" i="16"/>
  <c r="K45" i="16"/>
  <c r="L44" i="16"/>
  <c r="K44" i="16"/>
  <c r="L43" i="16"/>
  <c r="K43" i="16"/>
  <c r="L42" i="16"/>
  <c r="K42" i="16"/>
  <c r="L41" i="16"/>
  <c r="K41" i="16"/>
  <c r="L40" i="16"/>
  <c r="K40" i="16"/>
  <c r="L39" i="16"/>
  <c r="K39" i="16"/>
  <c r="L38" i="16"/>
  <c r="K38" i="16"/>
  <c r="L37" i="16"/>
  <c r="K37" i="16"/>
  <c r="L36" i="16"/>
  <c r="K36" i="16"/>
  <c r="L35" i="16"/>
  <c r="K35" i="16"/>
  <c r="L34" i="16"/>
  <c r="K34" i="16"/>
  <c r="L33" i="16"/>
  <c r="K33" i="16"/>
  <c r="L32" i="16"/>
  <c r="K32" i="16"/>
  <c r="L31" i="16"/>
  <c r="K31" i="16"/>
  <c r="L30" i="16"/>
  <c r="K30" i="16"/>
  <c r="L29" i="16"/>
  <c r="K29" i="16"/>
  <c r="L28" i="16"/>
  <c r="K28" i="16"/>
  <c r="L27" i="16"/>
  <c r="K27" i="16"/>
  <c r="L26" i="16"/>
  <c r="K26" i="16"/>
  <c r="L25" i="16"/>
  <c r="K25" i="16"/>
  <c r="L24" i="16"/>
  <c r="K24" i="16"/>
  <c r="L23" i="16"/>
  <c r="K23" i="16"/>
  <c r="L22" i="16"/>
  <c r="K22" i="16"/>
  <c r="L21" i="16"/>
  <c r="K21" i="16"/>
  <c r="L20" i="16"/>
  <c r="K20" i="16"/>
  <c r="L19" i="16"/>
  <c r="K19" i="16"/>
  <c r="L18" i="16"/>
  <c r="K18" i="16"/>
  <c r="L17" i="16"/>
  <c r="K17" i="16"/>
  <c r="L16" i="16"/>
  <c r="K16" i="16"/>
  <c r="L15" i="16"/>
  <c r="K15" i="16"/>
  <c r="L14" i="16"/>
  <c r="K14" i="16"/>
  <c r="L13" i="16"/>
  <c r="K13" i="16"/>
  <c r="L12" i="16"/>
  <c r="K12" i="16"/>
  <c r="L11" i="16"/>
  <c r="K11" i="16"/>
  <c r="L10" i="16"/>
  <c r="K10" i="16"/>
  <c r="L9" i="16"/>
  <c r="K9" i="16"/>
  <c r="L8" i="16"/>
  <c r="K8" i="16"/>
  <c r="L7" i="16"/>
  <c r="K7" i="16"/>
  <c r="L6" i="16"/>
  <c r="K6" i="16"/>
  <c r="L5" i="16"/>
  <c r="K5" i="16"/>
  <c r="L4" i="16"/>
  <c r="K4" i="16"/>
  <c r="L3" i="16"/>
  <c r="K3" i="16"/>
  <c r="L2" i="16"/>
  <c r="K2" i="16"/>
  <c r="L196" i="15"/>
  <c r="K196" i="15"/>
  <c r="L195" i="15"/>
  <c r="K195" i="15"/>
  <c r="L194" i="15"/>
  <c r="K194" i="15"/>
  <c r="L193" i="15"/>
  <c r="K193" i="15"/>
  <c r="L192" i="15"/>
  <c r="K192" i="15"/>
  <c r="L191" i="15"/>
  <c r="K191" i="15"/>
  <c r="L190" i="15"/>
  <c r="K190" i="15"/>
  <c r="L189" i="15"/>
  <c r="K189" i="15"/>
  <c r="L188" i="15"/>
  <c r="K188" i="15"/>
  <c r="L187" i="15"/>
  <c r="K187" i="15"/>
  <c r="L186" i="15"/>
  <c r="K186" i="15"/>
  <c r="L185" i="15"/>
  <c r="K185" i="15"/>
  <c r="L184" i="15"/>
  <c r="K184" i="15"/>
  <c r="L183" i="15"/>
  <c r="K183" i="15"/>
  <c r="L182" i="15"/>
  <c r="K182" i="15"/>
  <c r="L181" i="15"/>
  <c r="K181" i="15"/>
  <c r="L180" i="15"/>
  <c r="K180" i="15"/>
  <c r="L179" i="15"/>
  <c r="K179" i="15"/>
  <c r="L178" i="15"/>
  <c r="K178" i="15"/>
  <c r="L177" i="15"/>
  <c r="K177" i="15"/>
  <c r="L176" i="15"/>
  <c r="K176" i="15"/>
  <c r="L175" i="15"/>
  <c r="K175" i="15"/>
  <c r="L174" i="15"/>
  <c r="K174" i="15"/>
  <c r="L173" i="15"/>
  <c r="K173" i="15"/>
  <c r="L172" i="15"/>
  <c r="K172" i="15"/>
  <c r="L171" i="15"/>
  <c r="K171" i="15"/>
  <c r="L170" i="15"/>
  <c r="K170" i="15"/>
  <c r="L169" i="15"/>
  <c r="K169" i="15"/>
  <c r="L168" i="15"/>
  <c r="K168" i="15"/>
  <c r="L167" i="15"/>
  <c r="K167" i="15"/>
  <c r="L166" i="15"/>
  <c r="K166" i="15"/>
  <c r="L165" i="15"/>
  <c r="K165" i="15"/>
  <c r="L164" i="15"/>
  <c r="K164" i="15"/>
  <c r="L163" i="15"/>
  <c r="K163" i="15"/>
  <c r="L162" i="15"/>
  <c r="K162" i="15"/>
  <c r="L161" i="15"/>
  <c r="K161" i="15"/>
  <c r="L160" i="15"/>
  <c r="K160" i="15"/>
  <c r="L159" i="15"/>
  <c r="K159" i="15"/>
  <c r="L158" i="15"/>
  <c r="K158" i="15"/>
  <c r="L157" i="15"/>
  <c r="K157" i="15"/>
  <c r="L156" i="15"/>
  <c r="K156" i="15"/>
  <c r="L155" i="15"/>
  <c r="K155" i="15"/>
  <c r="L154" i="15"/>
  <c r="K154" i="15"/>
  <c r="L153" i="15"/>
  <c r="K153" i="15"/>
  <c r="L152" i="15"/>
  <c r="K152" i="15"/>
  <c r="L151" i="15"/>
  <c r="K151" i="15"/>
  <c r="L150" i="15"/>
  <c r="K150" i="15"/>
  <c r="L149" i="15"/>
  <c r="K149" i="15"/>
  <c r="L148" i="15"/>
  <c r="K148" i="15"/>
  <c r="L147" i="15"/>
  <c r="K147" i="15"/>
  <c r="L146" i="15"/>
  <c r="K146" i="15"/>
  <c r="L145" i="15"/>
  <c r="K145" i="15"/>
  <c r="L144" i="15"/>
  <c r="K144" i="15"/>
  <c r="L143" i="15"/>
  <c r="K143" i="15"/>
  <c r="L142" i="15"/>
  <c r="K142" i="15"/>
  <c r="L141" i="15"/>
  <c r="K141" i="15"/>
  <c r="L140" i="15"/>
  <c r="K140" i="15"/>
  <c r="L139" i="15"/>
  <c r="K139" i="15"/>
  <c r="L138" i="15"/>
  <c r="K138" i="15"/>
  <c r="L137" i="15"/>
  <c r="K137" i="15"/>
  <c r="L136" i="15"/>
  <c r="K136" i="15"/>
  <c r="L135" i="15"/>
  <c r="K135" i="15"/>
  <c r="L134" i="15"/>
  <c r="K134" i="15"/>
  <c r="L133" i="15"/>
  <c r="K133" i="15"/>
  <c r="L131" i="15"/>
  <c r="K131" i="15"/>
  <c r="L130" i="15"/>
  <c r="K130" i="15"/>
  <c r="L129" i="15"/>
  <c r="K129" i="15"/>
  <c r="L128" i="15"/>
  <c r="K128" i="15"/>
  <c r="L127" i="15"/>
  <c r="K127" i="15"/>
  <c r="L126" i="15"/>
  <c r="K126" i="15"/>
  <c r="L125" i="15"/>
  <c r="K125" i="15"/>
  <c r="L124" i="15"/>
  <c r="K124" i="15"/>
  <c r="L123" i="15"/>
  <c r="K123" i="15"/>
  <c r="L122" i="15"/>
  <c r="K122" i="15"/>
  <c r="L121" i="15"/>
  <c r="K121" i="15"/>
  <c r="L120" i="15"/>
  <c r="K120" i="15"/>
  <c r="L119" i="15"/>
  <c r="K119" i="15"/>
  <c r="L118" i="15"/>
  <c r="K118" i="15"/>
  <c r="L117" i="15"/>
  <c r="K117" i="15"/>
  <c r="L116" i="15"/>
  <c r="K116" i="15"/>
  <c r="L115" i="15"/>
  <c r="K115" i="15"/>
  <c r="L114" i="15"/>
  <c r="K114" i="15"/>
  <c r="L113" i="15"/>
  <c r="K113" i="15"/>
  <c r="L112" i="15"/>
  <c r="K112" i="15"/>
  <c r="L111" i="15"/>
  <c r="K111" i="15"/>
  <c r="L110" i="15"/>
  <c r="K110" i="15"/>
  <c r="L109" i="15"/>
  <c r="K109" i="15"/>
  <c r="L108" i="15"/>
  <c r="K108" i="15"/>
  <c r="L107" i="15"/>
  <c r="K107" i="15"/>
  <c r="L106" i="15"/>
  <c r="K106" i="15"/>
  <c r="L105" i="15"/>
  <c r="K105" i="15"/>
  <c r="L104" i="15"/>
  <c r="K104" i="15"/>
  <c r="L103" i="15"/>
  <c r="K103" i="15"/>
  <c r="L102" i="15"/>
  <c r="K102" i="15"/>
  <c r="L101" i="15"/>
  <c r="K101" i="15"/>
  <c r="L100" i="15"/>
  <c r="K100" i="15"/>
  <c r="L99" i="15"/>
  <c r="K99" i="15"/>
  <c r="L98" i="15"/>
  <c r="K98" i="15"/>
  <c r="L97" i="15"/>
  <c r="K97" i="15"/>
  <c r="L96" i="15"/>
  <c r="K96" i="15"/>
  <c r="L95" i="15"/>
  <c r="K95" i="15"/>
  <c r="L94" i="15"/>
  <c r="K94" i="15"/>
  <c r="L93" i="15"/>
  <c r="K93" i="15"/>
  <c r="L92" i="15"/>
  <c r="K92" i="15"/>
  <c r="L91" i="15"/>
  <c r="K91" i="15"/>
  <c r="L90" i="15"/>
  <c r="K90" i="15"/>
  <c r="L89" i="15"/>
  <c r="K89" i="15"/>
  <c r="L88" i="15"/>
  <c r="K88" i="15"/>
  <c r="L87" i="15"/>
  <c r="K87" i="15"/>
  <c r="L86" i="15"/>
  <c r="K86" i="15"/>
  <c r="L85" i="15"/>
  <c r="K85" i="15"/>
  <c r="L84" i="15"/>
  <c r="K84" i="15"/>
  <c r="L83" i="15"/>
  <c r="K83" i="15"/>
  <c r="L82" i="15"/>
  <c r="K82" i="15"/>
  <c r="L81" i="15"/>
  <c r="K81" i="15"/>
  <c r="L80" i="15"/>
  <c r="K80" i="15"/>
  <c r="L79" i="15"/>
  <c r="K79" i="15"/>
  <c r="L78" i="15"/>
  <c r="K78" i="15"/>
  <c r="L77" i="15"/>
  <c r="K77" i="15"/>
  <c r="L76" i="15"/>
  <c r="K76" i="15"/>
  <c r="L75" i="15"/>
  <c r="K75" i="15"/>
  <c r="L74" i="15"/>
  <c r="K74" i="15"/>
  <c r="L73" i="15"/>
  <c r="K73" i="15"/>
  <c r="L72" i="15"/>
  <c r="K72" i="15"/>
  <c r="L71" i="15"/>
  <c r="K71" i="15"/>
  <c r="L70" i="15"/>
  <c r="K70" i="15"/>
  <c r="L69" i="15"/>
  <c r="K69" i="15"/>
  <c r="K68" i="15"/>
  <c r="L66" i="15"/>
  <c r="K66" i="15"/>
  <c r="L65" i="15"/>
  <c r="K65" i="15"/>
  <c r="L64" i="15"/>
  <c r="K64" i="15"/>
  <c r="L63" i="15"/>
  <c r="K63" i="15"/>
  <c r="L62" i="15"/>
  <c r="K62" i="15"/>
  <c r="L61" i="15"/>
  <c r="K61" i="15"/>
  <c r="L60" i="15"/>
  <c r="K60" i="15"/>
  <c r="L59" i="15"/>
  <c r="K59" i="15"/>
  <c r="L58" i="15"/>
  <c r="K58" i="15"/>
  <c r="L57" i="15"/>
  <c r="K57" i="15"/>
  <c r="L56" i="15"/>
  <c r="K56" i="15"/>
  <c r="L55" i="15"/>
  <c r="K55" i="15"/>
  <c r="L54" i="15"/>
  <c r="K54" i="15"/>
  <c r="L53" i="15"/>
  <c r="K53" i="15"/>
  <c r="L52" i="15"/>
  <c r="K52" i="15"/>
  <c r="L51" i="15"/>
  <c r="K51" i="15"/>
  <c r="L50" i="15"/>
  <c r="K50" i="15"/>
  <c r="L49" i="15"/>
  <c r="K49" i="15"/>
  <c r="L48" i="15"/>
  <c r="K48" i="15"/>
  <c r="L47" i="15"/>
  <c r="K47" i="15"/>
  <c r="L46" i="15"/>
  <c r="K46" i="15"/>
  <c r="L45" i="15"/>
  <c r="K45" i="15"/>
  <c r="L44" i="15"/>
  <c r="K44" i="15"/>
  <c r="L43" i="15"/>
  <c r="K43" i="15"/>
  <c r="L42" i="15"/>
  <c r="K42" i="15"/>
  <c r="L41" i="15"/>
  <c r="K41" i="15"/>
  <c r="L40" i="15"/>
  <c r="K40" i="15"/>
  <c r="L39" i="15"/>
  <c r="K39" i="15"/>
  <c r="L38" i="15"/>
  <c r="K38" i="15"/>
  <c r="L37" i="15"/>
  <c r="K37" i="15"/>
  <c r="L36" i="15"/>
  <c r="K36" i="15"/>
  <c r="L35" i="15"/>
  <c r="K35" i="15"/>
  <c r="L34" i="15"/>
  <c r="K34" i="15"/>
  <c r="L33" i="15"/>
  <c r="K33" i="15"/>
  <c r="L32" i="15"/>
  <c r="K32" i="15"/>
  <c r="L31" i="15"/>
  <c r="K31" i="15"/>
  <c r="L30" i="15"/>
  <c r="K30" i="15"/>
  <c r="L29" i="15"/>
  <c r="K29" i="15"/>
  <c r="L28" i="15"/>
  <c r="K28" i="15"/>
  <c r="L27" i="15"/>
  <c r="K27" i="15"/>
  <c r="L26" i="15"/>
  <c r="K26" i="15"/>
  <c r="L25" i="15"/>
  <c r="K25" i="15"/>
  <c r="L24" i="15"/>
  <c r="K24" i="15"/>
  <c r="L23" i="15"/>
  <c r="K23" i="15"/>
  <c r="L22" i="15"/>
  <c r="K22" i="15"/>
  <c r="L21" i="15"/>
  <c r="K21" i="15"/>
  <c r="L20" i="15"/>
  <c r="K20" i="15"/>
  <c r="L19" i="15"/>
  <c r="K19" i="15"/>
  <c r="L18" i="15"/>
  <c r="K18" i="15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K7" i="15"/>
  <c r="L6" i="15"/>
  <c r="K6" i="15"/>
  <c r="L5" i="15"/>
  <c r="K5" i="15"/>
  <c r="L4" i="15"/>
  <c r="K4" i="15"/>
  <c r="L3" i="15"/>
  <c r="K3" i="15"/>
  <c r="L2" i="15"/>
  <c r="K2" i="15"/>
  <c r="L196" i="14"/>
  <c r="K196" i="14"/>
  <c r="L195" i="14"/>
  <c r="K195" i="14"/>
  <c r="L194" i="14"/>
  <c r="K194" i="14"/>
  <c r="L193" i="14"/>
  <c r="K193" i="14"/>
  <c r="L192" i="14"/>
  <c r="K192" i="14"/>
  <c r="L191" i="14"/>
  <c r="K191" i="14"/>
  <c r="L190" i="14"/>
  <c r="K190" i="14"/>
  <c r="L189" i="14"/>
  <c r="K189" i="14"/>
  <c r="L188" i="14"/>
  <c r="K188" i="14"/>
  <c r="L187" i="14"/>
  <c r="K187" i="14"/>
  <c r="L186" i="14"/>
  <c r="K186" i="14"/>
  <c r="L185" i="14"/>
  <c r="K185" i="14"/>
  <c r="L184" i="14"/>
  <c r="K184" i="14"/>
  <c r="L183" i="14"/>
  <c r="K183" i="14"/>
  <c r="L182" i="14"/>
  <c r="K182" i="14"/>
  <c r="L181" i="14"/>
  <c r="K181" i="14"/>
  <c r="L180" i="14"/>
  <c r="K180" i="14"/>
  <c r="L179" i="14"/>
  <c r="K179" i="14"/>
  <c r="L178" i="14"/>
  <c r="K178" i="14"/>
  <c r="L177" i="14"/>
  <c r="K177" i="14"/>
  <c r="L176" i="14"/>
  <c r="K176" i="14"/>
  <c r="L175" i="14"/>
  <c r="K175" i="14"/>
  <c r="L174" i="14"/>
  <c r="K174" i="14"/>
  <c r="L173" i="14"/>
  <c r="K173" i="14"/>
  <c r="L172" i="14"/>
  <c r="K172" i="14"/>
  <c r="L171" i="14"/>
  <c r="K171" i="14"/>
  <c r="L170" i="14"/>
  <c r="K170" i="14"/>
  <c r="L169" i="14"/>
  <c r="K169" i="14"/>
  <c r="L168" i="14"/>
  <c r="K168" i="14"/>
  <c r="L167" i="14"/>
  <c r="K167" i="14"/>
  <c r="L166" i="14"/>
  <c r="K166" i="14"/>
  <c r="L165" i="14"/>
  <c r="K165" i="14"/>
  <c r="L164" i="14"/>
  <c r="K164" i="14"/>
  <c r="L163" i="14"/>
  <c r="K163" i="14"/>
  <c r="L162" i="14"/>
  <c r="K162" i="14"/>
  <c r="L161" i="14"/>
  <c r="K161" i="14"/>
  <c r="L160" i="14"/>
  <c r="K160" i="14"/>
  <c r="L159" i="14"/>
  <c r="K159" i="14"/>
  <c r="L158" i="14"/>
  <c r="K158" i="14"/>
  <c r="L157" i="14"/>
  <c r="K157" i="14"/>
  <c r="L156" i="14"/>
  <c r="K156" i="14"/>
  <c r="L155" i="14"/>
  <c r="K155" i="14"/>
  <c r="L154" i="14"/>
  <c r="K154" i="14"/>
  <c r="L153" i="14"/>
  <c r="K153" i="14"/>
  <c r="L152" i="14"/>
  <c r="K152" i="14"/>
  <c r="L151" i="14"/>
  <c r="K151" i="14"/>
  <c r="L150" i="14"/>
  <c r="K150" i="14"/>
  <c r="L149" i="14"/>
  <c r="K149" i="14"/>
  <c r="L148" i="14"/>
  <c r="K148" i="14"/>
  <c r="L147" i="14"/>
  <c r="K147" i="14"/>
  <c r="L146" i="14"/>
  <c r="K146" i="14"/>
  <c r="L145" i="14"/>
  <c r="K145" i="14"/>
  <c r="L144" i="14"/>
  <c r="K144" i="14"/>
  <c r="L143" i="14"/>
  <c r="K143" i="14"/>
  <c r="L142" i="14"/>
  <c r="K142" i="14"/>
  <c r="L141" i="14"/>
  <c r="K141" i="14"/>
  <c r="L140" i="14"/>
  <c r="K140" i="14"/>
  <c r="L139" i="14"/>
  <c r="K139" i="14"/>
  <c r="L138" i="14"/>
  <c r="K138" i="14"/>
  <c r="L137" i="14"/>
  <c r="K137" i="14"/>
  <c r="L136" i="14"/>
  <c r="K136" i="14"/>
  <c r="L135" i="14"/>
  <c r="K135" i="14"/>
  <c r="L134" i="14"/>
  <c r="K134" i="14"/>
  <c r="L133" i="14"/>
  <c r="K133" i="14"/>
  <c r="L131" i="14"/>
  <c r="K131" i="14"/>
  <c r="L130" i="14"/>
  <c r="K130" i="14"/>
  <c r="L129" i="14"/>
  <c r="K129" i="14"/>
  <c r="L128" i="14"/>
  <c r="K128" i="14"/>
  <c r="L127" i="14"/>
  <c r="K127" i="14"/>
  <c r="L126" i="14"/>
  <c r="K126" i="14"/>
  <c r="L125" i="14"/>
  <c r="K125" i="14"/>
  <c r="L124" i="14"/>
  <c r="K124" i="14"/>
  <c r="L123" i="14"/>
  <c r="K123" i="14"/>
  <c r="L122" i="14"/>
  <c r="K122" i="14"/>
  <c r="L121" i="14"/>
  <c r="K121" i="14"/>
  <c r="L120" i="14"/>
  <c r="K120" i="14"/>
  <c r="L119" i="14"/>
  <c r="K119" i="14"/>
  <c r="L118" i="14"/>
  <c r="K118" i="14"/>
  <c r="L117" i="14"/>
  <c r="K117" i="14"/>
  <c r="L116" i="14"/>
  <c r="K116" i="14"/>
  <c r="L115" i="14"/>
  <c r="K115" i="14"/>
  <c r="L114" i="14"/>
  <c r="K114" i="14"/>
  <c r="L113" i="14"/>
  <c r="K113" i="14"/>
  <c r="L112" i="14"/>
  <c r="K112" i="14"/>
  <c r="L111" i="14"/>
  <c r="K111" i="14"/>
  <c r="L110" i="14"/>
  <c r="K110" i="14"/>
  <c r="L109" i="14"/>
  <c r="K109" i="14"/>
  <c r="L108" i="14"/>
  <c r="K108" i="14"/>
  <c r="L107" i="14"/>
  <c r="K107" i="14"/>
  <c r="L106" i="14"/>
  <c r="K106" i="14"/>
  <c r="L105" i="14"/>
  <c r="K105" i="14"/>
  <c r="L104" i="14"/>
  <c r="K104" i="14"/>
  <c r="L103" i="14"/>
  <c r="K103" i="14"/>
  <c r="L102" i="14"/>
  <c r="K102" i="14"/>
  <c r="L101" i="14"/>
  <c r="K101" i="14"/>
  <c r="L100" i="14"/>
  <c r="K100" i="14"/>
  <c r="L99" i="14"/>
  <c r="K99" i="14"/>
  <c r="L98" i="14"/>
  <c r="K98" i="14"/>
  <c r="L97" i="14"/>
  <c r="K97" i="14"/>
  <c r="L96" i="14"/>
  <c r="K96" i="14"/>
  <c r="L95" i="14"/>
  <c r="K95" i="14"/>
  <c r="L94" i="14"/>
  <c r="K94" i="14"/>
  <c r="L93" i="14"/>
  <c r="K93" i="14"/>
  <c r="L92" i="14"/>
  <c r="K92" i="14"/>
  <c r="L91" i="14"/>
  <c r="K91" i="14"/>
  <c r="L90" i="14"/>
  <c r="K90" i="14"/>
  <c r="L89" i="14"/>
  <c r="K89" i="14"/>
  <c r="L88" i="14"/>
  <c r="K88" i="14"/>
  <c r="L87" i="14"/>
  <c r="K87" i="14"/>
  <c r="L86" i="14"/>
  <c r="K86" i="14"/>
  <c r="L85" i="14"/>
  <c r="K85" i="14"/>
  <c r="L84" i="14"/>
  <c r="K84" i="14"/>
  <c r="L83" i="14"/>
  <c r="K83" i="14"/>
  <c r="L82" i="14"/>
  <c r="K82" i="14"/>
  <c r="L81" i="14"/>
  <c r="K81" i="14"/>
  <c r="L80" i="14"/>
  <c r="K80" i="14"/>
  <c r="L79" i="14"/>
  <c r="K79" i="14"/>
  <c r="L78" i="14"/>
  <c r="K78" i="14"/>
  <c r="L77" i="14"/>
  <c r="K77" i="14"/>
  <c r="L76" i="14"/>
  <c r="K76" i="14"/>
  <c r="L75" i="14"/>
  <c r="K75" i="14"/>
  <c r="L74" i="14"/>
  <c r="K74" i="14"/>
  <c r="L73" i="14"/>
  <c r="K73" i="14"/>
  <c r="L72" i="14"/>
  <c r="K72" i="14"/>
  <c r="L71" i="14"/>
  <c r="K71" i="14"/>
  <c r="L70" i="14"/>
  <c r="K70" i="14"/>
  <c r="L69" i="14"/>
  <c r="K69" i="14"/>
  <c r="K68" i="14"/>
  <c r="L66" i="14"/>
  <c r="K66" i="14"/>
  <c r="L65" i="14"/>
  <c r="K65" i="14"/>
  <c r="L64" i="14"/>
  <c r="K64" i="14"/>
  <c r="L63" i="14"/>
  <c r="K63" i="14"/>
  <c r="L62" i="14"/>
  <c r="K62" i="14"/>
  <c r="L61" i="14"/>
  <c r="K61" i="14"/>
  <c r="L60" i="14"/>
  <c r="K60" i="14"/>
  <c r="L59" i="14"/>
  <c r="K59" i="14"/>
  <c r="L58" i="14"/>
  <c r="K58" i="14"/>
  <c r="L57" i="14"/>
  <c r="K57" i="14"/>
  <c r="L56" i="14"/>
  <c r="K56" i="14"/>
  <c r="L55" i="14"/>
  <c r="K55" i="14"/>
  <c r="L54" i="14"/>
  <c r="K54" i="14"/>
  <c r="L53" i="14"/>
  <c r="K53" i="14"/>
  <c r="L52" i="14"/>
  <c r="K52" i="14"/>
  <c r="L51" i="14"/>
  <c r="K51" i="14"/>
  <c r="L50" i="14"/>
  <c r="K50" i="14"/>
  <c r="L49" i="14"/>
  <c r="K49" i="14"/>
  <c r="L48" i="14"/>
  <c r="K48" i="14"/>
  <c r="L47" i="14"/>
  <c r="K47" i="14"/>
  <c r="L46" i="14"/>
  <c r="K46" i="14"/>
  <c r="L45" i="14"/>
  <c r="K45" i="14"/>
  <c r="L44" i="14"/>
  <c r="K44" i="14"/>
  <c r="L43" i="14"/>
  <c r="K43" i="14"/>
  <c r="L42" i="14"/>
  <c r="K42" i="14"/>
  <c r="L41" i="14"/>
  <c r="K41" i="14"/>
  <c r="L40" i="14"/>
  <c r="K40" i="14"/>
  <c r="L39" i="14"/>
  <c r="K39" i="14"/>
  <c r="L38" i="14"/>
  <c r="K38" i="14"/>
  <c r="L37" i="14"/>
  <c r="K37" i="14"/>
  <c r="L36" i="14"/>
  <c r="K36" i="14"/>
  <c r="L35" i="14"/>
  <c r="K35" i="14"/>
  <c r="L34" i="14"/>
  <c r="K34" i="14"/>
  <c r="L33" i="14"/>
  <c r="K33" i="14"/>
  <c r="L32" i="14"/>
  <c r="K32" i="14"/>
  <c r="L31" i="14"/>
  <c r="K31" i="14"/>
  <c r="L30" i="14"/>
  <c r="K30" i="14"/>
  <c r="L29" i="14"/>
  <c r="K29" i="14"/>
  <c r="L28" i="14"/>
  <c r="K28" i="14"/>
  <c r="L27" i="14"/>
  <c r="K27" i="14"/>
  <c r="L26" i="14"/>
  <c r="K26" i="14"/>
  <c r="L25" i="14"/>
  <c r="K25" i="14"/>
  <c r="L24" i="14"/>
  <c r="K24" i="14"/>
  <c r="L23" i="14"/>
  <c r="K23" i="14"/>
  <c r="L22" i="14"/>
  <c r="K22" i="14"/>
  <c r="L21" i="14"/>
  <c r="K21" i="14"/>
  <c r="L20" i="14"/>
  <c r="K20" i="14"/>
  <c r="L19" i="14"/>
  <c r="K19" i="14"/>
  <c r="L18" i="14"/>
  <c r="K18" i="14"/>
  <c r="L17" i="14"/>
  <c r="K17" i="14"/>
  <c r="L16" i="14"/>
  <c r="K16" i="14"/>
  <c r="L15" i="14"/>
  <c r="K15" i="14"/>
  <c r="L14" i="14"/>
  <c r="K14" i="14"/>
  <c r="L13" i="14"/>
  <c r="K13" i="14"/>
  <c r="L12" i="14"/>
  <c r="K12" i="14"/>
  <c r="L11" i="14"/>
  <c r="K11" i="14"/>
  <c r="L10" i="14"/>
  <c r="K10" i="14"/>
  <c r="L9" i="14"/>
  <c r="K9" i="14"/>
  <c r="L8" i="14"/>
  <c r="K8" i="14"/>
  <c r="L7" i="14"/>
  <c r="K7" i="14"/>
  <c r="L6" i="14"/>
  <c r="K6" i="14"/>
  <c r="L5" i="14"/>
  <c r="K5" i="14"/>
  <c r="L4" i="14"/>
  <c r="K4" i="14"/>
  <c r="L3" i="14"/>
  <c r="K3" i="14"/>
  <c r="L2" i="14"/>
  <c r="K2" i="14"/>
  <c r="L196" i="13"/>
  <c r="K196" i="13"/>
  <c r="L195" i="13"/>
  <c r="K195" i="13"/>
  <c r="L194" i="13"/>
  <c r="K194" i="13"/>
  <c r="L193" i="13"/>
  <c r="K193" i="13"/>
  <c r="L192" i="13"/>
  <c r="K192" i="13"/>
  <c r="L191" i="13"/>
  <c r="K191" i="13"/>
  <c r="L190" i="13"/>
  <c r="K190" i="13"/>
  <c r="L189" i="13"/>
  <c r="K189" i="13"/>
  <c r="L188" i="13"/>
  <c r="K188" i="13"/>
  <c r="L187" i="13"/>
  <c r="K187" i="13"/>
  <c r="L186" i="13"/>
  <c r="K186" i="13"/>
  <c r="L185" i="13"/>
  <c r="K185" i="13"/>
  <c r="L184" i="13"/>
  <c r="K184" i="13"/>
  <c r="L183" i="13"/>
  <c r="K183" i="13"/>
  <c r="L182" i="13"/>
  <c r="K182" i="13"/>
  <c r="L181" i="13"/>
  <c r="K181" i="13"/>
  <c r="L180" i="13"/>
  <c r="K180" i="13"/>
  <c r="L179" i="13"/>
  <c r="K179" i="13"/>
  <c r="L178" i="13"/>
  <c r="K178" i="13"/>
  <c r="L177" i="13"/>
  <c r="K177" i="13"/>
  <c r="L176" i="13"/>
  <c r="K176" i="13"/>
  <c r="L175" i="13"/>
  <c r="K175" i="13"/>
  <c r="L174" i="13"/>
  <c r="K174" i="13"/>
  <c r="L173" i="13"/>
  <c r="K173" i="13"/>
  <c r="L172" i="13"/>
  <c r="K172" i="13"/>
  <c r="L171" i="13"/>
  <c r="K171" i="13"/>
  <c r="L170" i="13"/>
  <c r="K170" i="13"/>
  <c r="L169" i="13"/>
  <c r="K169" i="13"/>
  <c r="L168" i="13"/>
  <c r="K168" i="13"/>
  <c r="L167" i="13"/>
  <c r="K167" i="13"/>
  <c r="L166" i="13"/>
  <c r="K166" i="13"/>
  <c r="L165" i="13"/>
  <c r="K165" i="13"/>
  <c r="L164" i="13"/>
  <c r="K164" i="13"/>
  <c r="L163" i="13"/>
  <c r="K163" i="13"/>
  <c r="L162" i="13"/>
  <c r="K162" i="13"/>
  <c r="L161" i="13"/>
  <c r="K161" i="13"/>
  <c r="L160" i="13"/>
  <c r="K160" i="13"/>
  <c r="L159" i="13"/>
  <c r="K159" i="13"/>
  <c r="L158" i="13"/>
  <c r="K158" i="13"/>
  <c r="L157" i="13"/>
  <c r="K157" i="13"/>
  <c r="L156" i="13"/>
  <c r="K156" i="13"/>
  <c r="L155" i="13"/>
  <c r="K155" i="13"/>
  <c r="L154" i="13"/>
  <c r="K154" i="13"/>
  <c r="L153" i="13"/>
  <c r="K153" i="13"/>
  <c r="L152" i="13"/>
  <c r="K152" i="13"/>
  <c r="L151" i="13"/>
  <c r="K151" i="13"/>
  <c r="L150" i="13"/>
  <c r="K150" i="13"/>
  <c r="L149" i="13"/>
  <c r="K149" i="13"/>
  <c r="L148" i="13"/>
  <c r="K148" i="13"/>
  <c r="L147" i="13"/>
  <c r="K147" i="13"/>
  <c r="L146" i="13"/>
  <c r="K146" i="13"/>
  <c r="L145" i="13"/>
  <c r="K145" i="13"/>
  <c r="L144" i="13"/>
  <c r="K144" i="13"/>
  <c r="L143" i="13"/>
  <c r="K143" i="13"/>
  <c r="L142" i="13"/>
  <c r="K142" i="13"/>
  <c r="L141" i="13"/>
  <c r="K141" i="13"/>
  <c r="L140" i="13"/>
  <c r="K140" i="13"/>
  <c r="L139" i="13"/>
  <c r="K139" i="13"/>
  <c r="L138" i="13"/>
  <c r="K138" i="13"/>
  <c r="L137" i="13"/>
  <c r="K137" i="13"/>
  <c r="L136" i="13"/>
  <c r="K136" i="13"/>
  <c r="L135" i="13"/>
  <c r="K135" i="13"/>
  <c r="L134" i="13"/>
  <c r="K134" i="13"/>
  <c r="L133" i="13"/>
  <c r="K133" i="13"/>
  <c r="L131" i="13"/>
  <c r="K131" i="13"/>
  <c r="L130" i="13"/>
  <c r="K130" i="13"/>
  <c r="L129" i="13"/>
  <c r="K129" i="13"/>
  <c r="L128" i="13"/>
  <c r="K128" i="13"/>
  <c r="L127" i="13"/>
  <c r="K127" i="13"/>
  <c r="L126" i="13"/>
  <c r="K126" i="13"/>
  <c r="L125" i="13"/>
  <c r="K125" i="13"/>
  <c r="L124" i="13"/>
  <c r="K124" i="13"/>
  <c r="L123" i="13"/>
  <c r="K123" i="13"/>
  <c r="L122" i="13"/>
  <c r="K122" i="13"/>
  <c r="L121" i="13"/>
  <c r="K121" i="13"/>
  <c r="L120" i="13"/>
  <c r="K120" i="13"/>
  <c r="L119" i="13"/>
  <c r="K119" i="13"/>
  <c r="L118" i="13"/>
  <c r="K118" i="13"/>
  <c r="L117" i="13"/>
  <c r="K117" i="13"/>
  <c r="L116" i="13"/>
  <c r="K116" i="13"/>
  <c r="L115" i="13"/>
  <c r="K115" i="13"/>
  <c r="L114" i="13"/>
  <c r="K114" i="13"/>
  <c r="L113" i="13"/>
  <c r="K113" i="13"/>
  <c r="L112" i="13"/>
  <c r="K112" i="13"/>
  <c r="L111" i="13"/>
  <c r="K111" i="13"/>
  <c r="L110" i="13"/>
  <c r="K110" i="13"/>
  <c r="L109" i="13"/>
  <c r="K109" i="13"/>
  <c r="L108" i="13"/>
  <c r="K108" i="13"/>
  <c r="L107" i="13"/>
  <c r="K107" i="13"/>
  <c r="L106" i="13"/>
  <c r="K106" i="13"/>
  <c r="L105" i="13"/>
  <c r="K105" i="13"/>
  <c r="L104" i="13"/>
  <c r="K104" i="13"/>
  <c r="L103" i="13"/>
  <c r="K103" i="13"/>
  <c r="L102" i="13"/>
  <c r="K102" i="13"/>
  <c r="L101" i="13"/>
  <c r="K101" i="13"/>
  <c r="L100" i="13"/>
  <c r="K100" i="13"/>
  <c r="L99" i="13"/>
  <c r="K99" i="13"/>
  <c r="L98" i="13"/>
  <c r="K98" i="13"/>
  <c r="L97" i="13"/>
  <c r="K97" i="13"/>
  <c r="L96" i="13"/>
  <c r="K96" i="13"/>
  <c r="L95" i="13"/>
  <c r="K95" i="13"/>
  <c r="L94" i="13"/>
  <c r="K94" i="13"/>
  <c r="L93" i="13"/>
  <c r="K93" i="13"/>
  <c r="L92" i="13"/>
  <c r="K92" i="13"/>
  <c r="L91" i="13"/>
  <c r="K91" i="13"/>
  <c r="L90" i="13"/>
  <c r="K90" i="13"/>
  <c r="L89" i="13"/>
  <c r="K89" i="13"/>
  <c r="L88" i="13"/>
  <c r="K88" i="13"/>
  <c r="L87" i="13"/>
  <c r="K87" i="13"/>
  <c r="L86" i="13"/>
  <c r="K86" i="13"/>
  <c r="L85" i="13"/>
  <c r="K85" i="13"/>
  <c r="L84" i="13"/>
  <c r="K84" i="13"/>
  <c r="L83" i="13"/>
  <c r="K83" i="13"/>
  <c r="L82" i="13"/>
  <c r="K82" i="13"/>
  <c r="L81" i="13"/>
  <c r="K81" i="13"/>
  <c r="L80" i="13"/>
  <c r="K80" i="13"/>
  <c r="L79" i="13"/>
  <c r="K79" i="13"/>
  <c r="L78" i="13"/>
  <c r="K78" i="13"/>
  <c r="L77" i="13"/>
  <c r="K77" i="13"/>
  <c r="L76" i="13"/>
  <c r="K76" i="13"/>
  <c r="L75" i="13"/>
  <c r="K75" i="13"/>
  <c r="L74" i="13"/>
  <c r="K74" i="13"/>
  <c r="L73" i="13"/>
  <c r="K73" i="13"/>
  <c r="L72" i="13"/>
  <c r="K72" i="13"/>
  <c r="L71" i="13"/>
  <c r="K71" i="13"/>
  <c r="L70" i="13"/>
  <c r="K70" i="13"/>
  <c r="L69" i="13"/>
  <c r="K69" i="13"/>
  <c r="K68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L5" i="13"/>
  <c r="K5" i="13"/>
  <c r="L4" i="13"/>
  <c r="K4" i="13"/>
  <c r="L3" i="13"/>
  <c r="K3" i="13"/>
  <c r="L2" i="13"/>
  <c r="K2" i="13"/>
  <c r="L196" i="12"/>
  <c r="K196" i="12"/>
  <c r="L195" i="12"/>
  <c r="K195" i="12"/>
  <c r="L194" i="12"/>
  <c r="K194" i="12"/>
  <c r="L193" i="12"/>
  <c r="K193" i="12"/>
  <c r="L192" i="12"/>
  <c r="K192" i="12"/>
  <c r="L191" i="12"/>
  <c r="K191" i="12"/>
  <c r="L190" i="12"/>
  <c r="K190" i="12"/>
  <c r="L189" i="12"/>
  <c r="K189" i="12"/>
  <c r="L188" i="12"/>
  <c r="K188" i="12"/>
  <c r="L187" i="12"/>
  <c r="K187" i="12"/>
  <c r="L186" i="12"/>
  <c r="K186" i="12"/>
  <c r="L185" i="12"/>
  <c r="K185" i="12"/>
  <c r="L184" i="12"/>
  <c r="K184" i="12"/>
  <c r="L183" i="12"/>
  <c r="K183" i="12"/>
  <c r="L182" i="12"/>
  <c r="K182" i="12"/>
  <c r="L181" i="12"/>
  <c r="K181" i="12"/>
  <c r="L180" i="12"/>
  <c r="K180" i="12"/>
  <c r="L179" i="12"/>
  <c r="K179" i="12"/>
  <c r="L178" i="12"/>
  <c r="K178" i="12"/>
  <c r="L177" i="12"/>
  <c r="K177" i="12"/>
  <c r="L176" i="12"/>
  <c r="K176" i="12"/>
  <c r="L175" i="12"/>
  <c r="K175" i="12"/>
  <c r="L174" i="12"/>
  <c r="K174" i="12"/>
  <c r="L173" i="12"/>
  <c r="K173" i="12"/>
  <c r="L172" i="12"/>
  <c r="K172" i="12"/>
  <c r="L171" i="12"/>
  <c r="K171" i="12"/>
  <c r="L170" i="12"/>
  <c r="K170" i="12"/>
  <c r="L169" i="12"/>
  <c r="K169" i="12"/>
  <c r="L168" i="12"/>
  <c r="K168" i="12"/>
  <c r="L167" i="12"/>
  <c r="K167" i="12"/>
  <c r="L166" i="12"/>
  <c r="K166" i="12"/>
  <c r="L165" i="12"/>
  <c r="K165" i="12"/>
  <c r="L164" i="12"/>
  <c r="K164" i="12"/>
  <c r="L163" i="12"/>
  <c r="K163" i="12"/>
  <c r="L162" i="12"/>
  <c r="K162" i="12"/>
  <c r="L161" i="12"/>
  <c r="K161" i="12"/>
  <c r="L160" i="12"/>
  <c r="K160" i="12"/>
  <c r="L159" i="12"/>
  <c r="K159" i="12"/>
  <c r="L158" i="12"/>
  <c r="K158" i="12"/>
  <c r="L157" i="12"/>
  <c r="K157" i="12"/>
  <c r="L156" i="12"/>
  <c r="K156" i="12"/>
  <c r="L155" i="12"/>
  <c r="K155" i="12"/>
  <c r="L154" i="12"/>
  <c r="K154" i="12"/>
  <c r="L153" i="12"/>
  <c r="K153" i="12"/>
  <c r="L152" i="12"/>
  <c r="K152" i="12"/>
  <c r="L151" i="12"/>
  <c r="K151" i="12"/>
  <c r="L150" i="12"/>
  <c r="K150" i="12"/>
  <c r="L149" i="12"/>
  <c r="K149" i="12"/>
  <c r="L148" i="12"/>
  <c r="K148" i="12"/>
  <c r="L147" i="12"/>
  <c r="K147" i="12"/>
  <c r="L146" i="12"/>
  <c r="K146" i="12"/>
  <c r="L145" i="12"/>
  <c r="K145" i="12"/>
  <c r="L144" i="12"/>
  <c r="K144" i="12"/>
  <c r="L143" i="12"/>
  <c r="K143" i="12"/>
  <c r="L142" i="12"/>
  <c r="K142" i="12"/>
  <c r="L141" i="12"/>
  <c r="K141" i="12"/>
  <c r="L140" i="12"/>
  <c r="K140" i="12"/>
  <c r="L139" i="12"/>
  <c r="K139" i="12"/>
  <c r="L138" i="12"/>
  <c r="K138" i="12"/>
  <c r="L137" i="12"/>
  <c r="K137" i="12"/>
  <c r="L136" i="12"/>
  <c r="K136" i="12"/>
  <c r="L135" i="12"/>
  <c r="K135" i="12"/>
  <c r="L134" i="12"/>
  <c r="K134" i="12"/>
  <c r="L133" i="12"/>
  <c r="K133" i="12"/>
  <c r="L131" i="12"/>
  <c r="K131" i="12"/>
  <c r="L130" i="12"/>
  <c r="K130" i="12"/>
  <c r="L129" i="12"/>
  <c r="K129" i="12"/>
  <c r="L128" i="12"/>
  <c r="K128" i="12"/>
  <c r="L127" i="12"/>
  <c r="K127" i="12"/>
  <c r="L126" i="12"/>
  <c r="K126" i="12"/>
  <c r="L125" i="12"/>
  <c r="K125" i="12"/>
  <c r="L124" i="12"/>
  <c r="K124" i="12"/>
  <c r="L123" i="12"/>
  <c r="K123" i="12"/>
  <c r="L122" i="12"/>
  <c r="K122" i="12"/>
  <c r="L121" i="12"/>
  <c r="K121" i="12"/>
  <c r="L120" i="12"/>
  <c r="K120" i="12"/>
  <c r="L119" i="12"/>
  <c r="K119" i="12"/>
  <c r="L118" i="12"/>
  <c r="K118" i="12"/>
  <c r="L117" i="12"/>
  <c r="K117" i="12"/>
  <c r="L116" i="12"/>
  <c r="K116" i="12"/>
  <c r="L115" i="12"/>
  <c r="K115" i="12"/>
  <c r="L114" i="12"/>
  <c r="K114" i="12"/>
  <c r="L113" i="12"/>
  <c r="K113" i="12"/>
  <c r="L112" i="12"/>
  <c r="K112" i="12"/>
  <c r="L111" i="12"/>
  <c r="K111" i="12"/>
  <c r="L110" i="12"/>
  <c r="K110" i="12"/>
  <c r="L109" i="12"/>
  <c r="K109" i="12"/>
  <c r="L108" i="12"/>
  <c r="K108" i="12"/>
  <c r="L107" i="12"/>
  <c r="K107" i="12"/>
  <c r="L106" i="12"/>
  <c r="K106" i="12"/>
  <c r="L105" i="12"/>
  <c r="K105" i="12"/>
  <c r="L104" i="12"/>
  <c r="K104" i="12"/>
  <c r="L103" i="12"/>
  <c r="K103" i="12"/>
  <c r="L102" i="12"/>
  <c r="K102" i="12"/>
  <c r="L101" i="12"/>
  <c r="K101" i="12"/>
  <c r="L100" i="12"/>
  <c r="K100" i="12"/>
  <c r="L99" i="12"/>
  <c r="K99" i="12"/>
  <c r="L98" i="12"/>
  <c r="K98" i="12"/>
  <c r="L97" i="12"/>
  <c r="K97" i="12"/>
  <c r="L96" i="12"/>
  <c r="K96" i="12"/>
  <c r="L95" i="12"/>
  <c r="K95" i="12"/>
  <c r="L94" i="12"/>
  <c r="K94" i="12"/>
  <c r="L93" i="12"/>
  <c r="K93" i="12"/>
  <c r="L92" i="12"/>
  <c r="K92" i="12"/>
  <c r="L91" i="12"/>
  <c r="K91" i="12"/>
  <c r="L90" i="12"/>
  <c r="K90" i="12"/>
  <c r="L89" i="12"/>
  <c r="K89" i="12"/>
  <c r="L88" i="12"/>
  <c r="K88" i="12"/>
  <c r="L87" i="12"/>
  <c r="K87" i="12"/>
  <c r="L86" i="12"/>
  <c r="K86" i="12"/>
  <c r="L85" i="12"/>
  <c r="K85" i="12"/>
  <c r="L84" i="12"/>
  <c r="K84" i="12"/>
  <c r="L83" i="12"/>
  <c r="K83" i="12"/>
  <c r="L82" i="12"/>
  <c r="K82" i="12"/>
  <c r="L81" i="12"/>
  <c r="K81" i="12"/>
  <c r="L80" i="12"/>
  <c r="K80" i="12"/>
  <c r="L79" i="12"/>
  <c r="K79" i="12"/>
  <c r="L78" i="12"/>
  <c r="K78" i="12"/>
  <c r="L77" i="12"/>
  <c r="K77" i="12"/>
  <c r="L76" i="12"/>
  <c r="K76" i="12"/>
  <c r="L75" i="12"/>
  <c r="K75" i="12"/>
  <c r="L74" i="12"/>
  <c r="K74" i="12"/>
  <c r="L73" i="12"/>
  <c r="K73" i="12"/>
  <c r="L72" i="12"/>
  <c r="K72" i="12"/>
  <c r="L71" i="12"/>
  <c r="K71" i="12"/>
  <c r="L70" i="12"/>
  <c r="K70" i="12"/>
  <c r="L69" i="12"/>
  <c r="K69" i="12"/>
  <c r="K68" i="12"/>
  <c r="L66" i="12"/>
  <c r="K66" i="12"/>
  <c r="L65" i="12"/>
  <c r="K65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L5" i="12"/>
  <c r="K5" i="12"/>
  <c r="L4" i="12"/>
  <c r="K4" i="12"/>
  <c r="L3" i="12"/>
  <c r="K3" i="12"/>
  <c r="L2" i="12"/>
  <c r="K2" i="12"/>
  <c r="L196" i="11"/>
  <c r="K196" i="11"/>
  <c r="L195" i="11"/>
  <c r="K195" i="11"/>
  <c r="L194" i="11"/>
  <c r="K194" i="11"/>
  <c r="L193" i="11"/>
  <c r="K193" i="11"/>
  <c r="L192" i="11"/>
  <c r="K192" i="11"/>
  <c r="L191" i="11"/>
  <c r="K191" i="11"/>
  <c r="L190" i="11"/>
  <c r="K190" i="11"/>
  <c r="L189" i="11"/>
  <c r="K189" i="11"/>
  <c r="L188" i="11"/>
  <c r="K188" i="11"/>
  <c r="L187" i="11"/>
  <c r="K187" i="11"/>
  <c r="L186" i="11"/>
  <c r="K186" i="11"/>
  <c r="L185" i="11"/>
  <c r="K185" i="11"/>
  <c r="L184" i="11"/>
  <c r="K184" i="11"/>
  <c r="L183" i="11"/>
  <c r="K183" i="11"/>
  <c r="L182" i="11"/>
  <c r="K182" i="11"/>
  <c r="L181" i="11"/>
  <c r="K181" i="11"/>
  <c r="L180" i="11"/>
  <c r="K180" i="11"/>
  <c r="L179" i="11"/>
  <c r="K179" i="11"/>
  <c r="L178" i="11"/>
  <c r="K178" i="11"/>
  <c r="L177" i="11"/>
  <c r="K177" i="11"/>
  <c r="L176" i="11"/>
  <c r="K176" i="11"/>
  <c r="L175" i="11"/>
  <c r="K175" i="11"/>
  <c r="L174" i="11"/>
  <c r="K174" i="11"/>
  <c r="L173" i="11"/>
  <c r="K173" i="11"/>
  <c r="L172" i="11"/>
  <c r="K172" i="11"/>
  <c r="L171" i="11"/>
  <c r="K171" i="11"/>
  <c r="L170" i="11"/>
  <c r="K170" i="11"/>
  <c r="L169" i="11"/>
  <c r="K169" i="11"/>
  <c r="L168" i="11"/>
  <c r="K168" i="11"/>
  <c r="L167" i="11"/>
  <c r="K167" i="11"/>
  <c r="L166" i="11"/>
  <c r="K166" i="11"/>
  <c r="L165" i="11"/>
  <c r="K165" i="11"/>
  <c r="L164" i="11"/>
  <c r="K164" i="11"/>
  <c r="L163" i="11"/>
  <c r="K163" i="11"/>
  <c r="L162" i="11"/>
  <c r="K162" i="11"/>
  <c r="L161" i="11"/>
  <c r="K161" i="11"/>
  <c r="L160" i="11"/>
  <c r="K160" i="11"/>
  <c r="L159" i="11"/>
  <c r="K159" i="11"/>
  <c r="L158" i="11"/>
  <c r="K158" i="11"/>
  <c r="L157" i="11"/>
  <c r="K157" i="11"/>
  <c r="L156" i="11"/>
  <c r="K156" i="11"/>
  <c r="L155" i="11"/>
  <c r="K155" i="11"/>
  <c r="L154" i="11"/>
  <c r="K154" i="11"/>
  <c r="L153" i="11"/>
  <c r="K153" i="11"/>
  <c r="L152" i="11"/>
  <c r="K152" i="11"/>
  <c r="L151" i="11"/>
  <c r="K151" i="11"/>
  <c r="L150" i="11"/>
  <c r="K150" i="11"/>
  <c r="L149" i="11"/>
  <c r="K149" i="11"/>
  <c r="L148" i="11"/>
  <c r="K148" i="11"/>
  <c r="L147" i="11"/>
  <c r="K147" i="11"/>
  <c r="L146" i="11"/>
  <c r="K146" i="11"/>
  <c r="L145" i="11"/>
  <c r="K145" i="11"/>
  <c r="L144" i="11"/>
  <c r="K144" i="11"/>
  <c r="L143" i="11"/>
  <c r="K143" i="11"/>
  <c r="L142" i="11"/>
  <c r="K142" i="11"/>
  <c r="L141" i="11"/>
  <c r="K141" i="11"/>
  <c r="L140" i="11"/>
  <c r="K140" i="11"/>
  <c r="L139" i="11"/>
  <c r="K139" i="11"/>
  <c r="L138" i="11"/>
  <c r="K138" i="11"/>
  <c r="L137" i="11"/>
  <c r="K137" i="11"/>
  <c r="L136" i="11"/>
  <c r="K136" i="11"/>
  <c r="L135" i="11"/>
  <c r="K135" i="11"/>
  <c r="L134" i="11"/>
  <c r="K134" i="11"/>
  <c r="L133" i="11"/>
  <c r="K133" i="11"/>
  <c r="L131" i="11"/>
  <c r="K131" i="11"/>
  <c r="L130" i="11"/>
  <c r="K130" i="11"/>
  <c r="L129" i="11"/>
  <c r="K129" i="11"/>
  <c r="L128" i="11"/>
  <c r="K128" i="11"/>
  <c r="L127" i="11"/>
  <c r="K127" i="11"/>
  <c r="L126" i="11"/>
  <c r="K126" i="11"/>
  <c r="L125" i="11"/>
  <c r="K125" i="11"/>
  <c r="L124" i="11"/>
  <c r="K124" i="11"/>
  <c r="L123" i="11"/>
  <c r="K123" i="11"/>
  <c r="L122" i="11"/>
  <c r="K122" i="11"/>
  <c r="L121" i="11"/>
  <c r="K121" i="11"/>
  <c r="L120" i="11"/>
  <c r="K120" i="11"/>
  <c r="L119" i="11"/>
  <c r="K119" i="11"/>
  <c r="L118" i="11"/>
  <c r="K118" i="11"/>
  <c r="L117" i="11"/>
  <c r="K117" i="11"/>
  <c r="L116" i="11"/>
  <c r="K116" i="11"/>
  <c r="L115" i="11"/>
  <c r="K115" i="11"/>
  <c r="L114" i="11"/>
  <c r="K114" i="11"/>
  <c r="L113" i="11"/>
  <c r="K113" i="11"/>
  <c r="L112" i="11"/>
  <c r="K112" i="11"/>
  <c r="L111" i="11"/>
  <c r="K111" i="11"/>
  <c r="L110" i="11"/>
  <c r="K110" i="11"/>
  <c r="L109" i="11"/>
  <c r="K109" i="11"/>
  <c r="L108" i="11"/>
  <c r="K108" i="11"/>
  <c r="L107" i="11"/>
  <c r="K107" i="11"/>
  <c r="L106" i="11"/>
  <c r="K106" i="11"/>
  <c r="L105" i="11"/>
  <c r="K105" i="11"/>
  <c r="L104" i="11"/>
  <c r="K104" i="11"/>
  <c r="L103" i="11"/>
  <c r="K103" i="11"/>
  <c r="L102" i="11"/>
  <c r="K102" i="11"/>
  <c r="L101" i="11"/>
  <c r="K101" i="11"/>
  <c r="L100" i="11"/>
  <c r="K100" i="11"/>
  <c r="L99" i="11"/>
  <c r="K99" i="11"/>
  <c r="L98" i="11"/>
  <c r="K98" i="11"/>
  <c r="L97" i="11"/>
  <c r="K97" i="11"/>
  <c r="L96" i="11"/>
  <c r="K96" i="11"/>
  <c r="L95" i="11"/>
  <c r="K95" i="11"/>
  <c r="L94" i="11"/>
  <c r="K94" i="11"/>
  <c r="L93" i="11"/>
  <c r="K93" i="11"/>
  <c r="L92" i="11"/>
  <c r="K92" i="11"/>
  <c r="L91" i="11"/>
  <c r="K91" i="11"/>
  <c r="L90" i="11"/>
  <c r="K90" i="11"/>
  <c r="L89" i="11"/>
  <c r="K89" i="11"/>
  <c r="L88" i="11"/>
  <c r="K88" i="11"/>
  <c r="L87" i="11"/>
  <c r="K87" i="11"/>
  <c r="L86" i="11"/>
  <c r="K86" i="11"/>
  <c r="L85" i="11"/>
  <c r="K85" i="11"/>
  <c r="L84" i="11"/>
  <c r="K84" i="11"/>
  <c r="L83" i="11"/>
  <c r="K83" i="11"/>
  <c r="L82" i="11"/>
  <c r="K82" i="11"/>
  <c r="L81" i="11"/>
  <c r="K81" i="11"/>
  <c r="L80" i="11"/>
  <c r="K80" i="11"/>
  <c r="L79" i="11"/>
  <c r="K79" i="11"/>
  <c r="L78" i="11"/>
  <c r="K78" i="11"/>
  <c r="L77" i="11"/>
  <c r="K77" i="11"/>
  <c r="L76" i="11"/>
  <c r="K76" i="11"/>
  <c r="L75" i="11"/>
  <c r="K75" i="11"/>
  <c r="L74" i="11"/>
  <c r="K74" i="11"/>
  <c r="L73" i="11"/>
  <c r="K73" i="11"/>
  <c r="L72" i="11"/>
  <c r="K72" i="11"/>
  <c r="L71" i="11"/>
  <c r="K71" i="11"/>
  <c r="L70" i="11"/>
  <c r="K70" i="11"/>
  <c r="L69" i="11"/>
  <c r="K69" i="11"/>
  <c r="K68" i="11"/>
  <c r="L66" i="11"/>
  <c r="K66" i="11"/>
  <c r="L65" i="11"/>
  <c r="K65" i="11"/>
  <c r="L64" i="11"/>
  <c r="K64" i="11"/>
  <c r="L63" i="11"/>
  <c r="K63" i="11"/>
  <c r="L62" i="11"/>
  <c r="K62" i="11"/>
  <c r="L61" i="11"/>
  <c r="K61" i="11"/>
  <c r="L60" i="11"/>
  <c r="K60" i="11"/>
  <c r="L59" i="11"/>
  <c r="K59" i="11"/>
  <c r="L58" i="11"/>
  <c r="K58" i="11"/>
  <c r="L57" i="11"/>
  <c r="K57" i="11"/>
  <c r="L56" i="11"/>
  <c r="K56" i="11"/>
  <c r="L55" i="11"/>
  <c r="K55" i="11"/>
  <c r="L54" i="11"/>
  <c r="K54" i="11"/>
  <c r="L53" i="11"/>
  <c r="K53" i="11"/>
  <c r="L52" i="11"/>
  <c r="K52" i="11"/>
  <c r="L51" i="11"/>
  <c r="K51" i="11"/>
  <c r="L50" i="11"/>
  <c r="K50" i="11"/>
  <c r="L49" i="11"/>
  <c r="K49" i="11"/>
  <c r="L48" i="11"/>
  <c r="K48" i="11"/>
  <c r="L47" i="11"/>
  <c r="K47" i="11"/>
  <c r="L46" i="11"/>
  <c r="K46" i="11"/>
  <c r="L45" i="11"/>
  <c r="K45" i="11"/>
  <c r="L44" i="11"/>
  <c r="K44" i="11"/>
  <c r="L43" i="11"/>
  <c r="K43" i="11"/>
  <c r="L42" i="11"/>
  <c r="K42" i="11"/>
  <c r="L41" i="11"/>
  <c r="K41" i="11"/>
  <c r="L40" i="11"/>
  <c r="K40" i="11"/>
  <c r="L39" i="11"/>
  <c r="K39" i="11"/>
  <c r="L38" i="11"/>
  <c r="K38" i="11"/>
  <c r="L37" i="11"/>
  <c r="K37" i="11"/>
  <c r="L36" i="11"/>
  <c r="K36" i="11"/>
  <c r="L35" i="11"/>
  <c r="K35" i="11"/>
  <c r="L34" i="11"/>
  <c r="K34" i="11"/>
  <c r="L33" i="11"/>
  <c r="K33" i="11"/>
  <c r="L32" i="11"/>
  <c r="K32" i="11"/>
  <c r="L31" i="11"/>
  <c r="K31" i="11"/>
  <c r="L30" i="11"/>
  <c r="K30" i="11"/>
  <c r="L29" i="11"/>
  <c r="K29" i="11"/>
  <c r="L28" i="11"/>
  <c r="K28" i="11"/>
  <c r="L27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L18" i="11"/>
  <c r="K18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L5" i="11"/>
  <c r="K5" i="11"/>
  <c r="L4" i="11"/>
  <c r="K4" i="11"/>
  <c r="L3" i="11"/>
  <c r="K3" i="11"/>
  <c r="L2" i="11"/>
  <c r="K2" i="11"/>
  <c r="L196" i="10"/>
  <c r="K196" i="10"/>
  <c r="L195" i="10"/>
  <c r="K195" i="10"/>
  <c r="L194" i="10"/>
  <c r="K194" i="10"/>
  <c r="L193" i="10"/>
  <c r="K193" i="10"/>
  <c r="L192" i="10"/>
  <c r="K192" i="10"/>
  <c r="L191" i="10"/>
  <c r="K191" i="10"/>
  <c r="L190" i="10"/>
  <c r="K190" i="10"/>
  <c r="L189" i="10"/>
  <c r="K189" i="10"/>
  <c r="L188" i="10"/>
  <c r="K188" i="10"/>
  <c r="L187" i="10"/>
  <c r="K187" i="10"/>
  <c r="L186" i="10"/>
  <c r="K186" i="10"/>
  <c r="L185" i="10"/>
  <c r="K185" i="10"/>
  <c r="L184" i="10"/>
  <c r="K184" i="10"/>
  <c r="L183" i="10"/>
  <c r="K183" i="10"/>
  <c r="L182" i="10"/>
  <c r="K182" i="10"/>
  <c r="L181" i="10"/>
  <c r="K181" i="10"/>
  <c r="L180" i="10"/>
  <c r="K180" i="10"/>
  <c r="L179" i="10"/>
  <c r="K179" i="10"/>
  <c r="L178" i="10"/>
  <c r="K178" i="10"/>
  <c r="L177" i="10"/>
  <c r="K177" i="10"/>
  <c r="L176" i="10"/>
  <c r="K176" i="10"/>
  <c r="L175" i="10"/>
  <c r="K175" i="10"/>
  <c r="L174" i="10"/>
  <c r="K174" i="10"/>
  <c r="L173" i="10"/>
  <c r="K173" i="10"/>
  <c r="L172" i="10"/>
  <c r="K172" i="10"/>
  <c r="L171" i="10"/>
  <c r="K171" i="10"/>
  <c r="L170" i="10"/>
  <c r="K170" i="10"/>
  <c r="L169" i="10"/>
  <c r="K169" i="10"/>
  <c r="L168" i="10"/>
  <c r="K168" i="10"/>
  <c r="L167" i="10"/>
  <c r="K167" i="10"/>
  <c r="L166" i="10"/>
  <c r="K166" i="10"/>
  <c r="L165" i="10"/>
  <c r="K165" i="10"/>
  <c r="L164" i="10"/>
  <c r="K164" i="10"/>
  <c r="L163" i="10"/>
  <c r="K163" i="10"/>
  <c r="L162" i="10"/>
  <c r="K162" i="10"/>
  <c r="L161" i="10"/>
  <c r="K161" i="10"/>
  <c r="L160" i="10"/>
  <c r="K160" i="10"/>
  <c r="L159" i="10"/>
  <c r="K159" i="10"/>
  <c r="L158" i="10"/>
  <c r="K158" i="10"/>
  <c r="L157" i="10"/>
  <c r="K157" i="10"/>
  <c r="L156" i="10"/>
  <c r="K156" i="10"/>
  <c r="L155" i="10"/>
  <c r="K155" i="10"/>
  <c r="L154" i="10"/>
  <c r="K154" i="10"/>
  <c r="L153" i="10"/>
  <c r="K153" i="10"/>
  <c r="L152" i="10"/>
  <c r="K152" i="10"/>
  <c r="L151" i="10"/>
  <c r="K151" i="10"/>
  <c r="L150" i="10"/>
  <c r="K150" i="10"/>
  <c r="L149" i="10"/>
  <c r="K149" i="10"/>
  <c r="L148" i="10"/>
  <c r="K148" i="10"/>
  <c r="L147" i="10"/>
  <c r="K147" i="10"/>
  <c r="L146" i="10"/>
  <c r="K146" i="10"/>
  <c r="L145" i="10"/>
  <c r="K145" i="10"/>
  <c r="L144" i="10"/>
  <c r="K144" i="10"/>
  <c r="L143" i="10"/>
  <c r="K143" i="10"/>
  <c r="L142" i="10"/>
  <c r="K142" i="10"/>
  <c r="L141" i="10"/>
  <c r="K141" i="10"/>
  <c r="L140" i="10"/>
  <c r="K140" i="10"/>
  <c r="L139" i="10"/>
  <c r="K139" i="10"/>
  <c r="L138" i="10"/>
  <c r="K138" i="10"/>
  <c r="L137" i="10"/>
  <c r="K137" i="10"/>
  <c r="L136" i="10"/>
  <c r="K136" i="10"/>
  <c r="L135" i="10"/>
  <c r="K135" i="10"/>
  <c r="L134" i="10"/>
  <c r="K134" i="10"/>
  <c r="L133" i="10"/>
  <c r="K133" i="10"/>
  <c r="L131" i="10"/>
  <c r="K131" i="10"/>
  <c r="L130" i="10"/>
  <c r="K130" i="10"/>
  <c r="L129" i="10"/>
  <c r="K129" i="10"/>
  <c r="L128" i="10"/>
  <c r="K128" i="10"/>
  <c r="L127" i="10"/>
  <c r="K127" i="10"/>
  <c r="L126" i="10"/>
  <c r="K126" i="10"/>
  <c r="L125" i="10"/>
  <c r="K125" i="10"/>
  <c r="L124" i="10"/>
  <c r="K124" i="10"/>
  <c r="L123" i="10"/>
  <c r="K123" i="10"/>
  <c r="L122" i="10"/>
  <c r="K122" i="10"/>
  <c r="L121" i="10"/>
  <c r="K121" i="10"/>
  <c r="L120" i="10"/>
  <c r="K120" i="10"/>
  <c r="L119" i="10"/>
  <c r="K119" i="10"/>
  <c r="L118" i="10"/>
  <c r="K118" i="10"/>
  <c r="L117" i="10"/>
  <c r="K117" i="10"/>
  <c r="L116" i="10"/>
  <c r="K116" i="10"/>
  <c r="L115" i="10"/>
  <c r="K115" i="10"/>
  <c r="L114" i="10"/>
  <c r="K114" i="10"/>
  <c r="L113" i="10"/>
  <c r="K113" i="10"/>
  <c r="L112" i="10"/>
  <c r="K112" i="10"/>
  <c r="L111" i="10"/>
  <c r="K111" i="10"/>
  <c r="L110" i="10"/>
  <c r="K110" i="10"/>
  <c r="L109" i="10"/>
  <c r="K109" i="10"/>
  <c r="L108" i="10"/>
  <c r="K108" i="10"/>
  <c r="L107" i="10"/>
  <c r="K107" i="10"/>
  <c r="L106" i="10"/>
  <c r="K106" i="10"/>
  <c r="L105" i="10"/>
  <c r="K105" i="10"/>
  <c r="L104" i="10"/>
  <c r="K104" i="10"/>
  <c r="L103" i="10"/>
  <c r="K103" i="10"/>
  <c r="L102" i="10"/>
  <c r="K102" i="10"/>
  <c r="L101" i="10"/>
  <c r="K101" i="10"/>
  <c r="L100" i="10"/>
  <c r="K100" i="10"/>
  <c r="L99" i="10"/>
  <c r="K99" i="10"/>
  <c r="L98" i="10"/>
  <c r="K98" i="10"/>
  <c r="L97" i="10"/>
  <c r="K97" i="10"/>
  <c r="L96" i="10"/>
  <c r="K96" i="10"/>
  <c r="L95" i="10"/>
  <c r="K95" i="10"/>
  <c r="L94" i="10"/>
  <c r="K94" i="10"/>
  <c r="L93" i="10"/>
  <c r="K93" i="10"/>
  <c r="L92" i="10"/>
  <c r="K92" i="10"/>
  <c r="L91" i="10"/>
  <c r="K91" i="10"/>
  <c r="L90" i="10"/>
  <c r="K90" i="10"/>
  <c r="L89" i="10"/>
  <c r="K89" i="10"/>
  <c r="L88" i="10"/>
  <c r="K88" i="10"/>
  <c r="L87" i="10"/>
  <c r="K87" i="10"/>
  <c r="L86" i="10"/>
  <c r="K86" i="10"/>
  <c r="L85" i="10"/>
  <c r="K85" i="10"/>
  <c r="L84" i="10"/>
  <c r="K84" i="10"/>
  <c r="L83" i="10"/>
  <c r="K83" i="10"/>
  <c r="L82" i="10"/>
  <c r="K82" i="10"/>
  <c r="L81" i="10"/>
  <c r="K81" i="10"/>
  <c r="L80" i="10"/>
  <c r="K80" i="10"/>
  <c r="L79" i="10"/>
  <c r="K79" i="10"/>
  <c r="L78" i="10"/>
  <c r="K78" i="10"/>
  <c r="L77" i="10"/>
  <c r="K77" i="10"/>
  <c r="L76" i="10"/>
  <c r="K76" i="10"/>
  <c r="L75" i="10"/>
  <c r="K75" i="10"/>
  <c r="L74" i="10"/>
  <c r="K74" i="10"/>
  <c r="L73" i="10"/>
  <c r="K73" i="10"/>
  <c r="L72" i="10"/>
  <c r="K72" i="10"/>
  <c r="L71" i="10"/>
  <c r="K71" i="10"/>
  <c r="L70" i="10"/>
  <c r="K70" i="10"/>
  <c r="L69" i="10"/>
  <c r="K69" i="10"/>
  <c r="K68" i="10"/>
  <c r="L66" i="10"/>
  <c r="K66" i="10"/>
  <c r="L65" i="10"/>
  <c r="K65" i="10"/>
  <c r="L64" i="10"/>
  <c r="K64" i="10"/>
  <c r="L63" i="10"/>
  <c r="K63" i="10"/>
  <c r="L62" i="10"/>
  <c r="K62" i="10"/>
  <c r="L61" i="10"/>
  <c r="K61" i="10"/>
  <c r="L60" i="10"/>
  <c r="K60" i="10"/>
  <c r="L59" i="10"/>
  <c r="K59" i="10"/>
  <c r="L58" i="10"/>
  <c r="K58" i="10"/>
  <c r="L57" i="10"/>
  <c r="K57" i="10"/>
  <c r="L56" i="10"/>
  <c r="K56" i="10"/>
  <c r="L55" i="10"/>
  <c r="K55" i="10"/>
  <c r="L54" i="10"/>
  <c r="K54" i="10"/>
  <c r="L53" i="10"/>
  <c r="K53" i="10"/>
  <c r="L52" i="10"/>
  <c r="K52" i="10"/>
  <c r="L51" i="10"/>
  <c r="K51" i="10"/>
  <c r="L50" i="10"/>
  <c r="K50" i="10"/>
  <c r="L49" i="10"/>
  <c r="K49" i="10"/>
  <c r="L48" i="10"/>
  <c r="K48" i="10"/>
  <c r="L47" i="10"/>
  <c r="K47" i="10"/>
  <c r="L46" i="10"/>
  <c r="K46" i="10"/>
  <c r="L45" i="10"/>
  <c r="K45" i="10"/>
  <c r="L44" i="10"/>
  <c r="K44" i="10"/>
  <c r="L43" i="10"/>
  <c r="K43" i="10"/>
  <c r="L42" i="10"/>
  <c r="K42" i="10"/>
  <c r="L41" i="10"/>
  <c r="K41" i="10"/>
  <c r="L40" i="10"/>
  <c r="K40" i="10"/>
  <c r="L39" i="10"/>
  <c r="K39" i="10"/>
  <c r="L38" i="10"/>
  <c r="K38" i="10"/>
  <c r="L37" i="10"/>
  <c r="K37" i="10"/>
  <c r="L36" i="10"/>
  <c r="K36" i="10"/>
  <c r="L35" i="10"/>
  <c r="K35" i="10"/>
  <c r="L34" i="10"/>
  <c r="K34" i="10"/>
  <c r="L33" i="10"/>
  <c r="K33" i="10"/>
  <c r="L32" i="10"/>
  <c r="K32" i="10"/>
  <c r="L31" i="10"/>
  <c r="K31" i="10"/>
  <c r="L30" i="10"/>
  <c r="K30" i="10"/>
  <c r="L29" i="10"/>
  <c r="K29" i="10"/>
  <c r="L28" i="10"/>
  <c r="K28" i="10"/>
  <c r="L27" i="10"/>
  <c r="K27" i="10"/>
  <c r="L26" i="10"/>
  <c r="K26" i="10"/>
  <c r="L25" i="10"/>
  <c r="K25" i="10"/>
  <c r="L24" i="10"/>
  <c r="K24" i="10"/>
  <c r="L23" i="10"/>
  <c r="K23" i="10"/>
  <c r="L22" i="10"/>
  <c r="K22" i="10"/>
  <c r="L21" i="10"/>
  <c r="K21" i="10"/>
  <c r="L20" i="10"/>
  <c r="K20" i="10"/>
  <c r="L19" i="10"/>
  <c r="K19" i="10"/>
  <c r="L18" i="10"/>
  <c r="K18" i="10"/>
  <c r="L17" i="10"/>
  <c r="K17" i="10"/>
  <c r="L16" i="10"/>
  <c r="K16" i="10"/>
  <c r="L15" i="10"/>
  <c r="K15" i="10"/>
  <c r="L14" i="10"/>
  <c r="K14" i="10"/>
  <c r="L13" i="10"/>
  <c r="K13" i="10"/>
  <c r="L12" i="10"/>
  <c r="K12" i="10"/>
  <c r="L11" i="10"/>
  <c r="K11" i="10"/>
  <c r="L10" i="10"/>
  <c r="K10" i="10"/>
  <c r="L9" i="10"/>
  <c r="K9" i="10"/>
  <c r="L8" i="10"/>
  <c r="K8" i="10"/>
  <c r="L7" i="10"/>
  <c r="K7" i="10"/>
  <c r="L6" i="10"/>
  <c r="K6" i="10"/>
  <c r="L5" i="10"/>
  <c r="K5" i="10"/>
  <c r="L4" i="10"/>
  <c r="K4" i="10"/>
  <c r="L3" i="10"/>
  <c r="K3" i="10"/>
  <c r="L2" i="10"/>
  <c r="K2" i="10"/>
  <c r="L196" i="9"/>
  <c r="K196" i="9"/>
  <c r="L195" i="9"/>
  <c r="K195" i="9"/>
  <c r="L194" i="9"/>
  <c r="K194" i="9"/>
  <c r="L193" i="9"/>
  <c r="K193" i="9"/>
  <c r="L192" i="9"/>
  <c r="K192" i="9"/>
  <c r="L191" i="9"/>
  <c r="K191" i="9"/>
  <c r="L190" i="9"/>
  <c r="K190" i="9"/>
  <c r="L189" i="9"/>
  <c r="K189" i="9"/>
  <c r="L188" i="9"/>
  <c r="K188" i="9"/>
  <c r="L187" i="9"/>
  <c r="K187" i="9"/>
  <c r="L186" i="9"/>
  <c r="K186" i="9"/>
  <c r="L185" i="9"/>
  <c r="K185" i="9"/>
  <c r="L184" i="9"/>
  <c r="K184" i="9"/>
  <c r="L183" i="9"/>
  <c r="K183" i="9"/>
  <c r="L182" i="9"/>
  <c r="K182" i="9"/>
  <c r="L181" i="9"/>
  <c r="K181" i="9"/>
  <c r="L180" i="9"/>
  <c r="K180" i="9"/>
  <c r="L179" i="9"/>
  <c r="K179" i="9"/>
  <c r="L178" i="9"/>
  <c r="K178" i="9"/>
  <c r="L177" i="9"/>
  <c r="K177" i="9"/>
  <c r="L176" i="9"/>
  <c r="K176" i="9"/>
  <c r="L175" i="9"/>
  <c r="K175" i="9"/>
  <c r="L174" i="9"/>
  <c r="K174" i="9"/>
  <c r="L173" i="9"/>
  <c r="K173" i="9"/>
  <c r="L172" i="9"/>
  <c r="K172" i="9"/>
  <c r="L171" i="9"/>
  <c r="K171" i="9"/>
  <c r="L170" i="9"/>
  <c r="K170" i="9"/>
  <c r="L169" i="9"/>
  <c r="K169" i="9"/>
  <c r="L168" i="9"/>
  <c r="K168" i="9"/>
  <c r="L167" i="9"/>
  <c r="K167" i="9"/>
  <c r="L166" i="9"/>
  <c r="K166" i="9"/>
  <c r="L165" i="9"/>
  <c r="K165" i="9"/>
  <c r="L164" i="9"/>
  <c r="K164" i="9"/>
  <c r="L163" i="9"/>
  <c r="K163" i="9"/>
  <c r="L162" i="9"/>
  <c r="K162" i="9"/>
  <c r="L161" i="9"/>
  <c r="K161" i="9"/>
  <c r="L160" i="9"/>
  <c r="K160" i="9"/>
  <c r="L159" i="9"/>
  <c r="K159" i="9"/>
  <c r="L158" i="9"/>
  <c r="K158" i="9"/>
  <c r="L157" i="9"/>
  <c r="K157" i="9"/>
  <c r="L156" i="9"/>
  <c r="K156" i="9"/>
  <c r="L155" i="9"/>
  <c r="K155" i="9"/>
  <c r="L154" i="9"/>
  <c r="K154" i="9"/>
  <c r="L153" i="9"/>
  <c r="K153" i="9"/>
  <c r="L152" i="9"/>
  <c r="K152" i="9"/>
  <c r="L151" i="9"/>
  <c r="K151" i="9"/>
  <c r="L150" i="9"/>
  <c r="K150" i="9"/>
  <c r="L149" i="9"/>
  <c r="K149" i="9"/>
  <c r="L148" i="9"/>
  <c r="K148" i="9"/>
  <c r="L147" i="9"/>
  <c r="K147" i="9"/>
  <c r="L146" i="9"/>
  <c r="K146" i="9"/>
  <c r="L145" i="9"/>
  <c r="K145" i="9"/>
  <c r="L144" i="9"/>
  <c r="K144" i="9"/>
  <c r="L143" i="9"/>
  <c r="K143" i="9"/>
  <c r="L142" i="9"/>
  <c r="K142" i="9"/>
  <c r="L141" i="9"/>
  <c r="K141" i="9"/>
  <c r="L140" i="9"/>
  <c r="K140" i="9"/>
  <c r="L139" i="9"/>
  <c r="K139" i="9"/>
  <c r="L138" i="9"/>
  <c r="K138" i="9"/>
  <c r="L137" i="9"/>
  <c r="K137" i="9"/>
  <c r="L136" i="9"/>
  <c r="K136" i="9"/>
  <c r="L135" i="9"/>
  <c r="K135" i="9"/>
  <c r="L134" i="9"/>
  <c r="K134" i="9"/>
  <c r="L133" i="9"/>
  <c r="K133" i="9"/>
  <c r="L131" i="9"/>
  <c r="K131" i="9"/>
  <c r="L130" i="9"/>
  <c r="K130" i="9"/>
  <c r="L129" i="9"/>
  <c r="K129" i="9"/>
  <c r="L128" i="9"/>
  <c r="K128" i="9"/>
  <c r="L127" i="9"/>
  <c r="K127" i="9"/>
  <c r="L126" i="9"/>
  <c r="K126" i="9"/>
  <c r="L125" i="9"/>
  <c r="K125" i="9"/>
  <c r="L124" i="9"/>
  <c r="K124" i="9"/>
  <c r="L123" i="9"/>
  <c r="K123" i="9"/>
  <c r="L122" i="9"/>
  <c r="K122" i="9"/>
  <c r="L121" i="9"/>
  <c r="K121" i="9"/>
  <c r="L120" i="9"/>
  <c r="K120" i="9"/>
  <c r="L119" i="9"/>
  <c r="K119" i="9"/>
  <c r="L118" i="9"/>
  <c r="K118" i="9"/>
  <c r="L117" i="9"/>
  <c r="K117" i="9"/>
  <c r="L116" i="9"/>
  <c r="K116" i="9"/>
  <c r="L115" i="9"/>
  <c r="K115" i="9"/>
  <c r="L114" i="9"/>
  <c r="K114" i="9"/>
  <c r="L113" i="9"/>
  <c r="K113" i="9"/>
  <c r="L112" i="9"/>
  <c r="K112" i="9"/>
  <c r="L111" i="9"/>
  <c r="K111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81" i="9"/>
  <c r="K81" i="9"/>
  <c r="L80" i="9"/>
  <c r="K80" i="9"/>
  <c r="L79" i="9"/>
  <c r="K79" i="9"/>
  <c r="L78" i="9"/>
  <c r="K78" i="9"/>
  <c r="L77" i="9"/>
  <c r="K77" i="9"/>
  <c r="L76" i="9"/>
  <c r="K76" i="9"/>
  <c r="L75" i="9"/>
  <c r="K75" i="9"/>
  <c r="L74" i="9"/>
  <c r="K74" i="9"/>
  <c r="L73" i="9"/>
  <c r="K73" i="9"/>
  <c r="L72" i="9"/>
  <c r="K72" i="9"/>
  <c r="L71" i="9"/>
  <c r="K71" i="9"/>
  <c r="L70" i="9"/>
  <c r="K70" i="9"/>
  <c r="L69" i="9"/>
  <c r="K69" i="9"/>
  <c r="K68" i="9"/>
  <c r="L66" i="9"/>
  <c r="K66" i="9"/>
  <c r="L65" i="9"/>
  <c r="K65" i="9"/>
  <c r="L64" i="9"/>
  <c r="K64" i="9"/>
  <c r="L63" i="9"/>
  <c r="K63" i="9"/>
  <c r="L62" i="9"/>
  <c r="K62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L196" i="8"/>
  <c r="K196" i="8"/>
  <c r="L195" i="8"/>
  <c r="K195" i="8"/>
  <c r="L194" i="8"/>
  <c r="K194" i="8"/>
  <c r="L193" i="8"/>
  <c r="K193" i="8"/>
  <c r="L192" i="8"/>
  <c r="K192" i="8"/>
  <c r="L191" i="8"/>
  <c r="K191" i="8"/>
  <c r="L190" i="8"/>
  <c r="K190" i="8"/>
  <c r="L189" i="8"/>
  <c r="K189" i="8"/>
  <c r="L188" i="8"/>
  <c r="K188" i="8"/>
  <c r="L187" i="8"/>
  <c r="K187" i="8"/>
  <c r="L186" i="8"/>
  <c r="K186" i="8"/>
  <c r="L185" i="8"/>
  <c r="K185" i="8"/>
  <c r="L184" i="8"/>
  <c r="K184" i="8"/>
  <c r="L183" i="8"/>
  <c r="K183" i="8"/>
  <c r="L182" i="8"/>
  <c r="K182" i="8"/>
  <c r="L181" i="8"/>
  <c r="K181" i="8"/>
  <c r="L180" i="8"/>
  <c r="K180" i="8"/>
  <c r="L179" i="8"/>
  <c r="K179" i="8"/>
  <c r="L178" i="8"/>
  <c r="K178" i="8"/>
  <c r="L177" i="8"/>
  <c r="K177" i="8"/>
  <c r="L176" i="8"/>
  <c r="K176" i="8"/>
  <c r="L175" i="8"/>
  <c r="K175" i="8"/>
  <c r="L174" i="8"/>
  <c r="K174" i="8"/>
  <c r="L173" i="8"/>
  <c r="K173" i="8"/>
  <c r="L172" i="8"/>
  <c r="K172" i="8"/>
  <c r="L171" i="8"/>
  <c r="K171" i="8"/>
  <c r="L170" i="8"/>
  <c r="K170" i="8"/>
  <c r="L169" i="8"/>
  <c r="K169" i="8"/>
  <c r="L168" i="8"/>
  <c r="K168" i="8"/>
  <c r="L167" i="8"/>
  <c r="K167" i="8"/>
  <c r="L166" i="8"/>
  <c r="K166" i="8"/>
  <c r="L165" i="8"/>
  <c r="K165" i="8"/>
  <c r="L164" i="8"/>
  <c r="K164" i="8"/>
  <c r="L163" i="8"/>
  <c r="K163" i="8"/>
  <c r="L162" i="8"/>
  <c r="K162" i="8"/>
  <c r="L161" i="8"/>
  <c r="K161" i="8"/>
  <c r="L160" i="8"/>
  <c r="K160" i="8"/>
  <c r="L159" i="8"/>
  <c r="K159" i="8"/>
  <c r="L158" i="8"/>
  <c r="K158" i="8"/>
  <c r="L157" i="8"/>
  <c r="K157" i="8"/>
  <c r="L156" i="8"/>
  <c r="K156" i="8"/>
  <c r="L155" i="8"/>
  <c r="K155" i="8"/>
  <c r="L154" i="8"/>
  <c r="K154" i="8"/>
  <c r="L153" i="8"/>
  <c r="K153" i="8"/>
  <c r="L152" i="8"/>
  <c r="K152" i="8"/>
  <c r="L151" i="8"/>
  <c r="K151" i="8"/>
  <c r="L150" i="8"/>
  <c r="K150" i="8"/>
  <c r="L149" i="8"/>
  <c r="K149" i="8"/>
  <c r="L148" i="8"/>
  <c r="K148" i="8"/>
  <c r="L147" i="8"/>
  <c r="K147" i="8"/>
  <c r="L146" i="8"/>
  <c r="K146" i="8"/>
  <c r="L145" i="8"/>
  <c r="K145" i="8"/>
  <c r="L144" i="8"/>
  <c r="K144" i="8"/>
  <c r="L143" i="8"/>
  <c r="K143" i="8"/>
  <c r="L142" i="8"/>
  <c r="K142" i="8"/>
  <c r="L141" i="8"/>
  <c r="K141" i="8"/>
  <c r="L140" i="8"/>
  <c r="K140" i="8"/>
  <c r="L139" i="8"/>
  <c r="K139" i="8"/>
  <c r="L138" i="8"/>
  <c r="K138" i="8"/>
  <c r="L137" i="8"/>
  <c r="K137" i="8"/>
  <c r="L136" i="8"/>
  <c r="K136" i="8"/>
  <c r="L135" i="8"/>
  <c r="K135" i="8"/>
  <c r="L134" i="8"/>
  <c r="K134" i="8"/>
  <c r="L133" i="8"/>
  <c r="K133" i="8"/>
  <c r="L131" i="8"/>
  <c r="K131" i="8"/>
  <c r="L130" i="8"/>
  <c r="K130" i="8"/>
  <c r="L129" i="8"/>
  <c r="K129" i="8"/>
  <c r="L128" i="8"/>
  <c r="K128" i="8"/>
  <c r="L127" i="8"/>
  <c r="K127" i="8"/>
  <c r="L126" i="8"/>
  <c r="K126" i="8"/>
  <c r="L125" i="8"/>
  <c r="K125" i="8"/>
  <c r="L124" i="8"/>
  <c r="K124" i="8"/>
  <c r="L123" i="8"/>
  <c r="K123" i="8"/>
  <c r="L122" i="8"/>
  <c r="K122" i="8"/>
  <c r="L121" i="8"/>
  <c r="K121" i="8"/>
  <c r="L120" i="8"/>
  <c r="K120" i="8"/>
  <c r="L119" i="8"/>
  <c r="K119" i="8"/>
  <c r="L118" i="8"/>
  <c r="K118" i="8"/>
  <c r="L117" i="8"/>
  <c r="K117" i="8"/>
  <c r="L116" i="8"/>
  <c r="K116" i="8"/>
  <c r="L115" i="8"/>
  <c r="K115" i="8"/>
  <c r="L114" i="8"/>
  <c r="K114" i="8"/>
  <c r="L113" i="8"/>
  <c r="K113" i="8"/>
  <c r="L112" i="8"/>
  <c r="K112" i="8"/>
  <c r="L111" i="8"/>
  <c r="K111" i="8"/>
  <c r="L110" i="8"/>
  <c r="K110" i="8"/>
  <c r="L109" i="8"/>
  <c r="K109" i="8"/>
  <c r="L108" i="8"/>
  <c r="K108" i="8"/>
  <c r="L107" i="8"/>
  <c r="K107" i="8"/>
  <c r="L106" i="8"/>
  <c r="K106" i="8"/>
  <c r="L105" i="8"/>
  <c r="K105" i="8"/>
  <c r="L104" i="8"/>
  <c r="K104" i="8"/>
  <c r="L103" i="8"/>
  <c r="K103" i="8"/>
  <c r="L102" i="8"/>
  <c r="K102" i="8"/>
  <c r="L101" i="8"/>
  <c r="K101" i="8"/>
  <c r="L100" i="8"/>
  <c r="K100" i="8"/>
  <c r="L99" i="8"/>
  <c r="K99" i="8"/>
  <c r="L98" i="8"/>
  <c r="K98" i="8"/>
  <c r="L97" i="8"/>
  <c r="K97" i="8"/>
  <c r="L96" i="8"/>
  <c r="K96" i="8"/>
  <c r="L95" i="8"/>
  <c r="K95" i="8"/>
  <c r="L94" i="8"/>
  <c r="K94" i="8"/>
  <c r="L93" i="8"/>
  <c r="K93" i="8"/>
  <c r="L92" i="8"/>
  <c r="K92" i="8"/>
  <c r="L91" i="8"/>
  <c r="K91" i="8"/>
  <c r="L90" i="8"/>
  <c r="K90" i="8"/>
  <c r="L89" i="8"/>
  <c r="K89" i="8"/>
  <c r="L88" i="8"/>
  <c r="K88" i="8"/>
  <c r="L87" i="8"/>
  <c r="K87" i="8"/>
  <c r="L86" i="8"/>
  <c r="K86" i="8"/>
  <c r="L85" i="8"/>
  <c r="K85" i="8"/>
  <c r="L84" i="8"/>
  <c r="K84" i="8"/>
  <c r="L83" i="8"/>
  <c r="K83" i="8"/>
  <c r="L82" i="8"/>
  <c r="K82" i="8"/>
  <c r="L81" i="8"/>
  <c r="K81" i="8"/>
  <c r="L80" i="8"/>
  <c r="K80" i="8"/>
  <c r="L79" i="8"/>
  <c r="K79" i="8"/>
  <c r="L78" i="8"/>
  <c r="K78" i="8"/>
  <c r="L77" i="8"/>
  <c r="K77" i="8"/>
  <c r="L76" i="8"/>
  <c r="K76" i="8"/>
  <c r="L75" i="8"/>
  <c r="K75" i="8"/>
  <c r="L74" i="8"/>
  <c r="K74" i="8"/>
  <c r="L73" i="8"/>
  <c r="K73" i="8"/>
  <c r="L72" i="8"/>
  <c r="K72" i="8"/>
  <c r="L71" i="8"/>
  <c r="K71" i="8"/>
  <c r="L70" i="8"/>
  <c r="K70" i="8"/>
  <c r="L69" i="8"/>
  <c r="K69" i="8"/>
  <c r="K68" i="8"/>
  <c r="L66" i="8"/>
  <c r="K66" i="8"/>
  <c r="L65" i="8"/>
  <c r="K65" i="8"/>
  <c r="L64" i="8"/>
  <c r="K64" i="8"/>
  <c r="L63" i="8"/>
  <c r="K63" i="8"/>
  <c r="L62" i="8"/>
  <c r="K62" i="8"/>
  <c r="L61" i="8"/>
  <c r="K61" i="8"/>
  <c r="L60" i="8"/>
  <c r="K60" i="8"/>
  <c r="L59" i="8"/>
  <c r="K59" i="8"/>
  <c r="L58" i="8"/>
  <c r="K58" i="8"/>
  <c r="L57" i="8"/>
  <c r="K57" i="8"/>
  <c r="L56" i="8"/>
  <c r="K56" i="8"/>
  <c r="L55" i="8"/>
  <c r="K55" i="8"/>
  <c r="L54" i="8"/>
  <c r="K54" i="8"/>
  <c r="L53" i="8"/>
  <c r="K53" i="8"/>
  <c r="L52" i="8"/>
  <c r="K52" i="8"/>
  <c r="L51" i="8"/>
  <c r="K51" i="8"/>
  <c r="L50" i="8"/>
  <c r="K50" i="8"/>
  <c r="L49" i="8"/>
  <c r="K49" i="8"/>
  <c r="L48" i="8"/>
  <c r="K48" i="8"/>
  <c r="L47" i="8"/>
  <c r="K47" i="8"/>
  <c r="L46" i="8"/>
  <c r="K46" i="8"/>
  <c r="L45" i="8"/>
  <c r="K45" i="8"/>
  <c r="L44" i="8"/>
  <c r="K44" i="8"/>
  <c r="L43" i="8"/>
  <c r="K43" i="8"/>
  <c r="L42" i="8"/>
  <c r="K42" i="8"/>
  <c r="L41" i="8"/>
  <c r="K41" i="8"/>
  <c r="L40" i="8"/>
  <c r="K40" i="8"/>
  <c r="L39" i="8"/>
  <c r="K39" i="8"/>
  <c r="L38" i="8"/>
  <c r="K38" i="8"/>
  <c r="L37" i="8"/>
  <c r="K37" i="8"/>
  <c r="L36" i="8"/>
  <c r="K36" i="8"/>
  <c r="L35" i="8"/>
  <c r="K35" i="8"/>
  <c r="L34" i="8"/>
  <c r="K34" i="8"/>
  <c r="L33" i="8"/>
  <c r="K33" i="8"/>
  <c r="L32" i="8"/>
  <c r="K32" i="8"/>
  <c r="L31" i="8"/>
  <c r="K31" i="8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6" i="8"/>
  <c r="K6" i="8"/>
  <c r="L5" i="8"/>
  <c r="K5" i="8"/>
  <c r="L4" i="8"/>
  <c r="K4" i="8"/>
  <c r="L3" i="8"/>
  <c r="K3" i="8"/>
  <c r="L2" i="8"/>
  <c r="K2" i="8"/>
  <c r="L196" i="7"/>
  <c r="K196" i="7"/>
  <c r="L195" i="7"/>
  <c r="K195" i="7"/>
  <c r="L194" i="7"/>
  <c r="K194" i="7"/>
  <c r="L193" i="7"/>
  <c r="K193" i="7"/>
  <c r="L192" i="7"/>
  <c r="K192" i="7"/>
  <c r="L191" i="7"/>
  <c r="K191" i="7"/>
  <c r="L190" i="7"/>
  <c r="K190" i="7"/>
  <c r="L189" i="7"/>
  <c r="K189" i="7"/>
  <c r="L188" i="7"/>
  <c r="K188" i="7"/>
  <c r="L187" i="7"/>
  <c r="K187" i="7"/>
  <c r="L186" i="7"/>
  <c r="K186" i="7"/>
  <c r="L185" i="7"/>
  <c r="K185" i="7"/>
  <c r="L184" i="7"/>
  <c r="K184" i="7"/>
  <c r="L183" i="7"/>
  <c r="K183" i="7"/>
  <c r="L182" i="7"/>
  <c r="K182" i="7"/>
  <c r="L181" i="7"/>
  <c r="K181" i="7"/>
  <c r="L180" i="7"/>
  <c r="K180" i="7"/>
  <c r="L179" i="7"/>
  <c r="K179" i="7"/>
  <c r="L178" i="7"/>
  <c r="K178" i="7"/>
  <c r="L177" i="7"/>
  <c r="K177" i="7"/>
  <c r="L176" i="7"/>
  <c r="K176" i="7"/>
  <c r="L175" i="7"/>
  <c r="K175" i="7"/>
  <c r="L174" i="7"/>
  <c r="K174" i="7"/>
  <c r="L173" i="7"/>
  <c r="K173" i="7"/>
  <c r="L172" i="7"/>
  <c r="K172" i="7"/>
  <c r="L171" i="7"/>
  <c r="K171" i="7"/>
  <c r="L170" i="7"/>
  <c r="K170" i="7"/>
  <c r="L169" i="7"/>
  <c r="K169" i="7"/>
  <c r="L168" i="7"/>
  <c r="K168" i="7"/>
  <c r="L167" i="7"/>
  <c r="K167" i="7"/>
  <c r="L166" i="7"/>
  <c r="K166" i="7"/>
  <c r="L165" i="7"/>
  <c r="K165" i="7"/>
  <c r="L164" i="7"/>
  <c r="K164" i="7"/>
  <c r="L163" i="7"/>
  <c r="K163" i="7"/>
  <c r="L162" i="7"/>
  <c r="K162" i="7"/>
  <c r="L161" i="7"/>
  <c r="K161" i="7"/>
  <c r="L160" i="7"/>
  <c r="K160" i="7"/>
  <c r="L159" i="7"/>
  <c r="K159" i="7"/>
  <c r="L158" i="7"/>
  <c r="K158" i="7"/>
  <c r="L157" i="7"/>
  <c r="K157" i="7"/>
  <c r="L156" i="7"/>
  <c r="K156" i="7"/>
  <c r="L155" i="7"/>
  <c r="K155" i="7"/>
  <c r="L154" i="7"/>
  <c r="K154" i="7"/>
  <c r="L153" i="7"/>
  <c r="K153" i="7"/>
  <c r="L152" i="7"/>
  <c r="K152" i="7"/>
  <c r="L151" i="7"/>
  <c r="K151" i="7"/>
  <c r="L150" i="7"/>
  <c r="K150" i="7"/>
  <c r="L149" i="7"/>
  <c r="K149" i="7"/>
  <c r="L148" i="7"/>
  <c r="K148" i="7"/>
  <c r="L147" i="7"/>
  <c r="K147" i="7"/>
  <c r="L146" i="7"/>
  <c r="K146" i="7"/>
  <c r="L145" i="7"/>
  <c r="K145" i="7"/>
  <c r="L144" i="7"/>
  <c r="K144" i="7"/>
  <c r="L143" i="7"/>
  <c r="K143" i="7"/>
  <c r="L142" i="7"/>
  <c r="K142" i="7"/>
  <c r="L141" i="7"/>
  <c r="K141" i="7"/>
  <c r="L140" i="7"/>
  <c r="K140" i="7"/>
  <c r="L139" i="7"/>
  <c r="K139" i="7"/>
  <c r="L138" i="7"/>
  <c r="K138" i="7"/>
  <c r="L137" i="7"/>
  <c r="K137" i="7"/>
  <c r="L136" i="7"/>
  <c r="K136" i="7"/>
  <c r="L135" i="7"/>
  <c r="K135" i="7"/>
  <c r="L134" i="7"/>
  <c r="K134" i="7"/>
  <c r="L133" i="7"/>
  <c r="K133" i="7"/>
  <c r="L131" i="7"/>
  <c r="K131" i="7"/>
  <c r="L130" i="7"/>
  <c r="K130" i="7"/>
  <c r="L129" i="7"/>
  <c r="K129" i="7"/>
  <c r="L128" i="7"/>
  <c r="K128" i="7"/>
  <c r="L127" i="7"/>
  <c r="K127" i="7"/>
  <c r="L126" i="7"/>
  <c r="K126" i="7"/>
  <c r="L125" i="7"/>
  <c r="K125" i="7"/>
  <c r="L124" i="7"/>
  <c r="K124" i="7"/>
  <c r="L123" i="7"/>
  <c r="K123" i="7"/>
  <c r="L122" i="7"/>
  <c r="K122" i="7"/>
  <c r="L121" i="7"/>
  <c r="K121" i="7"/>
  <c r="L120" i="7"/>
  <c r="K120" i="7"/>
  <c r="L119" i="7"/>
  <c r="K119" i="7"/>
  <c r="L118" i="7"/>
  <c r="K118" i="7"/>
  <c r="L117" i="7"/>
  <c r="K117" i="7"/>
  <c r="L116" i="7"/>
  <c r="K116" i="7"/>
  <c r="L115" i="7"/>
  <c r="K115" i="7"/>
  <c r="L114" i="7"/>
  <c r="K114" i="7"/>
  <c r="L113" i="7"/>
  <c r="K113" i="7"/>
  <c r="L112" i="7"/>
  <c r="K112" i="7"/>
  <c r="L111" i="7"/>
  <c r="K111" i="7"/>
  <c r="L110" i="7"/>
  <c r="K110" i="7"/>
  <c r="L109" i="7"/>
  <c r="K109" i="7"/>
  <c r="L108" i="7"/>
  <c r="K108" i="7"/>
  <c r="L107" i="7"/>
  <c r="K107" i="7"/>
  <c r="L106" i="7"/>
  <c r="K106" i="7"/>
  <c r="L105" i="7"/>
  <c r="K105" i="7"/>
  <c r="L104" i="7"/>
  <c r="K104" i="7"/>
  <c r="L103" i="7"/>
  <c r="K103" i="7"/>
  <c r="L102" i="7"/>
  <c r="K102" i="7"/>
  <c r="L101" i="7"/>
  <c r="K101" i="7"/>
  <c r="L100" i="7"/>
  <c r="K100" i="7"/>
  <c r="L99" i="7"/>
  <c r="K99" i="7"/>
  <c r="L98" i="7"/>
  <c r="K98" i="7"/>
  <c r="L97" i="7"/>
  <c r="K97" i="7"/>
  <c r="L96" i="7"/>
  <c r="K96" i="7"/>
  <c r="L95" i="7"/>
  <c r="K95" i="7"/>
  <c r="L94" i="7"/>
  <c r="K94" i="7"/>
  <c r="L93" i="7"/>
  <c r="K93" i="7"/>
  <c r="L92" i="7"/>
  <c r="K92" i="7"/>
  <c r="L91" i="7"/>
  <c r="K91" i="7"/>
  <c r="L90" i="7"/>
  <c r="K90" i="7"/>
  <c r="L89" i="7"/>
  <c r="K89" i="7"/>
  <c r="L88" i="7"/>
  <c r="K88" i="7"/>
  <c r="L87" i="7"/>
  <c r="K87" i="7"/>
  <c r="L86" i="7"/>
  <c r="K86" i="7"/>
  <c r="L85" i="7"/>
  <c r="K85" i="7"/>
  <c r="L84" i="7"/>
  <c r="K84" i="7"/>
  <c r="L83" i="7"/>
  <c r="K83" i="7"/>
  <c r="L82" i="7"/>
  <c r="K82" i="7"/>
  <c r="L81" i="7"/>
  <c r="K81" i="7"/>
  <c r="L80" i="7"/>
  <c r="K80" i="7"/>
  <c r="L79" i="7"/>
  <c r="K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K68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L5" i="7"/>
  <c r="K5" i="7"/>
  <c r="L4" i="7"/>
  <c r="K4" i="7"/>
  <c r="L3" i="7"/>
  <c r="K3" i="7"/>
  <c r="L2" i="7"/>
  <c r="K2" i="7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K68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L4" i="6"/>
  <c r="K4" i="6"/>
  <c r="L3" i="6"/>
  <c r="K3" i="6"/>
  <c r="L2" i="6"/>
  <c r="K2" i="6"/>
  <c r="L196" i="5"/>
  <c r="K196" i="5"/>
  <c r="L195" i="5"/>
  <c r="K195" i="5"/>
  <c r="L194" i="5"/>
  <c r="K194" i="5"/>
  <c r="L193" i="5"/>
  <c r="K193" i="5"/>
  <c r="L192" i="5"/>
  <c r="K192" i="5"/>
  <c r="L191" i="5"/>
  <c r="K191" i="5"/>
  <c r="L190" i="5"/>
  <c r="K190" i="5"/>
  <c r="L189" i="5"/>
  <c r="K189" i="5"/>
  <c r="L188" i="5"/>
  <c r="K188" i="5"/>
  <c r="L187" i="5"/>
  <c r="K187" i="5"/>
  <c r="L186" i="5"/>
  <c r="K186" i="5"/>
  <c r="L185" i="5"/>
  <c r="K185" i="5"/>
  <c r="L184" i="5"/>
  <c r="K184" i="5"/>
  <c r="L183" i="5"/>
  <c r="K183" i="5"/>
  <c r="L182" i="5"/>
  <c r="K182" i="5"/>
  <c r="L181" i="5"/>
  <c r="K181" i="5"/>
  <c r="L180" i="5"/>
  <c r="K180" i="5"/>
  <c r="L179" i="5"/>
  <c r="K179" i="5"/>
  <c r="L178" i="5"/>
  <c r="K178" i="5"/>
  <c r="L177" i="5"/>
  <c r="K177" i="5"/>
  <c r="L176" i="5"/>
  <c r="K176" i="5"/>
  <c r="L175" i="5"/>
  <c r="K175" i="5"/>
  <c r="L174" i="5"/>
  <c r="K174" i="5"/>
  <c r="L173" i="5"/>
  <c r="K173" i="5"/>
  <c r="L172" i="5"/>
  <c r="K172" i="5"/>
  <c r="L171" i="5"/>
  <c r="K171" i="5"/>
  <c r="L170" i="5"/>
  <c r="K170" i="5"/>
  <c r="L169" i="5"/>
  <c r="K169" i="5"/>
  <c r="L168" i="5"/>
  <c r="K168" i="5"/>
  <c r="L167" i="5"/>
  <c r="K167" i="5"/>
  <c r="L166" i="5"/>
  <c r="K166" i="5"/>
  <c r="L165" i="5"/>
  <c r="K165" i="5"/>
  <c r="L164" i="5"/>
  <c r="K164" i="5"/>
  <c r="L163" i="5"/>
  <c r="K163" i="5"/>
  <c r="L162" i="5"/>
  <c r="K162" i="5"/>
  <c r="L161" i="5"/>
  <c r="K161" i="5"/>
  <c r="L160" i="5"/>
  <c r="K160" i="5"/>
  <c r="L159" i="5"/>
  <c r="K159" i="5"/>
  <c r="L158" i="5"/>
  <c r="K158" i="5"/>
  <c r="L157" i="5"/>
  <c r="K157" i="5"/>
  <c r="L156" i="5"/>
  <c r="K156" i="5"/>
  <c r="L155" i="5"/>
  <c r="K155" i="5"/>
  <c r="L154" i="5"/>
  <c r="K154" i="5"/>
  <c r="L153" i="5"/>
  <c r="K153" i="5"/>
  <c r="L152" i="5"/>
  <c r="K152" i="5"/>
  <c r="L151" i="5"/>
  <c r="K151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44" i="5"/>
  <c r="K144" i="5"/>
  <c r="L143" i="5"/>
  <c r="K143" i="5"/>
  <c r="L142" i="5"/>
  <c r="K142" i="5"/>
  <c r="L141" i="5"/>
  <c r="K141" i="5"/>
  <c r="L140" i="5"/>
  <c r="K140" i="5"/>
  <c r="L139" i="5"/>
  <c r="K139" i="5"/>
  <c r="L138" i="5"/>
  <c r="K138" i="5"/>
  <c r="L137" i="5"/>
  <c r="K137" i="5"/>
  <c r="L136" i="5"/>
  <c r="K136" i="5"/>
  <c r="L135" i="5"/>
  <c r="K135" i="5"/>
  <c r="L134" i="5"/>
  <c r="K134" i="5"/>
  <c r="L133" i="5"/>
  <c r="K133" i="5"/>
  <c r="L131" i="5"/>
  <c r="K131" i="5"/>
  <c r="L130" i="5"/>
  <c r="K130" i="5"/>
  <c r="L129" i="5"/>
  <c r="K129" i="5"/>
  <c r="L128" i="5"/>
  <c r="K128" i="5"/>
  <c r="L127" i="5"/>
  <c r="K127" i="5"/>
  <c r="L126" i="5"/>
  <c r="K126" i="5"/>
  <c r="L125" i="5"/>
  <c r="K125" i="5"/>
  <c r="L124" i="5"/>
  <c r="K124" i="5"/>
  <c r="L123" i="5"/>
  <c r="K123" i="5"/>
  <c r="L122" i="5"/>
  <c r="K122" i="5"/>
  <c r="L121" i="5"/>
  <c r="K121" i="5"/>
  <c r="L120" i="5"/>
  <c r="K120" i="5"/>
  <c r="L119" i="5"/>
  <c r="K119" i="5"/>
  <c r="L118" i="5"/>
  <c r="K118" i="5"/>
  <c r="L117" i="5"/>
  <c r="K117" i="5"/>
  <c r="L116" i="5"/>
  <c r="K116" i="5"/>
  <c r="L115" i="5"/>
  <c r="K115" i="5"/>
  <c r="L114" i="5"/>
  <c r="K114" i="5"/>
  <c r="L113" i="5"/>
  <c r="K113" i="5"/>
  <c r="L112" i="5"/>
  <c r="K112" i="5"/>
  <c r="L111" i="5"/>
  <c r="K111" i="5"/>
  <c r="L110" i="5"/>
  <c r="K110" i="5"/>
  <c r="L109" i="5"/>
  <c r="K109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3" i="5"/>
  <c r="K93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K68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K68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K68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K68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L196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33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69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68" i="1"/>
  <c r="K3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L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4B4674-BCA7-CA47-936F-12EBD73948B2}" name="all_results" type="6" refreshedVersion="8" background="1" saveData="1">
    <textPr codePage="65001" sourceFile="/Users/nastja/Downloads/bachelor_thesis/results/BPI Challenge 2017 - Offer log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" xr16:uid="{D94A6F8D-41F7-2249-8506-AD157086240F}" name="all_results_e6_ random" type="6" refreshedVersion="8" background="1" saveData="1">
    <textPr codePage="65001" sourceFile="/Users/nastja/Downloads/bachelor_thesis/results/synthetic_e6_v2_random_case_complete/all_results_e6_ random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3" xr16:uid="{E8495E8B-1834-AD48-99F3-CD6B7014C257}" name="all_results_e6_temporal" type="6" refreshedVersion="8" background="1" saveData="1">
    <textPr codePage="65001" sourceFile="/Users/nastja/Downloads/bachelor_thesis/results/synthetic_e6_v2_temporal_complete/all_results_e6_temporal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4" xr16:uid="{94A251A7-A35C-464A-9FB0-BF01839D7190}" name="all_results1" type="6" refreshedVersion="8" background="1" saveData="1">
    <textPr codePage="65001" sourceFile="/Users/nastja/Downloads/bachelor_thesis/results/BPI Challenge 2017 - Offer log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5" xr16:uid="{1ED56232-1803-AF44-ABA4-7AECC2750C71}" name="all_results10" type="6" refreshedVersion="8" background="1" saveData="1">
    <textPr codePage="65001" sourceFile="/Users/nastja/Downloads/bachelor_thesis/results/hospital_log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6" xr16:uid="{60D8BD53-FA8C-F04F-9D46-148C6B122D54}" name="all_results11" type="6" refreshedVersion="8" background="1" saveData="1">
    <textPr codePage="65001" sourceFile="/Users/nastja/Downloads/bachelor_thesis/results/hospital_log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7" xr16:uid="{167068D0-5319-7C4D-A83F-90CD50AA26EA}" name="all_results12" type="6" refreshedVersion="8" background="1" saveData="1">
    <textPr codePage="65001" sourceFile="/Users/nastja/Downloads/bachelor_thesis/results/production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8" xr16:uid="{1FD25410-32CC-0E4D-9082-FCB9E8EEF03A}" name="all_results13" type="6" refreshedVersion="8" background="1" saveData="1">
    <textPr codePage="65001" sourceFile="/Users/nastja/Downloads/bachelor_thesis/results/production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9" xr16:uid="{8DD91835-AE64-5945-B971-7590AEFEB185}" name="all_results14" type="6" refreshedVersion="8" background="1" saveData="1">
    <textPr codePage="65001" sourceFile="/Users/nastja/Downloads/bachelor_thesis/results/Road_Traffic_Fine_Management_Process.xes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0" xr16:uid="{F52A8AAF-2F14-234A-9BCF-DA3BA5F6CFD3}" name="all_results15" type="6" refreshedVersion="8" background="1" saveData="1">
    <textPr codePage="65001" sourceFile="/Users/nastja/Downloads/bachelor_thesis/results/Road_Traffic_Fine_Management_Process.xes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1" xr16:uid="{73565615-92E2-C249-B960-E7E7625FA3F2}" name="all_results16" type="6" refreshedVersion="8" background="1" saveData="1">
    <textPr codePage="65001" sourceFile="/Users/nastja/Downloads/bachelor_thesis/results/Sepsis Cases - Event Log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2" xr16:uid="{7BB79181-94BF-BD4E-B67F-1F6D012AA2B2}" name="all_results17" type="6" refreshedVersion="8" background="1" saveData="1">
    <textPr codePage="65001" sourceFile="/Users/nastja/Downloads/bachelor_thesis/results/Sepsis Cases - Event Log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3" xr16:uid="{5341F54F-7268-2F46-A1DF-7679CF5D41CF}" name="all_results18" type="6" refreshedVersion="8" background="1" saveData="1">
    <textPr codePage="65001" sourceFile="/Users/nastja/Downloads/bachelor_thesis/results/helpdesk_resolved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4" xr16:uid="{3FF91222-10DD-6F48-973B-4544DF127749}" name="all_results19" type="6" refreshedVersion="8" background="1" saveData="1">
    <textPr codePage="65001" sourceFile="/Users/nastja/Downloads/bachelor_thesis/results/helpdesk_resolved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5" xr16:uid="{CE2C0936-E9FC-AA4C-B411-5BBF9DBB997B}" name="all_results2" type="6" refreshedVersion="8" background="1" saveData="1">
    <textPr codePage="65001" sourceFile="/Users/nastja/Downloads/bachelor_thesis/results/DomesticDeclarations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16" xr16:uid="{9B7C142C-8074-E847-94D6-0581489706FB}" name="all_results20" type="6" refreshedVersion="8" background="1" saveData="1">
    <textPr codePage="65001" sourceFile="/Users/nastja/Downloads/bachelor_thesis/results/synthetic_e1_e3_random_case_complete/all_results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17" xr16:uid="{001B77AD-0FD0-7D49-9B25-2050A5B65A8B}" name="all_results21" type="6" refreshedVersion="8" background="1" saveData="1">
    <textPr codePage="65001" sourceFile="/Users/nastja/Downloads/bachelor_thesis/results/synthetic_e1_e3_temporal_complete/all_results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18" xr16:uid="{E6E2E9DD-BA15-A747-BFA5-0AB02FDB05BB}" name="all_results24" type="6" refreshedVersion="8" background="1" saveData="1">
    <textPr codePage="65001" sourceFile="/Users/nastja/Downloads/bachelor_thesis/results/synthetic_e4_random_case_complete/all_results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19" xr16:uid="{4B6AA955-7BC7-5F43-AC14-465DCBEC2147}" name="all_results25" type="6" refreshedVersion="8" background="1" saveData="1">
    <textPr codePage="65001" sourceFile="/Users/nastja/Downloads/bachelor_thesis/results/synthetic_e4_temporal_complete/all_results.csv" decimal="," thousands="." tab="0" comma="1">
      <textFields count="9">
        <textField/>
        <textField type="text"/>
        <textField/>
        <textField type="text"/>
        <textField type="text"/>
        <textField type="text"/>
        <textField type="text"/>
        <textField/>
        <textField/>
      </textFields>
    </textPr>
  </connection>
  <connection id="20" xr16:uid="{2EB950D9-FB92-C145-8EB9-D8C1FFF810C5}" name="all_results3" type="6" refreshedVersion="8" background="1" saveData="1">
    <textPr codePage="65001" sourceFile="/Users/nastja/Downloads/bachelor_thesis/results/DomesticDeclarations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1" xr16:uid="{95253028-8984-FE46-B96F-580CC9E773E4}" name="all_results4" type="6" refreshedVersion="8" background="1" saveData="1">
    <textPr codePage="65001" sourceFile="/Users/nastja/Downloads/bachelor_thesis/results/bpic2012_w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2" xr16:uid="{90084B65-0787-3A4D-A806-0FCCD708E299}" name="all_results5" type="6" refreshedVersion="8" background="1" saveData="1">
    <textPr codePage="65001" sourceFile="/Users/nastja/Downloads/bachelor_thesis/results/bpic2012_w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3" xr16:uid="{544417C7-47B3-5E4D-BD2E-3FF53FE9FF5C}" name="all_results6" type="6" refreshedVersion="8" background="1" saveData="1">
    <textPr codePage="65001" sourceFile="/Users/nastja/Downloads/bachelor_thesis/results/financial_log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4" xr16:uid="{8977CB47-3741-214E-8DEB-E2BB5031D2FA}" name="all_results7" type="6" refreshedVersion="8" background="1" saveData="1">
    <textPr codePage="65001" sourceFile="/Users/nastja/Downloads/bachelor_thesis/results/financial_log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5" xr16:uid="{BC6CAFE1-531A-264C-94FF-BFC4BDD1BCBE}" name="all_results8" type="6" refreshedVersion="8" background="1" saveData="1">
    <textPr codePage="65001" sourceFile="/Users/nastja/Downloads/bachelor_thesis/results/helpdesk_random_case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6" xr16:uid="{914A7399-71BC-9248-86A1-166D3AFD53D4}" name="all_results9" type="6" refreshedVersion="8" background="1" saveData="1">
    <textPr codePage="65001" sourceFile="/Users/nastja/Downloads/bachelor_thesis/results/helpdesk_temporal_complete/all_results.csv" decimal="," thousands="." tab="0" comma="1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<sst xmlns="http://schemas.openxmlformats.org/spreadsheetml/2006/main" count="40846" uniqueCount="17712">
  <si>
    <t>Modell</t>
  </si>
  <si>
    <t>Konfiguration</t>
  </si>
  <si>
    <t>Features (n)</t>
  </si>
  <si>
    <t>Train RMSE (h)</t>
  </si>
  <si>
    <t>Train MAE (h)</t>
  </si>
  <si>
    <t>Test RMSE (h)</t>
  </si>
  <si>
    <t>Test MAE (h)</t>
  </si>
  <si>
    <t>Delta Test RMSE</t>
  </si>
  <si>
    <t>Delta Test MAE</t>
  </si>
  <si>
    <t>Random Forest</t>
  </si>
  <si>
    <t>Baseline</t>
  </si>
  <si>
    <t>259.87</t>
  </si>
  <si>
    <t>181.86</t>
  </si>
  <si>
    <t>249.6</t>
  </si>
  <si>
    <t>178.81</t>
  </si>
  <si>
    <t>—</t>
  </si>
  <si>
    <t>+ Uhr (Referenz)</t>
  </si>
  <si>
    <t>257.58</t>
  </si>
  <si>
    <t>179.64</t>
  </si>
  <si>
    <t>248.43</t>
  </si>
  <si>
    <t>177.33</t>
  </si>
  <si>
    <t>-1.17 h</t>
  </si>
  <si>
    <t>-1.47 h</t>
  </si>
  <si>
    <t>+ E1</t>
  </si>
  <si>
    <t>257.74</t>
  </si>
  <si>
    <t>180.07</t>
  </si>
  <si>
    <t>248.82</t>
  </si>
  <si>
    <t>178.02</t>
  </si>
  <si>
    <t>-0.77 h</t>
  </si>
  <si>
    <t>-0.79 h</t>
  </si>
  <si>
    <t>+ E2</t>
  </si>
  <si>
    <t>258.71</t>
  </si>
  <si>
    <t>180.71</t>
  </si>
  <si>
    <t>249.41</t>
  </si>
  <si>
    <t>178.27</t>
  </si>
  <si>
    <t>-0.19 h</t>
  </si>
  <si>
    <t>-0.54 h</t>
  </si>
  <si>
    <t>+ E3</t>
  </si>
  <si>
    <t>258.45</t>
  </si>
  <si>
    <t>180.66</t>
  </si>
  <si>
    <t>249.04</t>
  </si>
  <si>
    <t>178.04</t>
  </si>
  <si>
    <t>-0.56 h</t>
  </si>
  <si>
    <t>-0.76 h</t>
  </si>
  <si>
    <t>+ E4</t>
  </si>
  <si>
    <t>258.54</t>
  </si>
  <si>
    <t>180.85</t>
  </si>
  <si>
    <t>249.16</t>
  </si>
  <si>
    <t>178.23</t>
  </si>
  <si>
    <t>-0.44 h</t>
  </si>
  <si>
    <t>-0.58 h</t>
  </si>
  <si>
    <t>+ E5</t>
  </si>
  <si>
    <t>180.65</t>
  </si>
  <si>
    <t>249.32</t>
  </si>
  <si>
    <t>178.39</t>
  </si>
  <si>
    <t>-0.28 h</t>
  </si>
  <si>
    <t>-0.42 h</t>
  </si>
  <si>
    <t>+ E6</t>
  </si>
  <si>
    <t>259.36</t>
  </si>
  <si>
    <t>181.16</t>
  </si>
  <si>
    <t>249.44</t>
  </si>
  <si>
    <t>178.14</t>
  </si>
  <si>
    <t>-0.16 h</t>
  </si>
  <si>
    <t>-0.66 h</t>
  </si>
  <si>
    <t>+ E1 + E2</t>
  </si>
  <si>
    <t>257.01</t>
  </si>
  <si>
    <t>248.94</t>
  </si>
  <si>
    <t>178.05</t>
  </si>
  <si>
    <t>+ E1 + E3</t>
  </si>
  <si>
    <t>257.23</t>
  </si>
  <si>
    <t>179.63</t>
  </si>
  <si>
    <t>248.62</t>
  </si>
  <si>
    <t>177.72</t>
  </si>
  <si>
    <t>-0.98 h</t>
  </si>
  <si>
    <t>-1.09 h</t>
  </si>
  <si>
    <t>+ E1 + E4</t>
  </si>
  <si>
    <t>257.19</t>
  </si>
  <si>
    <t>179.6</t>
  </si>
  <si>
    <t>248.77</t>
  </si>
  <si>
    <t>177.8</t>
  </si>
  <si>
    <t>-0.82 h</t>
  </si>
  <si>
    <t>-1.01 h</t>
  </si>
  <si>
    <t>+ E1 + E5</t>
  </si>
  <si>
    <t>256.18</t>
  </si>
  <si>
    <t>178.83</t>
  </si>
  <si>
    <t>248.71</t>
  </si>
  <si>
    <t>177.74</t>
  </si>
  <si>
    <t>-0.88 h</t>
  </si>
  <si>
    <t>-1.07 h</t>
  </si>
  <si>
    <t>+ E1 + E6</t>
  </si>
  <si>
    <t>257.68</t>
  </si>
  <si>
    <t>179.94</t>
  </si>
  <si>
    <t>177.79</t>
  </si>
  <si>
    <t>-1.02 h</t>
  </si>
  <si>
    <t>+ E2 + E3</t>
  </si>
  <si>
    <t>257.59</t>
  </si>
  <si>
    <t>179.85</t>
  </si>
  <si>
    <t>249.12</t>
  </si>
  <si>
    <t>-0.48 h</t>
  </si>
  <si>
    <t>-0.75 h</t>
  </si>
  <si>
    <t>+ E2 + E4</t>
  </si>
  <si>
    <t>257.56</t>
  </si>
  <si>
    <t>180.08</t>
  </si>
  <si>
    <t>249.02</t>
  </si>
  <si>
    <t>178.03</t>
  </si>
  <si>
    <t>-0.78 h</t>
  </si>
  <si>
    <t>+ E2 + E5</t>
  </si>
  <si>
    <t>257.47</t>
  </si>
  <si>
    <t>179.69</t>
  </si>
  <si>
    <t>249.13</t>
  </si>
  <si>
    <t>178.01</t>
  </si>
  <si>
    <t>-0.47 h</t>
  </si>
  <si>
    <t>-0.80 h</t>
  </si>
  <si>
    <t>+ E2 + E6</t>
  </si>
  <si>
    <t>258.28</t>
  </si>
  <si>
    <t>180.25</t>
  </si>
  <si>
    <t>249.37</t>
  </si>
  <si>
    <t>178.0</t>
  </si>
  <si>
    <t>-0.22 h</t>
  </si>
  <si>
    <t>-0.81 h</t>
  </si>
  <si>
    <t>+ E3 + E4</t>
  </si>
  <si>
    <t>257.57</t>
  </si>
  <si>
    <t>179.92</t>
  </si>
  <si>
    <t>248.8</t>
  </si>
  <si>
    <t>-1.08 h</t>
  </si>
  <si>
    <t>+ E3 + E5</t>
  </si>
  <si>
    <t>257.06</t>
  </si>
  <si>
    <t>179.56</t>
  </si>
  <si>
    <t>248.87</t>
  </si>
  <si>
    <t>177.82</t>
  </si>
  <si>
    <t>-0.73 h</t>
  </si>
  <si>
    <t>-0.99 h</t>
  </si>
  <si>
    <t>+ E3 + E6</t>
  </si>
  <si>
    <t>258.14</t>
  </si>
  <si>
    <t>180.12</t>
  </si>
  <si>
    <t>248.91</t>
  </si>
  <si>
    <t>177.61</t>
  </si>
  <si>
    <t>-0.68 h</t>
  </si>
  <si>
    <t>-1.19 h</t>
  </si>
  <si>
    <t>+ E4 + E5</t>
  </si>
  <si>
    <t>256.44</t>
  </si>
  <si>
    <t>179.09</t>
  </si>
  <si>
    <t>249.0</t>
  </si>
  <si>
    <t>177.91</t>
  </si>
  <si>
    <t>-0.59 h</t>
  </si>
  <si>
    <t>-0.90 h</t>
  </si>
  <si>
    <t>+ E4 + E6</t>
  </si>
  <si>
    <t>258.35</t>
  </si>
  <si>
    <t>180.56</t>
  </si>
  <si>
    <t>249.17</t>
  </si>
  <si>
    <t>-0.43 h</t>
  </si>
  <si>
    <t>+ E5 + E6</t>
  </si>
  <si>
    <t>258.13</t>
  </si>
  <si>
    <t>180.05</t>
  </si>
  <si>
    <t>249.19</t>
  </si>
  <si>
    <t>-0.41 h</t>
  </si>
  <si>
    <t>+ E1 + E2 + E3</t>
  </si>
  <si>
    <t>256.64</t>
  </si>
  <si>
    <t>179.31</t>
  </si>
  <si>
    <t>248.72</t>
  </si>
  <si>
    <t>177.78</t>
  </si>
  <si>
    <t>-1.03 h</t>
  </si>
  <si>
    <t>+ E1 + E2 + E4</t>
  </si>
  <si>
    <t>256.63</t>
  </si>
  <si>
    <t>179.35</t>
  </si>
  <si>
    <t>248.86</t>
  </si>
  <si>
    <t>177.88</t>
  </si>
  <si>
    <t>-0.74 h</t>
  </si>
  <si>
    <t>-0.93 h</t>
  </si>
  <si>
    <t>+ E1 + E2 + E5</t>
  </si>
  <si>
    <t>255.42</t>
  </si>
  <si>
    <t>178.38</t>
  </si>
  <si>
    <t>248.81</t>
  </si>
  <si>
    <t>+ E1 + E2 + E6</t>
  </si>
  <si>
    <t>256.86</t>
  </si>
  <si>
    <t>179.43</t>
  </si>
  <si>
    <t>177.87</t>
  </si>
  <si>
    <t>-0.69 h</t>
  </si>
  <si>
    <t>-0.94 h</t>
  </si>
  <si>
    <t>+ E1 + E3 + E4</t>
  </si>
  <si>
    <t>256.99</t>
  </si>
  <si>
    <t>179.45</t>
  </si>
  <si>
    <t>248.67</t>
  </si>
  <si>
    <t>177.63</t>
  </si>
  <si>
    <t>-1.18 h</t>
  </si>
  <si>
    <t>+ E1 + E3 + E5</t>
  </si>
  <si>
    <t>255.62</t>
  </si>
  <si>
    <t>178.32</t>
  </si>
  <si>
    <t>248.49</t>
  </si>
  <si>
    <t>177.43</t>
  </si>
  <si>
    <t>-1.11 h</t>
  </si>
  <si>
    <t>-1.38 h</t>
  </si>
  <si>
    <t>+ E1 + E3 + E6</t>
  </si>
  <si>
    <t>257.24</t>
  </si>
  <si>
    <t>179.58</t>
  </si>
  <si>
    <t>177.68</t>
  </si>
  <si>
    <t>-0.89 h</t>
  </si>
  <si>
    <t>-1.13 h</t>
  </si>
  <si>
    <t>+ E1 + E4 + E5</t>
  </si>
  <si>
    <t>255.28</t>
  </si>
  <si>
    <t>178.08</t>
  </si>
  <si>
    <t>248.7</t>
  </si>
  <si>
    <t>177.48</t>
  </si>
  <si>
    <t>-1.32 h</t>
  </si>
  <si>
    <t>+ E1 + E4 + E6</t>
  </si>
  <si>
    <t>257.31</t>
  </si>
  <si>
    <t>179.62</t>
  </si>
  <si>
    <t>248.83</t>
  </si>
  <si>
    <t>177.71</t>
  </si>
  <si>
    <t>-1.10 h</t>
  </si>
  <si>
    <t>+ E1 + E5 + E6</t>
  </si>
  <si>
    <t>256.31</t>
  </si>
  <si>
    <t>248.75</t>
  </si>
  <si>
    <t>177.57</t>
  </si>
  <si>
    <t>-0.84 h</t>
  </si>
  <si>
    <t>-1.24 h</t>
  </si>
  <si>
    <t>+ E2 + E3 + E4</t>
  </si>
  <si>
    <t>256.84</t>
  </si>
  <si>
    <t>179.52</t>
  </si>
  <si>
    <t>177.85</t>
  </si>
  <si>
    <t>-0.96 h</t>
  </si>
  <si>
    <t>+ E2 + E3 + E5</t>
  </si>
  <si>
    <t>256.07</t>
  </si>
  <si>
    <t>178.72</t>
  </si>
  <si>
    <t>177.86</t>
  </si>
  <si>
    <t>-0.95 h</t>
  </si>
  <si>
    <t>+ E2 + E3 + E6</t>
  </si>
  <si>
    <t>257.39</t>
  </si>
  <si>
    <t>179.59</t>
  </si>
  <si>
    <t>249.08</t>
  </si>
  <si>
    <t>-0.52 h</t>
  </si>
  <si>
    <t>+ E2 + E4 + E5</t>
  </si>
  <si>
    <t>255.81</t>
  </si>
  <si>
    <t>178.66</t>
  </si>
  <si>
    <t>177.64</t>
  </si>
  <si>
    <t>-0.87 h</t>
  </si>
  <si>
    <t>+ E2 + E4 + E6</t>
  </si>
  <si>
    <t>257.32</t>
  </si>
  <si>
    <t>179.81</t>
  </si>
  <si>
    <t>249.09</t>
  </si>
  <si>
    <t>177.97</t>
  </si>
  <si>
    <t>-0.50 h</t>
  </si>
  <si>
    <t>+ E2 + E5 + E6</t>
  </si>
  <si>
    <t>256.96</t>
  </si>
  <si>
    <t>179.15</t>
  </si>
  <si>
    <t>+ E3 + E4 + E5</t>
  </si>
  <si>
    <t>255.74</t>
  </si>
  <si>
    <t>178.48</t>
  </si>
  <si>
    <t>177.52</t>
  </si>
  <si>
    <t>-1.29 h</t>
  </si>
  <si>
    <t>+ E3 + E4 + E6</t>
  </si>
  <si>
    <t>257.62</t>
  </si>
  <si>
    <t>248.73</t>
  </si>
  <si>
    <t>177.58</t>
  </si>
  <si>
    <t>-0.86 h</t>
  </si>
  <si>
    <t>-1.23 h</t>
  </si>
  <si>
    <t>+ E3 + E5 + E6</t>
  </si>
  <si>
    <t>256.78</t>
  </si>
  <si>
    <t>177.47</t>
  </si>
  <si>
    <t>-1.34 h</t>
  </si>
  <si>
    <t>+ E4 + E5 + E6</t>
  </si>
  <si>
    <t>256.5</t>
  </si>
  <si>
    <t>179.01</t>
  </si>
  <si>
    <t>249.01</t>
  </si>
  <si>
    <t>+ E1 + E2 + E3 + E4</t>
  </si>
  <si>
    <t>256.39</t>
  </si>
  <si>
    <t>179.18</t>
  </si>
  <si>
    <t>248.69</t>
  </si>
  <si>
    <t>177.69</t>
  </si>
  <si>
    <t>-0.91 h</t>
  </si>
  <si>
    <t>+ E1 + E2 + E3 + E5</t>
  </si>
  <si>
    <t>254.96</t>
  </si>
  <si>
    <t>177.94</t>
  </si>
  <si>
    <t>248.5</t>
  </si>
  <si>
    <t>177.49</t>
  </si>
  <si>
    <t>+ E1 + E2 + E3 + E6</t>
  </si>
  <si>
    <t>256.6</t>
  </si>
  <si>
    <t>179.2</t>
  </si>
  <si>
    <t>177.67</t>
  </si>
  <si>
    <t>-1.14 h</t>
  </si>
  <si>
    <t>+ E1 + E2 + E4 + E5</t>
  </si>
  <si>
    <t>254.61</t>
  </si>
  <si>
    <t>177.76</t>
  </si>
  <si>
    <t>248.61</t>
  </si>
  <si>
    <t>+ E1 + E2 + E4 + E6</t>
  </si>
  <si>
    <t>179.16</t>
  </si>
  <si>
    <t>+ E1 + E2 + E5 + E6</t>
  </si>
  <si>
    <t>255.36</t>
  </si>
  <si>
    <t>178.26</t>
  </si>
  <si>
    <t>248.78</t>
  </si>
  <si>
    <t>+ E1 + E3 + E4 + E5</t>
  </si>
  <si>
    <t>255.05</t>
  </si>
  <si>
    <t>177.9</t>
  </si>
  <si>
    <t>177.34</t>
  </si>
  <si>
    <t>+ E1 + E3 + E4 + E6</t>
  </si>
  <si>
    <t>257.05</t>
  </si>
  <si>
    <t>179.44</t>
  </si>
  <si>
    <t>177.6</t>
  </si>
  <si>
    <t>-1.21 h</t>
  </si>
  <si>
    <t>+ E1 + E3 + E5 + E6</t>
  </si>
  <si>
    <t>255.85</t>
  </si>
  <si>
    <t>178.46</t>
  </si>
  <si>
    <t>177.42</t>
  </si>
  <si>
    <t>-0.97 h</t>
  </si>
  <si>
    <t>+ E1 + E4 + E5 + E6</t>
  </si>
  <si>
    <t>255.58</t>
  </si>
  <si>
    <t>178.3</t>
  </si>
  <si>
    <t>-1.33 h</t>
  </si>
  <si>
    <t>+ E2 + E3 + E4 + E5</t>
  </si>
  <si>
    <t>255.07</t>
  </si>
  <si>
    <t>248.65</t>
  </si>
  <si>
    <t>177.51</t>
  </si>
  <si>
    <t>-1.30 h</t>
  </si>
  <si>
    <t>+ E2 + E3 + E4 + E6</t>
  </si>
  <si>
    <t>256.7</t>
  </si>
  <si>
    <t>179.34</t>
  </si>
  <si>
    <t>248.96</t>
  </si>
  <si>
    <t>-0.64 h</t>
  </si>
  <si>
    <t>+ E2 + E3 + E5 + E6</t>
  </si>
  <si>
    <t>255.92</t>
  </si>
  <si>
    <t>178.44</t>
  </si>
  <si>
    <t>-0.72 h</t>
  </si>
  <si>
    <t>+ E2 + E4 + E5 + E6</t>
  </si>
  <si>
    <t>255.66</t>
  </si>
  <si>
    <t>+ E3 + E4 + E5 + E6</t>
  </si>
  <si>
    <t>255.89</t>
  </si>
  <si>
    <t>178.55</t>
  </si>
  <si>
    <t>177.4</t>
  </si>
  <si>
    <t>-1.41 h</t>
  </si>
  <si>
    <t>+ E1 + E2 + E3 + E4 + E5</t>
  </si>
  <si>
    <t>254.3</t>
  </si>
  <si>
    <t>248.44</t>
  </si>
  <si>
    <t>-1.15 h</t>
  </si>
  <si>
    <t>-1.48 h</t>
  </si>
  <si>
    <t>+ E1 + E2 + E3 + E4 + E6</t>
  </si>
  <si>
    <t>179.04</t>
  </si>
  <si>
    <t>-1.20 h</t>
  </si>
  <si>
    <t>+ E1 + E2 + E3 + E5 + E6</t>
  </si>
  <si>
    <t>248.57</t>
  </si>
  <si>
    <t>177.46</t>
  </si>
  <si>
    <t>-1.35 h</t>
  </si>
  <si>
    <t>+ E1 + E2 + E4 + E5 + E6</t>
  </si>
  <si>
    <t>254.75</t>
  </si>
  <si>
    <t>+ E1 + E3 + E4 + E5 + E6</t>
  </si>
  <si>
    <t>255.32</t>
  </si>
  <si>
    <t>178.11</t>
  </si>
  <si>
    <t>177.3</t>
  </si>
  <si>
    <t>-1.51 h</t>
  </si>
  <si>
    <t>+ E2 + E3 + E4 + E5 + E6</t>
  </si>
  <si>
    <t>255.04</t>
  </si>
  <si>
    <t>+ E1 + E2 + E3 + E4 + E5 + E6</t>
  </si>
  <si>
    <t>254.44</t>
  </si>
  <si>
    <t>177.59</t>
  </si>
  <si>
    <t>248.52</t>
  </si>
  <si>
    <t>-1.50 h</t>
  </si>
  <si>
    <t>CART</t>
  </si>
  <si>
    <t>260.33</t>
  </si>
  <si>
    <t>182.08</t>
  </si>
  <si>
    <t>250.18</t>
  </si>
  <si>
    <t>179.05</t>
  </si>
  <si>
    <t>258.46</t>
  </si>
  <si>
    <t>180.02</t>
  </si>
  <si>
    <t>249.99</t>
  </si>
  <si>
    <t>-0.18 h</t>
  </si>
  <si>
    <t>258.88</t>
  </si>
  <si>
    <t>250.42</t>
  </si>
  <si>
    <t>178.88</t>
  </si>
  <si>
    <t>+0.24 h</t>
  </si>
  <si>
    <t>-0.17 h</t>
  </si>
  <si>
    <t>259.52</t>
  </si>
  <si>
    <t>181.12</t>
  </si>
  <si>
    <t>178.75</t>
  </si>
  <si>
    <t>-0.31 h</t>
  </si>
  <si>
    <t>259.38</t>
  </si>
  <si>
    <t>181.13</t>
  </si>
  <si>
    <t>250.17</t>
  </si>
  <si>
    <t>-0.01 h</t>
  </si>
  <si>
    <t>259.45</t>
  </si>
  <si>
    <t>181.36</t>
  </si>
  <si>
    <t>250.08</t>
  </si>
  <si>
    <t>-0.10 h</t>
  </si>
  <si>
    <t>-0.33 h</t>
  </si>
  <si>
    <t>259.17</t>
  </si>
  <si>
    <t>180.78</t>
  </si>
  <si>
    <t>250.91</t>
  </si>
  <si>
    <t>179.13</t>
  </si>
  <si>
    <t>+0.73 h</t>
  </si>
  <si>
    <t>+0.08 h</t>
  </si>
  <si>
    <t>259.93</t>
  </si>
  <si>
    <t>181.47</t>
  </si>
  <si>
    <t>249.92</t>
  </si>
  <si>
    <t>178.33</t>
  </si>
  <si>
    <t>-0.26 h</t>
  </si>
  <si>
    <t>258.36</t>
  </si>
  <si>
    <t>180.51</t>
  </si>
  <si>
    <t>251.17</t>
  </si>
  <si>
    <t>179.51</t>
  </si>
  <si>
    <t>+1.00 h</t>
  </si>
  <si>
    <t>+0.45 h</t>
  </si>
  <si>
    <t>258.59</t>
  </si>
  <si>
    <t>250.06</t>
  </si>
  <si>
    <t>178.49</t>
  </si>
  <si>
    <t>-0.12 h</t>
  </si>
  <si>
    <t>258.66</t>
  </si>
  <si>
    <t>180.38</t>
  </si>
  <si>
    <t>250.68</t>
  </si>
  <si>
    <t>178.89</t>
  </si>
  <si>
    <t>+0.50 h</t>
  </si>
  <si>
    <t>179.27</t>
  </si>
  <si>
    <t>251.08</t>
  </si>
  <si>
    <t>178.99</t>
  </si>
  <si>
    <t>+0.90 h</t>
  </si>
  <si>
    <t>-0.07 h</t>
  </si>
  <si>
    <t>258.97</t>
  </si>
  <si>
    <t>180.53</t>
  </si>
  <si>
    <t>250.47</t>
  </si>
  <si>
    <t>178.59</t>
  </si>
  <si>
    <t>+0.29 h</t>
  </si>
  <si>
    <t>258.65</t>
  </si>
  <si>
    <t>180.22</t>
  </si>
  <si>
    <t>250.24</t>
  </si>
  <si>
    <t>+0.06 h</t>
  </si>
  <si>
    <t>-0.57 h</t>
  </si>
  <si>
    <t>258.91</t>
  </si>
  <si>
    <t>180.82</t>
  </si>
  <si>
    <t>250.53</t>
  </si>
  <si>
    <t>178.84</t>
  </si>
  <si>
    <t>+0.35 h</t>
  </si>
  <si>
    <t>180.15</t>
  </si>
  <si>
    <t>251.0</t>
  </si>
  <si>
    <t>178.82</t>
  </si>
  <si>
    <t>+0.82 h</t>
  </si>
  <si>
    <t>-0.24 h</t>
  </si>
  <si>
    <t>259.28</t>
  </si>
  <si>
    <t>180.74</t>
  </si>
  <si>
    <t>250.27</t>
  </si>
  <si>
    <t>178.41</t>
  </si>
  <si>
    <t>+0.10 h</t>
  </si>
  <si>
    <t>258.95</t>
  </si>
  <si>
    <t>180.68</t>
  </si>
  <si>
    <t>250.26</t>
  </si>
  <si>
    <t>178.69</t>
  </si>
  <si>
    <t>-0.36 h</t>
  </si>
  <si>
    <t>258.12</t>
  </si>
  <si>
    <t>179.79</t>
  </si>
  <si>
    <t>250.69</t>
  </si>
  <si>
    <t>178.64</t>
  </si>
  <si>
    <t>+0.52 h</t>
  </si>
  <si>
    <t>259.22</t>
  </si>
  <si>
    <t>250.11</t>
  </si>
  <si>
    <t>178.22</t>
  </si>
  <si>
    <t>257.49</t>
  </si>
  <si>
    <t>179.4</t>
  </si>
  <si>
    <t>251.1</t>
  </si>
  <si>
    <t>178.76</t>
  </si>
  <si>
    <t>+0.92 h</t>
  </si>
  <si>
    <t>-0.30 h</t>
  </si>
  <si>
    <t>259.63</t>
  </si>
  <si>
    <t>181.17</t>
  </si>
  <si>
    <t>178.53</t>
  </si>
  <si>
    <t>259.03</t>
  </si>
  <si>
    <t>180.41</t>
  </si>
  <si>
    <t>250.6</t>
  </si>
  <si>
    <t>178.52</t>
  </si>
  <si>
    <t>+0.42 h</t>
  </si>
  <si>
    <t>-0.53 h</t>
  </si>
  <si>
    <t>180.37</t>
  </si>
  <si>
    <t>250.95</t>
  </si>
  <si>
    <t>179.06</t>
  </si>
  <si>
    <t>+0.78 h</t>
  </si>
  <si>
    <t>+0.00 h</t>
  </si>
  <si>
    <t>258.08</t>
  </si>
  <si>
    <t>180.23</t>
  </si>
  <si>
    <t>251.05</t>
  </si>
  <si>
    <t>179.1</t>
  </si>
  <si>
    <t>+0.88 h</t>
  </si>
  <si>
    <t>+0.04 h</t>
  </si>
  <si>
    <t>257.12</t>
  </si>
  <si>
    <t>251.95</t>
  </si>
  <si>
    <t>179.49</t>
  </si>
  <si>
    <t>+1.77 h</t>
  </si>
  <si>
    <t>+0.44 h</t>
  </si>
  <si>
    <t>258.26</t>
  </si>
  <si>
    <t>180.3</t>
  </si>
  <si>
    <t>251.27</t>
  </si>
  <si>
    <t>179.32</t>
  </si>
  <si>
    <t>+1.09 h</t>
  </si>
  <si>
    <t>+0.27 h</t>
  </si>
  <si>
    <t>258.58</t>
  </si>
  <si>
    <t>180.44</t>
  </si>
  <si>
    <t>250.75</t>
  </si>
  <si>
    <t>178.79</t>
  </si>
  <si>
    <t>+0.57 h</t>
  </si>
  <si>
    <t>178.61</t>
  </si>
  <si>
    <t>251.86</t>
  </si>
  <si>
    <t>+1.68 h</t>
  </si>
  <si>
    <t>+0.15 h</t>
  </si>
  <si>
    <t>258.77</t>
  </si>
  <si>
    <t>180.4</t>
  </si>
  <si>
    <t>249.97</t>
  </si>
  <si>
    <t>178.28</t>
  </si>
  <si>
    <t>-0.21 h</t>
  </si>
  <si>
    <t>257.21</t>
  </si>
  <si>
    <t>179.14</t>
  </si>
  <si>
    <t>251.38</t>
  </si>
  <si>
    <t>+1.20 h</t>
  </si>
  <si>
    <t>-0.06 h</t>
  </si>
  <si>
    <t>180.67</t>
  </si>
  <si>
    <t>+0.43 h</t>
  </si>
  <si>
    <t>257.75</t>
  </si>
  <si>
    <t>179.41</t>
  </si>
  <si>
    <t>258.03</t>
  </si>
  <si>
    <t>251.24</t>
  </si>
  <si>
    <t>+1.06 h</t>
  </si>
  <si>
    <t>257.16</t>
  </si>
  <si>
    <t>179.08</t>
  </si>
  <si>
    <t>251.34</t>
  </si>
  <si>
    <t>178.86</t>
  </si>
  <si>
    <t>+1.16 h</t>
  </si>
  <si>
    <t>258.67</t>
  </si>
  <si>
    <t>180.19</t>
  </si>
  <si>
    <t>250.59</t>
  </si>
  <si>
    <t>+0.41 h</t>
  </si>
  <si>
    <t>179.53</t>
  </si>
  <si>
    <t>251.02</t>
  </si>
  <si>
    <t>+0.84 h</t>
  </si>
  <si>
    <t>258.76</t>
  </si>
  <si>
    <t>180.64</t>
  </si>
  <si>
    <t>250.79</t>
  </si>
  <si>
    <t>178.98</t>
  </si>
  <si>
    <t>+0.62 h</t>
  </si>
  <si>
    <t>258.1</t>
  </si>
  <si>
    <t>179.7</t>
  </si>
  <si>
    <t>251.31</t>
  </si>
  <si>
    <t>+1.14 h</t>
  </si>
  <si>
    <t>257.17</t>
  </si>
  <si>
    <t>251.65</t>
  </si>
  <si>
    <t>178.71</t>
  </si>
  <si>
    <t>+1.47 h</t>
  </si>
  <si>
    <t>-0.34 h</t>
  </si>
  <si>
    <t>180.54</t>
  </si>
  <si>
    <t>250.16</t>
  </si>
  <si>
    <t>-0.02 h</t>
  </si>
  <si>
    <t>258.19</t>
  </si>
  <si>
    <t>179.65</t>
  </si>
  <si>
    <t>250.82</t>
  </si>
  <si>
    <t>+0.65 h</t>
  </si>
  <si>
    <t>257.95</t>
  </si>
  <si>
    <t>250.94</t>
  </si>
  <si>
    <t>178.57</t>
  </si>
  <si>
    <t>+0.76 h</t>
  </si>
  <si>
    <t>257.9</t>
  </si>
  <si>
    <t>180.1</t>
  </si>
  <si>
    <t>250.72</t>
  </si>
  <si>
    <t>+0.54 h</t>
  </si>
  <si>
    <t>256.82</t>
  </si>
  <si>
    <t>178.96</t>
  </si>
  <si>
    <t>178.92</t>
  </si>
  <si>
    <t>-0.14 h</t>
  </si>
  <si>
    <t>258.05</t>
  </si>
  <si>
    <t>250.78</t>
  </si>
  <si>
    <t>178.74</t>
  </si>
  <si>
    <t>+0.61 h</t>
  </si>
  <si>
    <t>256.56</t>
  </si>
  <si>
    <t>251.51</t>
  </si>
  <si>
    <t>178.85</t>
  </si>
  <si>
    <t>+1.34 h</t>
  </si>
  <si>
    <t>178.91</t>
  </si>
  <si>
    <t>+0.87 h</t>
  </si>
  <si>
    <t>257.0</t>
  </si>
  <si>
    <t>179.11</t>
  </si>
  <si>
    <t>252.12</t>
  </si>
  <si>
    <t>179.26</t>
  </si>
  <si>
    <t>+1.94 h</t>
  </si>
  <si>
    <t>+0.21 h</t>
  </si>
  <si>
    <t>257.04</t>
  </si>
  <si>
    <t>251.49</t>
  </si>
  <si>
    <t>178.7</t>
  </si>
  <si>
    <t>+1.31 h</t>
  </si>
  <si>
    <t>-0.35 h</t>
  </si>
  <si>
    <t>180.48</t>
  </si>
  <si>
    <t>-0.40 h</t>
  </si>
  <si>
    <t>257.3</t>
  </si>
  <si>
    <t>251.23</t>
  </si>
  <si>
    <t>-0.49 h</t>
  </si>
  <si>
    <t>179.22</t>
  </si>
  <si>
    <t>251.77</t>
  </si>
  <si>
    <t>+1.59 h</t>
  </si>
  <si>
    <t>-0.23 h</t>
  </si>
  <si>
    <t>178.78</t>
  </si>
  <si>
    <t>252.34</t>
  </si>
  <si>
    <t>179.24</t>
  </si>
  <si>
    <t>+2.16 h</t>
  </si>
  <si>
    <t>+0.18 h</t>
  </si>
  <si>
    <t>257.97</t>
  </si>
  <si>
    <t>180.13</t>
  </si>
  <si>
    <t>251.25</t>
  </si>
  <si>
    <t>+1.08 h</t>
  </si>
  <si>
    <t>257.34</t>
  </si>
  <si>
    <t>179.0</t>
  </si>
  <si>
    <t>251.7</t>
  </si>
  <si>
    <t>178.87</t>
  </si>
  <si>
    <t>+1.52 h</t>
  </si>
  <si>
    <t>257.29</t>
  </si>
  <si>
    <t>+1.07 h</t>
  </si>
  <si>
    <t>257.7</t>
  </si>
  <si>
    <t>179.46</t>
  </si>
  <si>
    <t>251.3</t>
  </si>
  <si>
    <t>178.56</t>
  </si>
  <si>
    <t>+1.12 h</t>
  </si>
  <si>
    <t>256.29</t>
  </si>
  <si>
    <t>251.21</t>
  </si>
  <si>
    <t>178.73</t>
  </si>
  <si>
    <t>+1.03 h</t>
  </si>
  <si>
    <t>-0.32 h</t>
  </si>
  <si>
    <t>257.81</t>
  </si>
  <si>
    <t>179.91</t>
  </si>
  <si>
    <t>250.67</t>
  </si>
  <si>
    <t>178.5</t>
  </si>
  <si>
    <t>+0.49 h</t>
  </si>
  <si>
    <t>-0.55 h</t>
  </si>
  <si>
    <t>256.79</t>
  </si>
  <si>
    <t>178.95</t>
  </si>
  <si>
    <t>251.33</t>
  </si>
  <si>
    <t>+1.15 h</t>
  </si>
  <si>
    <t>256.93</t>
  </si>
  <si>
    <t>251.75</t>
  </si>
  <si>
    <t>+1.58 h</t>
  </si>
  <si>
    <t>-0.20 h</t>
  </si>
  <si>
    <t>256.34</t>
  </si>
  <si>
    <t>256.37</t>
  </si>
  <si>
    <t>178.6</t>
  </si>
  <si>
    <t>251.4</t>
  </si>
  <si>
    <t>+1.22 h</t>
  </si>
  <si>
    <t>XGBoost</t>
  </si>
  <si>
    <t>259.07</t>
  </si>
  <si>
    <t>181.54</t>
  </si>
  <si>
    <t>249.62</t>
  </si>
  <si>
    <t>255.2</t>
  </si>
  <si>
    <t>248.46</t>
  </si>
  <si>
    <t>-1.16 h</t>
  </si>
  <si>
    <t>255.72</t>
  </si>
  <si>
    <t>178.42</t>
  </si>
  <si>
    <t>249.34</t>
  </si>
  <si>
    <t>178.58</t>
  </si>
  <si>
    <t>256.11</t>
  </si>
  <si>
    <t>180.03</t>
  </si>
  <si>
    <t>249.18</t>
  </si>
  <si>
    <t>-0.05 h</t>
  </si>
  <si>
    <t>256.23</t>
  </si>
  <si>
    <t>249.3</t>
  </si>
  <si>
    <t>-0.08 h</t>
  </si>
  <si>
    <t>180.76</t>
  </si>
  <si>
    <t>249.47</t>
  </si>
  <si>
    <t>-0.15 h</t>
  </si>
  <si>
    <t>258.07</t>
  </si>
  <si>
    <t>249.52</t>
  </si>
  <si>
    <t>178.36</t>
  </si>
  <si>
    <t>252.97</t>
  </si>
  <si>
    <t>177.81</t>
  </si>
  <si>
    <t>248.79</t>
  </si>
  <si>
    <t>178.45</t>
  </si>
  <si>
    <t>-0.83 h</t>
  </si>
  <si>
    <t>253.92</t>
  </si>
  <si>
    <t>178.4</t>
  </si>
  <si>
    <t>254.03</t>
  </si>
  <si>
    <t>248.48</t>
  </si>
  <si>
    <t>254.93</t>
  </si>
  <si>
    <t>178.93</t>
  </si>
  <si>
    <t>253.65</t>
  </si>
  <si>
    <t>248.63</t>
  </si>
  <si>
    <t>253.2</t>
  </si>
  <si>
    <t>177.93</t>
  </si>
  <si>
    <t>248.56</t>
  </si>
  <si>
    <t>178.35</t>
  </si>
  <si>
    <t>-1.06 h</t>
  </si>
  <si>
    <t>255.83</t>
  </si>
  <si>
    <t>179.19</t>
  </si>
  <si>
    <t>249.15</t>
  </si>
  <si>
    <t>178.34</t>
  </si>
  <si>
    <t>255.3</t>
  </si>
  <si>
    <t>178.1</t>
  </si>
  <si>
    <t>-0.46 h</t>
  </si>
  <si>
    <t>254.24</t>
  </si>
  <si>
    <t>255.13</t>
  </si>
  <si>
    <t>-0.61 h</t>
  </si>
  <si>
    <t>255.38</t>
  </si>
  <si>
    <t>255.19</t>
  </si>
  <si>
    <t>179.21</t>
  </si>
  <si>
    <t>249.29</t>
  </si>
  <si>
    <t>178.62</t>
  </si>
  <si>
    <t>-0.27 h</t>
  </si>
  <si>
    <t>257.22</t>
  </si>
  <si>
    <t>179.88</t>
  </si>
  <si>
    <t>178.2</t>
  </si>
  <si>
    <t>-0.29 h</t>
  </si>
  <si>
    <t>251.96</t>
  </si>
  <si>
    <t>252.23</t>
  </si>
  <si>
    <t>177.55</t>
  </si>
  <si>
    <t>248.0</t>
  </si>
  <si>
    <t>-1.62 h</t>
  </si>
  <si>
    <t>252.69</t>
  </si>
  <si>
    <t>177.45</t>
  </si>
  <si>
    <t>-0.63 h</t>
  </si>
  <si>
    <t>252.44</t>
  </si>
  <si>
    <t>177.38</t>
  </si>
  <si>
    <t>248.39</t>
  </si>
  <si>
    <t>178.06</t>
  </si>
  <si>
    <t>253.63</t>
  </si>
  <si>
    <t>248.4</t>
  </si>
  <si>
    <t>253.67</t>
  </si>
  <si>
    <t>178.15</t>
  </si>
  <si>
    <t>178.19</t>
  </si>
  <si>
    <t>253.68</t>
  </si>
  <si>
    <t>253.75</t>
  </si>
  <si>
    <t>253.43</t>
  </si>
  <si>
    <t>178.24</t>
  </si>
  <si>
    <t>248.35</t>
  </si>
  <si>
    <t>178.25</t>
  </si>
  <si>
    <t>-1.27 h</t>
  </si>
  <si>
    <t>254.09</t>
  </si>
  <si>
    <t>252.05</t>
  </si>
  <si>
    <t>253.05</t>
  </si>
  <si>
    <t>253.01</t>
  </si>
  <si>
    <t>177.62</t>
  </si>
  <si>
    <t>248.6</t>
  </si>
  <si>
    <t>253.08</t>
  </si>
  <si>
    <t>248.68</t>
  </si>
  <si>
    <t>252.72</t>
  </si>
  <si>
    <t>248.53</t>
  </si>
  <si>
    <t>254.82</t>
  </si>
  <si>
    <t>253.98</t>
  </si>
  <si>
    <t>-0.62 h</t>
  </si>
  <si>
    <t>253.53</t>
  </si>
  <si>
    <t>178.43</t>
  </si>
  <si>
    <t>-0.45 h</t>
  </si>
  <si>
    <t>254.56</t>
  </si>
  <si>
    <t>-0.67 h</t>
  </si>
  <si>
    <t>254.66</t>
  </si>
  <si>
    <t>249.23</t>
  </si>
  <si>
    <t>-0.39 h</t>
  </si>
  <si>
    <t>251.5</t>
  </si>
  <si>
    <t>177.22</t>
  </si>
  <si>
    <t>248.1</t>
  </si>
  <si>
    <t>178.18</t>
  </si>
  <si>
    <t>-1.52 h</t>
  </si>
  <si>
    <t>-0.71 h</t>
  </si>
  <si>
    <t>176.97</t>
  </si>
  <si>
    <t>251.44</t>
  </si>
  <si>
    <t>177.2</t>
  </si>
  <si>
    <t>248.47</t>
  </si>
  <si>
    <t>-0.65 h</t>
  </si>
  <si>
    <t>176.64</t>
  </si>
  <si>
    <t>248.17</t>
  </si>
  <si>
    <t>177.83</t>
  </si>
  <si>
    <t>-1.45 h</t>
  </si>
  <si>
    <t>251.13</t>
  </si>
  <si>
    <t>176.86</t>
  </si>
  <si>
    <t>251.82</t>
  </si>
  <si>
    <t>176.88</t>
  </si>
  <si>
    <t>248.41</t>
  </si>
  <si>
    <t>-1.05 h</t>
  </si>
  <si>
    <t>252.93</t>
  </si>
  <si>
    <t>248.55</t>
  </si>
  <si>
    <t>252.66</t>
  </si>
  <si>
    <t>177.84</t>
  </si>
  <si>
    <t>248.33</t>
  </si>
  <si>
    <t>252.79</t>
  </si>
  <si>
    <t>252.81</t>
  </si>
  <si>
    <t>177.95</t>
  </si>
  <si>
    <t>-1.22 h</t>
  </si>
  <si>
    <t>251.29</t>
  </si>
  <si>
    <t>176.9</t>
  </si>
  <si>
    <t>178.17</t>
  </si>
  <si>
    <t>177.07</t>
  </si>
  <si>
    <t>248.34</t>
  </si>
  <si>
    <t>-1.28 h</t>
  </si>
  <si>
    <t>-0.85 h</t>
  </si>
  <si>
    <t>177.29</t>
  </si>
  <si>
    <t>177.92</t>
  </si>
  <si>
    <t>252.17</t>
  </si>
  <si>
    <t>252.94</t>
  </si>
  <si>
    <t>178.12</t>
  </si>
  <si>
    <t>-1.00 h</t>
  </si>
  <si>
    <t>250.46</t>
  </si>
  <si>
    <t>176.47</t>
  </si>
  <si>
    <t>248.11</t>
  </si>
  <si>
    <t>250.44</t>
  </si>
  <si>
    <t>176.61</t>
  </si>
  <si>
    <t>248.28</t>
  </si>
  <si>
    <t>250.74</t>
  </si>
  <si>
    <t>176.44</t>
  </si>
  <si>
    <t>248.31</t>
  </si>
  <si>
    <t>177.77</t>
  </si>
  <si>
    <t>-1.31 h</t>
  </si>
  <si>
    <t>176.27</t>
  </si>
  <si>
    <t>247.97</t>
  </si>
  <si>
    <t>-1.65 h</t>
  </si>
  <si>
    <t>252.2</t>
  </si>
  <si>
    <t>248.59</t>
  </si>
  <si>
    <t>-1.04 h</t>
  </si>
  <si>
    <t>250.56</t>
  </si>
  <si>
    <t>176.48</t>
  </si>
  <si>
    <t>249.71</t>
  </si>
  <si>
    <t>175.87</t>
  </si>
  <si>
    <t>247.99</t>
  </si>
  <si>
    <t>-1.63 h</t>
  </si>
  <si>
    <t>254.16</t>
  </si>
  <si>
    <t>235.63</t>
  </si>
  <si>
    <t>173.66</t>
  </si>
  <si>
    <t>248.54</t>
  </si>
  <si>
    <t>172.11</t>
  </si>
  <si>
    <t>429.42</t>
  </si>
  <si>
    <t>303.91</t>
  </si>
  <si>
    <t>+193.79 h</t>
  </si>
  <si>
    <t>+130.24 h</t>
  </si>
  <si>
    <t>250.8</t>
  </si>
  <si>
    <t>175.09</t>
  </si>
  <si>
    <t>237.13</t>
  </si>
  <si>
    <t>174.29</t>
  </si>
  <si>
    <t>+1.49 h</t>
  </si>
  <si>
    <t>+0.63 h</t>
  </si>
  <si>
    <t>253.29</t>
  </si>
  <si>
    <t>235.44</t>
  </si>
  <si>
    <t>173.17</t>
  </si>
  <si>
    <t>236.33</t>
  </si>
  <si>
    <t>173.88</t>
  </si>
  <si>
    <t>+0.70 h</t>
  </si>
  <si>
    <t>+0.22 h</t>
  </si>
  <si>
    <t>250.76</t>
  </si>
  <si>
    <t>175.26</t>
  </si>
  <si>
    <t>235.86</t>
  </si>
  <si>
    <t>174.31</t>
  </si>
  <si>
    <t>+0.23 h</t>
  </si>
  <si>
    <t>252.26</t>
  </si>
  <si>
    <t>241.23</t>
  </si>
  <si>
    <t>+5.59 h</t>
  </si>
  <si>
    <t>+3.89 h</t>
  </si>
  <si>
    <t>253.54</t>
  </si>
  <si>
    <t>177.15</t>
  </si>
  <si>
    <t>235.42</t>
  </si>
  <si>
    <t>173.5</t>
  </si>
  <si>
    <t>250.22</t>
  </si>
  <si>
    <t>174.66</t>
  </si>
  <si>
    <t>237.03</t>
  </si>
  <si>
    <t>174.1</t>
  </si>
  <si>
    <t>+1.40 h</t>
  </si>
  <si>
    <t>249.83</t>
  </si>
  <si>
    <t>174.12</t>
  </si>
  <si>
    <t>237.53</t>
  </si>
  <si>
    <t>173.83</t>
  </si>
  <si>
    <t>+1.90 h</t>
  </si>
  <si>
    <t>+0.17 h</t>
  </si>
  <si>
    <t>248.95</t>
  </si>
  <si>
    <t>173.32</t>
  </si>
  <si>
    <t>235.54</t>
  </si>
  <si>
    <t>173.76</t>
  </si>
  <si>
    <t>+0.09 h</t>
  </si>
  <si>
    <t>247.49</t>
  </si>
  <si>
    <t>172.35</t>
  </si>
  <si>
    <t>242.69</t>
  </si>
  <si>
    <t>+7.05 h</t>
  </si>
  <si>
    <t>+4.67 h</t>
  </si>
  <si>
    <t>250.73</t>
  </si>
  <si>
    <t>174.97</t>
  </si>
  <si>
    <t>174.23</t>
  </si>
  <si>
    <t>+1.39 h</t>
  </si>
  <si>
    <t>252.33</t>
  </si>
  <si>
    <t>176.77</t>
  </si>
  <si>
    <t>236.23</t>
  </si>
  <si>
    <t>173.48</t>
  </si>
  <si>
    <t>+0.60 h</t>
  </si>
  <si>
    <t>250.25</t>
  </si>
  <si>
    <t>174.92</t>
  </si>
  <si>
    <t>235.55</t>
  </si>
  <si>
    <t>173.78</t>
  </si>
  <si>
    <t>+0.12 h</t>
  </si>
  <si>
    <t>251.12</t>
  </si>
  <si>
    <t>175.42</t>
  </si>
  <si>
    <t>240.92</t>
  </si>
  <si>
    <t>177.14</t>
  </si>
  <si>
    <t>+5.28 h</t>
  </si>
  <si>
    <t>+3.47 h</t>
  </si>
  <si>
    <t>252.57</t>
  </si>
  <si>
    <t>176.24</t>
  </si>
  <si>
    <t>235.3</t>
  </si>
  <si>
    <t>173.08</t>
  </si>
  <si>
    <t>249.61</t>
  </si>
  <si>
    <t>174.21</t>
  </si>
  <si>
    <t>235.24</t>
  </si>
  <si>
    <t>173.38</t>
  </si>
  <si>
    <t>249.93</t>
  </si>
  <si>
    <t>174.77</t>
  </si>
  <si>
    <t>242.04</t>
  </si>
  <si>
    <t>177.99</t>
  </si>
  <si>
    <t>+6.41 h</t>
  </si>
  <si>
    <t>+4.33 h</t>
  </si>
  <si>
    <t>252.1</t>
  </si>
  <si>
    <t>176.22</t>
  </si>
  <si>
    <t>236.25</t>
  </si>
  <si>
    <t>173.55</t>
  </si>
  <si>
    <t>247.3</t>
  </si>
  <si>
    <t>172.37</t>
  </si>
  <si>
    <t>240.97</t>
  </si>
  <si>
    <t>+5.33 h</t>
  </si>
  <si>
    <t>+4.12 h</t>
  </si>
  <si>
    <t>175.15</t>
  </si>
  <si>
    <t>235.76</t>
  </si>
  <si>
    <t>174.18</t>
  </si>
  <si>
    <t>251.83</t>
  </si>
  <si>
    <t>175.74</t>
  </si>
  <si>
    <t>240.83</t>
  </si>
  <si>
    <t>177.39</t>
  </si>
  <si>
    <t>+5.19 h</t>
  </si>
  <si>
    <t>+3.73 h</t>
  </si>
  <si>
    <t>237.75</t>
  </si>
  <si>
    <t>173.91</t>
  </si>
  <si>
    <t>+2.11 h</t>
  </si>
  <si>
    <t>172.95</t>
  </si>
  <si>
    <t>173.39</t>
  </si>
  <si>
    <t>-0.09 h</t>
  </si>
  <si>
    <t>246.62</t>
  </si>
  <si>
    <t>171.81</t>
  </si>
  <si>
    <t>242.36</t>
  </si>
  <si>
    <t>+6.73 h</t>
  </si>
  <si>
    <t>+4.25 h</t>
  </si>
  <si>
    <t>250.02</t>
  </si>
  <si>
    <t>174.44</t>
  </si>
  <si>
    <t>236.82</t>
  </si>
  <si>
    <t>173.97</t>
  </si>
  <si>
    <t>+1.19 h</t>
  </si>
  <si>
    <t>+0.30 h</t>
  </si>
  <si>
    <t>172.91</t>
  </si>
  <si>
    <t>235.66</t>
  </si>
  <si>
    <t>172.71</t>
  </si>
  <si>
    <t>+0.02 h</t>
  </si>
  <si>
    <t>246.0</t>
  </si>
  <si>
    <t>170.91</t>
  </si>
  <si>
    <t>244.09</t>
  </si>
  <si>
    <t>178.16</t>
  </si>
  <si>
    <t>+8.45 h</t>
  </si>
  <si>
    <t>+4.49 h</t>
  </si>
  <si>
    <t>173.94</t>
  </si>
  <si>
    <t>237.48</t>
  </si>
  <si>
    <t>173.7</t>
  </si>
  <si>
    <t>+1.84 h</t>
  </si>
  <si>
    <t>+0.03 h</t>
  </si>
  <si>
    <t>244.96</t>
  </si>
  <si>
    <t>170.1</t>
  </si>
  <si>
    <t>239.8</t>
  </si>
  <si>
    <t>176.99</t>
  </si>
  <si>
    <t>+4.17 h</t>
  </si>
  <si>
    <t>+3.32 h</t>
  </si>
  <si>
    <t>248.84</t>
  </si>
  <si>
    <t>173.22</t>
  </si>
  <si>
    <t>235.57</t>
  </si>
  <si>
    <t>173.49</t>
  </si>
  <si>
    <t>247.29</t>
  </si>
  <si>
    <t>172.18</t>
  </si>
  <si>
    <t>242.76</t>
  </si>
  <si>
    <t>178.37</t>
  </si>
  <si>
    <t>+7.13 h</t>
  </si>
  <si>
    <t>+4.71 h</t>
  </si>
  <si>
    <t>173.99</t>
  </si>
  <si>
    <t>234.98</t>
  </si>
  <si>
    <t>174.17</t>
  </si>
  <si>
    <t>241.96</t>
  </si>
  <si>
    <t>177.75</t>
  </si>
  <si>
    <t>+6.33 h</t>
  </si>
  <si>
    <t>+4.09 h</t>
  </si>
  <si>
    <t>251.41</t>
  </si>
  <si>
    <t>175.67</t>
  </si>
  <si>
    <t>173.28</t>
  </si>
  <si>
    <t>246.37</t>
  </si>
  <si>
    <t>171.8</t>
  </si>
  <si>
    <t>240.38</t>
  </si>
  <si>
    <t>+4.74 h</t>
  </si>
  <si>
    <t>+3.41 h</t>
  </si>
  <si>
    <t>250.2</t>
  </si>
  <si>
    <t>174.68</t>
  </si>
  <si>
    <t>173.74</t>
  </si>
  <si>
    <t>250.37</t>
  </si>
  <si>
    <t>240.48</t>
  </si>
  <si>
    <t>176.89</t>
  </si>
  <si>
    <t>+4.85 h</t>
  </si>
  <si>
    <t>+3.22 h</t>
  </si>
  <si>
    <t>245.74</t>
  </si>
  <si>
    <t>170.98</t>
  </si>
  <si>
    <t>240.44</t>
  </si>
  <si>
    <t>177.21</t>
  </si>
  <si>
    <t>+4.81 h</t>
  </si>
  <si>
    <t>+3.55 h</t>
  </si>
  <si>
    <t>249.68</t>
  </si>
  <si>
    <t>235.14</t>
  </si>
  <si>
    <t>173.13</t>
  </si>
  <si>
    <t>249.36</t>
  </si>
  <si>
    <t>242.03</t>
  </si>
  <si>
    <t>+6.40 h</t>
  </si>
  <si>
    <t>+4.20 h</t>
  </si>
  <si>
    <t>247.68</t>
  </si>
  <si>
    <t>172.52</t>
  </si>
  <si>
    <t>240.93</t>
  </si>
  <si>
    <t>177.65</t>
  </si>
  <si>
    <t>+5.29 h</t>
  </si>
  <si>
    <t>+3.98 h</t>
  </si>
  <si>
    <t>172.54</t>
  </si>
  <si>
    <t>235.71</t>
  </si>
  <si>
    <t>172.7</t>
  </si>
  <si>
    <t>+0.07 h</t>
  </si>
  <si>
    <t>245.02</t>
  </si>
  <si>
    <t>170.34</t>
  </si>
  <si>
    <t>243.68</t>
  </si>
  <si>
    <t>+8.04 h</t>
  </si>
  <si>
    <t>+3.95 h</t>
  </si>
  <si>
    <t>249.2</t>
  </si>
  <si>
    <t>173.67</t>
  </si>
  <si>
    <t>237.52</t>
  </si>
  <si>
    <t>173.69</t>
  </si>
  <si>
    <t>+1.89 h</t>
  </si>
  <si>
    <t>244.07</t>
  </si>
  <si>
    <t>169.52</t>
  </si>
  <si>
    <t>240.24</t>
  </si>
  <si>
    <t>+4.60 h</t>
  </si>
  <si>
    <t>+3.31 h</t>
  </si>
  <si>
    <t>248.32</t>
  </si>
  <si>
    <t>172.87</t>
  </si>
  <si>
    <t>235.41</t>
  </si>
  <si>
    <t>173.16</t>
  </si>
  <si>
    <t>-0.51 h</t>
  </si>
  <si>
    <t>246.27</t>
  </si>
  <si>
    <t>171.54</t>
  </si>
  <si>
    <t>242.5</t>
  </si>
  <si>
    <t>+6.87 h</t>
  </si>
  <si>
    <t>+4.27 h</t>
  </si>
  <si>
    <t>244.45</t>
  </si>
  <si>
    <t>169.57</t>
  </si>
  <si>
    <t>239.98</t>
  </si>
  <si>
    <t>175.83</t>
  </si>
  <si>
    <t>+4.35 h</t>
  </si>
  <si>
    <t>+2.17 h</t>
  </si>
  <si>
    <t>248.42</t>
  </si>
  <si>
    <t>172.84</t>
  </si>
  <si>
    <t>235.56</t>
  </si>
  <si>
    <t>172.66</t>
  </si>
  <si>
    <t>245.71</t>
  </si>
  <si>
    <t>170.73</t>
  </si>
  <si>
    <t>244.06</t>
  </si>
  <si>
    <t>+8.42 h</t>
  </si>
  <si>
    <t>+4.29 h</t>
  </si>
  <si>
    <t>244.87</t>
  </si>
  <si>
    <t>240.25</t>
  </si>
  <si>
    <t>176.93</t>
  </si>
  <si>
    <t>+4.62 h</t>
  </si>
  <si>
    <t>+3.27 h</t>
  </si>
  <si>
    <t>244.65</t>
  </si>
  <si>
    <t>170.38</t>
  </si>
  <si>
    <t>239.83</t>
  </si>
  <si>
    <t>+2.78 h</t>
  </si>
  <si>
    <t>173.82</t>
  </si>
  <si>
    <t>235.01</t>
  </si>
  <si>
    <t>172.79</t>
  </si>
  <si>
    <t>248.26</t>
  </si>
  <si>
    <t>242.02</t>
  </si>
  <si>
    <t>+6.39 h</t>
  </si>
  <si>
    <t>+3.91 h</t>
  </si>
  <si>
    <t>246.58</t>
  </si>
  <si>
    <t>171.75</t>
  </si>
  <si>
    <t>240.3</t>
  </si>
  <si>
    <t>177.02</t>
  </si>
  <si>
    <t>+3.36 h</t>
  </si>
  <si>
    <t>246.09</t>
  </si>
  <si>
    <t>171.26</t>
  </si>
  <si>
    <t>240.63</t>
  </si>
  <si>
    <t>177.12</t>
  </si>
  <si>
    <t>+5.00 h</t>
  </si>
  <si>
    <t>+3.45 h</t>
  </si>
  <si>
    <t>243.27</t>
  </si>
  <si>
    <t>168.8</t>
  </si>
  <si>
    <t>240.2</t>
  </si>
  <si>
    <t>175.99</t>
  </si>
  <si>
    <t>+4.56 h</t>
  </si>
  <si>
    <t>+2.33 h</t>
  </si>
  <si>
    <t>172.55</t>
  </si>
  <si>
    <t>235.58</t>
  </si>
  <si>
    <t>244.78</t>
  </si>
  <si>
    <t>170.18</t>
  </si>
  <si>
    <t>243.75</t>
  </si>
  <si>
    <t>+8.12 h</t>
  </si>
  <si>
    <t>243.92</t>
  </si>
  <si>
    <t>169.47</t>
  </si>
  <si>
    <t>240.22</t>
  </si>
  <si>
    <t>176.69</t>
  </si>
  <si>
    <t>+4.59 h</t>
  </si>
  <si>
    <t>+3.03 h</t>
  </si>
  <si>
    <t>244.13</t>
  </si>
  <si>
    <t>169.43</t>
  </si>
  <si>
    <t>176.06</t>
  </si>
  <si>
    <t>+2.40 h</t>
  </si>
  <si>
    <t>244.99</t>
  </si>
  <si>
    <t>170.53</t>
  </si>
  <si>
    <t>240.02</t>
  </si>
  <si>
    <t>176.52</t>
  </si>
  <si>
    <t>+4.38 h</t>
  </si>
  <si>
    <t>+2.85 h</t>
  </si>
  <si>
    <t>243.13</t>
  </si>
  <si>
    <t>168.76</t>
  </si>
  <si>
    <t>240.34</t>
  </si>
  <si>
    <t>176.04</t>
  </si>
  <si>
    <t>+4.70 h</t>
  </si>
  <si>
    <t>+2.37 h</t>
  </si>
  <si>
    <t>254.67</t>
  </si>
  <si>
    <t>236.09</t>
  </si>
  <si>
    <t>249.56</t>
  </si>
  <si>
    <t>172.77</t>
  </si>
  <si>
    <t>430.88</t>
  </si>
  <si>
    <t>305.51</t>
  </si>
  <si>
    <t>+194.79 h</t>
  </si>
  <si>
    <t>+131.69 h</t>
  </si>
  <si>
    <t>251.76</t>
  </si>
  <si>
    <t>175.45</t>
  </si>
  <si>
    <t>237.44</t>
  </si>
  <si>
    <t>174.22</t>
  </si>
  <si>
    <t>+1.35 h</t>
  </si>
  <si>
    <t>+0.40 h</t>
  </si>
  <si>
    <t>254.11</t>
  </si>
  <si>
    <t>236.51</t>
  </si>
  <si>
    <t>173.62</t>
  </si>
  <si>
    <t>253.99</t>
  </si>
  <si>
    <t>177.89</t>
  </si>
  <si>
    <t>237.62</t>
  </si>
  <si>
    <t>174.54</t>
  </si>
  <si>
    <t>+1.53 h</t>
  </si>
  <si>
    <t>+0.72 h</t>
  </si>
  <si>
    <t>252.11</t>
  </si>
  <si>
    <t>175.94</t>
  </si>
  <si>
    <t>237.83</t>
  </si>
  <si>
    <t>174.88</t>
  </si>
  <si>
    <t>+1.73 h</t>
  </si>
  <si>
    <t>253.0</t>
  </si>
  <si>
    <t>176.75</t>
  </si>
  <si>
    <t>242.81</t>
  </si>
  <si>
    <t>177.53</t>
  </si>
  <si>
    <t>+6.72 h</t>
  </si>
  <si>
    <t>+3.71 h</t>
  </si>
  <si>
    <t>236.21</t>
  </si>
  <si>
    <t>173.59</t>
  </si>
  <si>
    <t>251.91</t>
  </si>
  <si>
    <t>175.44</t>
  </si>
  <si>
    <t>238.2</t>
  </si>
  <si>
    <t>174.86</t>
  </si>
  <si>
    <t>+2.10 h</t>
  </si>
  <si>
    <t>251.42</t>
  </si>
  <si>
    <t>175.18</t>
  </si>
  <si>
    <t>238.6</t>
  </si>
  <si>
    <t>174.35</t>
  </si>
  <si>
    <t>+2.50 h</t>
  </si>
  <si>
    <t>239.18</t>
  </si>
  <si>
    <t>174.89</t>
  </si>
  <si>
    <t>+3.09 h</t>
  </si>
  <si>
    <t>248.93</t>
  </si>
  <si>
    <t>244.19</t>
  </si>
  <si>
    <t>+8.10 h</t>
  </si>
  <si>
    <t>+4.55 h</t>
  </si>
  <si>
    <t>251.84</t>
  </si>
  <si>
    <t>175.62</t>
  </si>
  <si>
    <t>238.65</t>
  </si>
  <si>
    <t>174.82</t>
  </si>
  <si>
    <t>+2.56 h</t>
  </si>
  <si>
    <t>+0.99 h</t>
  </si>
  <si>
    <t>253.64</t>
  </si>
  <si>
    <t>177.66</t>
  </si>
  <si>
    <t>236.86</t>
  </si>
  <si>
    <t>173.56</t>
  </si>
  <si>
    <t>+0.77 h</t>
  </si>
  <si>
    <t>251.73</t>
  </si>
  <si>
    <t>175.71</t>
  </si>
  <si>
    <t>238.05</t>
  </si>
  <si>
    <t>174.96</t>
  </si>
  <si>
    <t>+1.96 h</t>
  </si>
  <si>
    <t>+1.13 h</t>
  </si>
  <si>
    <t>175.8</t>
  </si>
  <si>
    <t>243.7</t>
  </si>
  <si>
    <t>+7.60 h</t>
  </si>
  <si>
    <t>+4.41 h</t>
  </si>
  <si>
    <t>253.44</t>
  </si>
  <si>
    <t>176.71</t>
  </si>
  <si>
    <t>236.72</t>
  </si>
  <si>
    <t>251.39</t>
  </si>
  <si>
    <t>238.56</t>
  </si>
  <si>
    <t>+2.46 h</t>
  </si>
  <si>
    <t>175.11</t>
  </si>
  <si>
    <t>245.01</t>
  </si>
  <si>
    <t>178.51</t>
  </si>
  <si>
    <t>+8.92 h</t>
  </si>
  <si>
    <t>+4.68 h</t>
  </si>
  <si>
    <t>253.31</t>
  </si>
  <si>
    <t>176.94</t>
  </si>
  <si>
    <t>237.31</t>
  </si>
  <si>
    <t>248.85</t>
  </si>
  <si>
    <t>173.0</t>
  </si>
  <si>
    <t>245.64</t>
  </si>
  <si>
    <t>179.73</t>
  </si>
  <si>
    <t>+9.54 h</t>
  </si>
  <si>
    <t>+5.91 h</t>
  </si>
  <si>
    <t>251.92</t>
  </si>
  <si>
    <t>175.75</t>
  </si>
  <si>
    <t>237.82</t>
  </si>
  <si>
    <t>175.13</t>
  </si>
  <si>
    <t>+1.72 h</t>
  </si>
  <si>
    <t>252.59</t>
  </si>
  <si>
    <t>242.82</t>
  </si>
  <si>
    <t>+3.82 h</t>
  </si>
  <si>
    <t>174.83</t>
  </si>
  <si>
    <t>250.03</t>
  </si>
  <si>
    <t>173.64</t>
  </si>
  <si>
    <t>239.92</t>
  </si>
  <si>
    <t>+3.83 h</t>
  </si>
  <si>
    <t>+1.44 h</t>
  </si>
  <si>
    <t>172.89</t>
  </si>
  <si>
    <t>243.95</t>
  </si>
  <si>
    <t>177.98</t>
  </si>
  <si>
    <t>+7.86 h</t>
  </si>
  <si>
    <t>+4.16 h</t>
  </si>
  <si>
    <t>251.45</t>
  </si>
  <si>
    <t>175.2</t>
  </si>
  <si>
    <t>176.17</t>
  </si>
  <si>
    <t>+4.88 h</t>
  </si>
  <si>
    <t>+2.35 h</t>
  </si>
  <si>
    <t>250.52</t>
  </si>
  <si>
    <t>173.95</t>
  </si>
  <si>
    <t>237.39</t>
  </si>
  <si>
    <t>+1.30 h</t>
  </si>
  <si>
    <t>172.14</t>
  </si>
  <si>
    <t>254.28</t>
  </si>
  <si>
    <t>182.49</t>
  </si>
  <si>
    <t>+18.18 h</t>
  </si>
  <si>
    <t>+8.67 h</t>
  </si>
  <si>
    <t>251.26</t>
  </si>
  <si>
    <t>174.99</t>
  </si>
  <si>
    <t>238.42</t>
  </si>
  <si>
    <t>247.43</t>
  </si>
  <si>
    <t>170.94</t>
  </si>
  <si>
    <t>+10.52 h</t>
  </si>
  <si>
    <t>+6.28 h</t>
  </si>
  <si>
    <t>250.77</t>
  </si>
  <si>
    <t>236.89</t>
  </si>
  <si>
    <t>+0.80 h</t>
  </si>
  <si>
    <t>173.19</t>
  </si>
  <si>
    <t>+9.65 h</t>
  </si>
  <si>
    <t>+5.17 h</t>
  </si>
  <si>
    <t>251.19</t>
  </si>
  <si>
    <t>175.0</t>
  </si>
  <si>
    <t>173.85</t>
  </si>
  <si>
    <t>250.88</t>
  </si>
  <si>
    <t>244.25</t>
  </si>
  <si>
    <t>+8.16 h</t>
  </si>
  <si>
    <t>+4.15 h</t>
  </si>
  <si>
    <t>252.98</t>
  </si>
  <si>
    <t>-0.04 h</t>
  </si>
  <si>
    <t>172.81</t>
  </si>
  <si>
    <t>246.41</t>
  </si>
  <si>
    <t>180.04</t>
  </si>
  <si>
    <t>+10.32 h</t>
  </si>
  <si>
    <t>+6.22 h</t>
  </si>
  <si>
    <t>251.72</t>
  </si>
  <si>
    <t>237.69</t>
  </si>
  <si>
    <t>174.73</t>
  </si>
  <si>
    <t>+1.60 h</t>
  </si>
  <si>
    <t>+0.91 h</t>
  </si>
  <si>
    <t>175.14</t>
  </si>
  <si>
    <t>242.05</t>
  </si>
  <si>
    <t>177.08</t>
  </si>
  <si>
    <t>+5.95 h</t>
  </si>
  <si>
    <t>+3.26 h</t>
  </si>
  <si>
    <t>172.59</t>
  </si>
  <si>
    <t>245.58</t>
  </si>
  <si>
    <t>178.65</t>
  </si>
  <si>
    <t>+9.48 h</t>
  </si>
  <si>
    <t>+4.83 h</t>
  </si>
  <si>
    <t>175.01</t>
  </si>
  <si>
    <t>238.45</t>
  </si>
  <si>
    <t>+2.36 h</t>
  </si>
  <si>
    <t>250.98</t>
  </si>
  <si>
    <t>174.76</t>
  </si>
  <si>
    <t>245.66</t>
  </si>
  <si>
    <t>179.03</t>
  </si>
  <si>
    <t>+9.57 h</t>
  </si>
  <si>
    <t>+5.20 h</t>
  </si>
  <si>
    <t>173.06</t>
  </si>
  <si>
    <t>244.1</t>
  </si>
  <si>
    <t>+8.00 h</t>
  </si>
  <si>
    <t>+4.77 h</t>
  </si>
  <si>
    <t>241.24</t>
  </si>
  <si>
    <t>175.06</t>
  </si>
  <si>
    <t>+5.14 h</t>
  </si>
  <si>
    <t>+1.24 h</t>
  </si>
  <si>
    <t>172.17</t>
  </si>
  <si>
    <t>+13.20 h</t>
  </si>
  <si>
    <t>+5.63 h</t>
  </si>
  <si>
    <t>251.2</t>
  </si>
  <si>
    <t>174.84</t>
  </si>
  <si>
    <t>239.86</t>
  </si>
  <si>
    <t>175.55</t>
  </si>
  <si>
    <t>+3.77 h</t>
  </si>
  <si>
    <t>246.87</t>
  </si>
  <si>
    <t>170.77</t>
  </si>
  <si>
    <t>247.63</t>
  </si>
  <si>
    <t>179.39</t>
  </si>
  <si>
    <t>+11.54 h</t>
  </si>
  <si>
    <t>+5.56 h</t>
  </si>
  <si>
    <t>250.14</t>
  </si>
  <si>
    <t>173.72</t>
  </si>
  <si>
    <t>241.05</t>
  </si>
  <si>
    <t>+4.95 h</t>
  </si>
  <si>
    <t>172.45</t>
  </si>
  <si>
    <t>+12.26 h</t>
  </si>
  <si>
    <t>+6.25 h</t>
  </si>
  <si>
    <t>246.94</t>
  </si>
  <si>
    <t>170.65</t>
  </si>
  <si>
    <t>244.17</t>
  </si>
  <si>
    <t>177.37</t>
  </si>
  <si>
    <t>+8.08 h</t>
  </si>
  <si>
    <t>236.8</t>
  </si>
  <si>
    <t>173.23</t>
  </si>
  <si>
    <t>+0.71 h</t>
  </si>
  <si>
    <t>172.12</t>
  </si>
  <si>
    <t>251.9</t>
  </si>
  <si>
    <t>180.97</t>
  </si>
  <si>
    <t>+15.81 h</t>
  </si>
  <si>
    <t>+7.14 h</t>
  </si>
  <si>
    <t>247.33</t>
  </si>
  <si>
    <t>171.19</t>
  </si>
  <si>
    <t>243.69</t>
  </si>
  <si>
    <t>+7.59 h</t>
  </si>
  <si>
    <t>247.01</t>
  </si>
  <si>
    <t>+10.92 h</t>
  </si>
  <si>
    <t>+4.76 h</t>
  </si>
  <si>
    <t>174.8</t>
  </si>
  <si>
    <t>239.28</t>
  </si>
  <si>
    <t>174.07</t>
  </si>
  <si>
    <t>+3.19 h</t>
  </si>
  <si>
    <t>+0.25 h</t>
  </si>
  <si>
    <t>174.33</t>
  </si>
  <si>
    <t>244.85</t>
  </si>
  <si>
    <t>+8.75 h</t>
  </si>
  <si>
    <t>172.57</t>
  </si>
  <si>
    <t>244.79</t>
  </si>
  <si>
    <t>+8.70 h</t>
  </si>
  <si>
    <t>+5.13 h</t>
  </si>
  <si>
    <t>172.92</t>
  </si>
  <si>
    <t>242.83</t>
  </si>
  <si>
    <t>177.19</t>
  </si>
  <si>
    <t>+3.37 h</t>
  </si>
  <si>
    <t>246.68</t>
  </si>
  <si>
    <t>170.42</t>
  </si>
  <si>
    <t>252.18</t>
  </si>
  <si>
    <t>180.63</t>
  </si>
  <si>
    <t>+16.09 h</t>
  </si>
  <si>
    <t>+6.81 h</t>
  </si>
  <si>
    <t>240.81</t>
  </si>
  <si>
    <t>174.78</t>
  </si>
  <si>
    <t>+4.72 h</t>
  </si>
  <si>
    <t>+0.95 h</t>
  </si>
  <si>
    <t>247.79</t>
  </si>
  <si>
    <t>171.84</t>
  </si>
  <si>
    <t>253.96</t>
  </si>
  <si>
    <t>181.66</t>
  </si>
  <si>
    <t>+17.86 h</t>
  </si>
  <si>
    <t>+7.84 h</t>
  </si>
  <si>
    <t>246.98</t>
  </si>
  <si>
    <t>170.99</t>
  </si>
  <si>
    <t>250.64</t>
  </si>
  <si>
    <t>180.39</t>
  </si>
  <si>
    <t>+14.55 h</t>
  </si>
  <si>
    <t>+6.57 h</t>
  </si>
  <si>
    <t>246.55</t>
  </si>
  <si>
    <t>246.79</t>
  </si>
  <si>
    <t>+10.70 h</t>
  </si>
  <si>
    <t>248.06</t>
  </si>
  <si>
    <t>172.26</t>
  </si>
  <si>
    <t>244.97</t>
  </si>
  <si>
    <t>+8.88 h</t>
  </si>
  <si>
    <t>246.48</t>
  </si>
  <si>
    <t>170.31</t>
  </si>
  <si>
    <t>252.32</t>
  </si>
  <si>
    <t>+16.23 h</t>
  </si>
  <si>
    <t>+7.35 h</t>
  </si>
  <si>
    <t>253.34</t>
  </si>
  <si>
    <t>236.43</t>
  </si>
  <si>
    <t>246.45</t>
  </si>
  <si>
    <t>171.72</t>
  </si>
  <si>
    <t>396.17</t>
  </si>
  <si>
    <t>273.78</t>
  </si>
  <si>
    <t>+159.74 h</t>
  </si>
  <si>
    <t>+99.79 h</t>
  </si>
  <si>
    <t>249.25</t>
  </si>
  <si>
    <t>174.98</t>
  </si>
  <si>
    <t>237.68</t>
  </si>
  <si>
    <t>176.28</t>
  </si>
  <si>
    <t>+1.25 h</t>
  </si>
  <si>
    <t>+2.28 h</t>
  </si>
  <si>
    <t>175.92</t>
  </si>
  <si>
    <t>249.98</t>
  </si>
  <si>
    <t>176.19</t>
  </si>
  <si>
    <t>239.66</t>
  </si>
  <si>
    <t>+3.23 h</t>
  </si>
  <si>
    <t>175.24</t>
  </si>
  <si>
    <t>236.48</t>
  </si>
  <si>
    <t>175.37</t>
  </si>
  <si>
    <t>+0.05 h</t>
  </si>
  <si>
    <t>+1.38 h</t>
  </si>
  <si>
    <t>176.68</t>
  </si>
  <si>
    <t>238.39</t>
  </si>
  <si>
    <t>176.63</t>
  </si>
  <si>
    <t>+2.64 h</t>
  </si>
  <si>
    <t>252.22</t>
  </si>
  <si>
    <t>176.66</t>
  </si>
  <si>
    <t>173.71</t>
  </si>
  <si>
    <t>246.52</t>
  </si>
  <si>
    <t>173.18</t>
  </si>
  <si>
    <t>237.61</t>
  </si>
  <si>
    <t>176.09</t>
  </si>
  <si>
    <t>+1.18 h</t>
  </si>
  <si>
    <t>246.99</t>
  </si>
  <si>
    <t>173.53</t>
  </si>
  <si>
    <t>240.52</t>
  </si>
  <si>
    <t>+5.07 h</t>
  </si>
  <si>
    <t>172.98</t>
  </si>
  <si>
    <t>176.83</t>
  </si>
  <si>
    <t>+2.84 h</t>
  </si>
  <si>
    <t>239.41</t>
  </si>
  <si>
    <t>+2.98 h</t>
  </si>
  <si>
    <t>238.22</t>
  </si>
  <si>
    <t>+1.79 h</t>
  </si>
  <si>
    <t>+3.53 h</t>
  </si>
  <si>
    <t>247.11</t>
  </si>
  <si>
    <t>174.15</t>
  </si>
  <si>
    <t>179.5</t>
  </si>
  <si>
    <t>+3.81 h</t>
  </si>
  <si>
    <t>+5.51 h</t>
  </si>
  <si>
    <t>246.33</t>
  </si>
  <si>
    <t>173.3</t>
  </si>
  <si>
    <t>235.72</t>
  </si>
  <si>
    <t>249.51</t>
  </si>
  <si>
    <t>174.85</t>
  </si>
  <si>
    <t>+1.05 h</t>
  </si>
  <si>
    <t>+1.37 h</t>
  </si>
  <si>
    <t>174.72</t>
  </si>
  <si>
    <t>236.03</t>
  </si>
  <si>
    <t>247.14</t>
  </si>
  <si>
    <t>236.1</t>
  </si>
  <si>
    <t>176.73</t>
  </si>
  <si>
    <t>+2.74 h</t>
  </si>
  <si>
    <t>241.18</t>
  </si>
  <si>
    <t>179.68</t>
  </si>
  <si>
    <t>+4.75 h</t>
  </si>
  <si>
    <t>+5.68 h</t>
  </si>
  <si>
    <t>238.72</t>
  </si>
  <si>
    <t>+2.29 h</t>
  </si>
  <si>
    <t>+3.21 h</t>
  </si>
  <si>
    <t>248.38</t>
  </si>
  <si>
    <t>174.14</t>
  </si>
  <si>
    <t>+4.23 h</t>
  </si>
  <si>
    <t>174.39</t>
  </si>
  <si>
    <t>236.12</t>
  </si>
  <si>
    <t>175.33</t>
  </si>
  <si>
    <t>+1.33 h</t>
  </si>
  <si>
    <t>175.76</t>
  </si>
  <si>
    <t>237.74</t>
  </si>
  <si>
    <t>176.45</t>
  </si>
  <si>
    <t>244.74</t>
  </si>
  <si>
    <t>172.27</t>
  </si>
  <si>
    <t>239.07</t>
  </si>
  <si>
    <t>+3.40 h</t>
  </si>
  <si>
    <t>244.08</t>
  </si>
  <si>
    <t>171.51</t>
  </si>
  <si>
    <t>236.11</t>
  </si>
  <si>
    <t>+1.80 h</t>
  </si>
  <si>
    <t>172.32</t>
  </si>
  <si>
    <t>239.39</t>
  </si>
  <si>
    <t>177.16</t>
  </si>
  <si>
    <t>+2.97 h</t>
  </si>
  <si>
    <t>+3.17 h</t>
  </si>
  <si>
    <t>245.68</t>
  </si>
  <si>
    <t>237.79</t>
  </si>
  <si>
    <t>+1.36 h</t>
  </si>
  <si>
    <t>+2.65 h</t>
  </si>
  <si>
    <t>245.35</t>
  </si>
  <si>
    <t>172.46</t>
  </si>
  <si>
    <t>177.28</t>
  </si>
  <si>
    <t>+3.29 h</t>
  </si>
  <si>
    <t>246.11</t>
  </si>
  <si>
    <t>241.27</t>
  </si>
  <si>
    <t>+4.84 h</t>
  </si>
  <si>
    <t>+6.24 h</t>
  </si>
  <si>
    <t>246.08</t>
  </si>
  <si>
    <t>173.11</t>
  </si>
  <si>
    <t>240.58</t>
  </si>
  <si>
    <t>245.81</t>
  </si>
  <si>
    <t>172.03</t>
  </si>
  <si>
    <t>236.92</t>
  </si>
  <si>
    <t>+4.57 h</t>
  </si>
  <si>
    <t>245.99</t>
  </si>
  <si>
    <t>235.8</t>
  </si>
  <si>
    <t>175.91</t>
  </si>
  <si>
    <t>+1.92 h</t>
  </si>
  <si>
    <t>247.36</t>
  </si>
  <si>
    <t>244.44</t>
  </si>
  <si>
    <t>172.38</t>
  </si>
  <si>
    <t>236.52</t>
  </si>
  <si>
    <t>175.85</t>
  </si>
  <si>
    <t>+1.86 h</t>
  </si>
  <si>
    <t>246.26</t>
  </si>
  <si>
    <t>240.11</t>
  </si>
  <si>
    <t>+3.68 h</t>
  </si>
  <si>
    <t>+4.53 h</t>
  </si>
  <si>
    <t>173.2</t>
  </si>
  <si>
    <t>240.46</t>
  </si>
  <si>
    <t>180.26</t>
  </si>
  <si>
    <t>+4.03 h</t>
  </si>
  <si>
    <t>+6.26 h</t>
  </si>
  <si>
    <t>245.6</t>
  </si>
  <si>
    <t>236.71</t>
  </si>
  <si>
    <t>176.41</t>
  </si>
  <si>
    <t>+0.28 h</t>
  </si>
  <si>
    <t>+2.41 h</t>
  </si>
  <si>
    <t>245.45</t>
  </si>
  <si>
    <t>+1.42 h</t>
  </si>
  <si>
    <t>246.6</t>
  </si>
  <si>
    <t>238.03</t>
  </si>
  <si>
    <t>179.71</t>
  </si>
  <si>
    <t>+5.72 h</t>
  </si>
  <si>
    <t>246.34</t>
  </si>
  <si>
    <t>173.47</t>
  </si>
  <si>
    <t>+3.67 h</t>
  </si>
  <si>
    <t>247.82</t>
  </si>
  <si>
    <t>174.01</t>
  </si>
  <si>
    <t>241.6</t>
  </si>
  <si>
    <t>181.09</t>
  </si>
  <si>
    <t>+7.09 h</t>
  </si>
  <si>
    <t>247.56</t>
  </si>
  <si>
    <t>173.57</t>
  </si>
  <si>
    <t>237.78</t>
  </si>
  <si>
    <t>243.06</t>
  </si>
  <si>
    <t>171.0</t>
  </si>
  <si>
    <t>236.53</t>
  </si>
  <si>
    <t>+2.05 h</t>
  </si>
  <si>
    <t>243.73</t>
  </si>
  <si>
    <t>171.08</t>
  </si>
  <si>
    <t>239.17</t>
  </si>
  <si>
    <t>+3.92 h</t>
  </si>
  <si>
    <t>171.82</t>
  </si>
  <si>
    <t>238.54</t>
  </si>
  <si>
    <t>+3.94 h</t>
  </si>
  <si>
    <t>243.45</t>
  </si>
  <si>
    <t>170.72</t>
  </si>
  <si>
    <t>236.94</t>
  </si>
  <si>
    <t>+0.51 h</t>
  </si>
  <si>
    <t>243.67</t>
  </si>
  <si>
    <t>171.39</t>
  </si>
  <si>
    <t>236.57</t>
  </si>
  <si>
    <t>175.7</t>
  </si>
  <si>
    <t>+0.14 h</t>
  </si>
  <si>
    <t>+1.71 h</t>
  </si>
  <si>
    <t>245.03</t>
  </si>
  <si>
    <t>171.96</t>
  </si>
  <si>
    <t>+3.34 h</t>
  </si>
  <si>
    <t>244.84</t>
  </si>
  <si>
    <t>171.62</t>
  </si>
  <si>
    <t>238.31</t>
  </si>
  <si>
    <t>+1.88 h</t>
  </si>
  <si>
    <t>244.57</t>
  </si>
  <si>
    <t>172.0</t>
  </si>
  <si>
    <t>237.06</t>
  </si>
  <si>
    <t>177.04</t>
  </si>
  <si>
    <t>+3.05 h</t>
  </si>
  <si>
    <t>245.3</t>
  </si>
  <si>
    <t>242.49</t>
  </si>
  <si>
    <t>+6.06 h</t>
  </si>
  <si>
    <t>+6.38 h</t>
  </si>
  <si>
    <t>245.16</t>
  </si>
  <si>
    <t>171.74</t>
  </si>
  <si>
    <t>237.12</t>
  </si>
  <si>
    <t>+0.69 h</t>
  </si>
  <si>
    <t>+3.30 h</t>
  </si>
  <si>
    <t>243.31</t>
  </si>
  <si>
    <t>171.25</t>
  </si>
  <si>
    <t>236.58</t>
  </si>
  <si>
    <t>244.29</t>
  </si>
  <si>
    <t>+3.59 h</t>
  </si>
  <si>
    <t>245.31</t>
  </si>
  <si>
    <t>242.98</t>
  </si>
  <si>
    <t>181.73</t>
  </si>
  <si>
    <t>+6.55 h</t>
  </si>
  <si>
    <t>+7.74 h</t>
  </si>
  <si>
    <t>171.92</t>
  </si>
  <si>
    <t>+0.37 h</t>
  </si>
  <si>
    <t>+2.48 h</t>
  </si>
  <si>
    <t>245.33</t>
  </si>
  <si>
    <t>237.94</t>
  </si>
  <si>
    <t>+1.51 h</t>
  </si>
  <si>
    <t>242.06</t>
  </si>
  <si>
    <t>170.08</t>
  </si>
  <si>
    <t>237.43</t>
  </si>
  <si>
    <t>176.37</t>
  </si>
  <si>
    <t>+2.38 h</t>
  </si>
  <si>
    <t>242.44</t>
  </si>
  <si>
    <t>237.23</t>
  </si>
  <si>
    <t>242.89</t>
  </si>
  <si>
    <t>170.5</t>
  </si>
  <si>
    <t>241.59</t>
  </si>
  <si>
    <t>179.47</t>
  </si>
  <si>
    <t>+5.16 h</t>
  </si>
  <si>
    <t>+5.47 h</t>
  </si>
  <si>
    <t>242.33</t>
  </si>
  <si>
    <t>170.04</t>
  </si>
  <si>
    <t>237.32</t>
  </si>
  <si>
    <t>176.3</t>
  </si>
  <si>
    <t>+0.89 h</t>
  </si>
  <si>
    <t>+2.30 h</t>
  </si>
  <si>
    <t>170.87</t>
  </si>
  <si>
    <t>238.34</t>
  </si>
  <si>
    <t>+1.91 h</t>
  </si>
  <si>
    <t>242.93</t>
  </si>
  <si>
    <t>171.01</t>
  </si>
  <si>
    <t>238.23</t>
  </si>
  <si>
    <t>+4.19 h</t>
  </si>
  <si>
    <t>241.54</t>
  </si>
  <si>
    <t>169.73</t>
  </si>
  <si>
    <t>+4.96 h</t>
  </si>
  <si>
    <t>244.64</t>
  </si>
  <si>
    <t>87.43</t>
  </si>
  <si>
    <t>215.28</t>
  </si>
  <si>
    <t>90.82</t>
  </si>
  <si>
    <t>241.7</t>
  </si>
  <si>
    <t>83.6</t>
  </si>
  <si>
    <t>212.73</t>
  </si>
  <si>
    <t>86.97</t>
  </si>
  <si>
    <t>-2.55 h</t>
  </si>
  <si>
    <t>-3.84 h</t>
  </si>
  <si>
    <t>242.95</t>
  </si>
  <si>
    <t>85.8</t>
  </si>
  <si>
    <t>214.31</t>
  </si>
  <si>
    <t>89.39</t>
  </si>
  <si>
    <t>-1.43 h</t>
  </si>
  <si>
    <t>86.42</t>
  </si>
  <si>
    <t>214.76</t>
  </si>
  <si>
    <t>89.88</t>
  </si>
  <si>
    <t>242.41</t>
  </si>
  <si>
    <t>85.51</t>
  </si>
  <si>
    <t>214.17</t>
  </si>
  <si>
    <t>89.01</t>
  </si>
  <si>
    <t>-1.81 h</t>
  </si>
  <si>
    <t>242.71</t>
  </si>
  <si>
    <t>86.15</t>
  </si>
  <si>
    <t>214.94</t>
  </si>
  <si>
    <t>90.08</t>
  </si>
  <si>
    <t>243.59</t>
  </si>
  <si>
    <t>86.52</t>
  </si>
  <si>
    <t>214.54</t>
  </si>
  <si>
    <t>89.87</t>
  </si>
  <si>
    <t>244.46</t>
  </si>
  <si>
    <t>87.31</t>
  </si>
  <si>
    <t>215.27</t>
  </si>
  <si>
    <t>90.78</t>
  </si>
  <si>
    <t>-0.03 h</t>
  </si>
  <si>
    <t>241.81</t>
  </si>
  <si>
    <t>85.2</t>
  </si>
  <si>
    <t>214.24</t>
  </si>
  <si>
    <t>88.99</t>
  </si>
  <si>
    <t>-1.83 h</t>
  </si>
  <si>
    <t>241.5</t>
  </si>
  <si>
    <t>84.69</t>
  </si>
  <si>
    <t>213.83</t>
  </si>
  <si>
    <t>88.57</t>
  </si>
  <si>
    <t>-2.25 h</t>
  </si>
  <si>
    <t>241.67</t>
  </si>
  <si>
    <t>85.0</t>
  </si>
  <si>
    <t>214.13</t>
  </si>
  <si>
    <t>88.78</t>
  </si>
  <si>
    <t>-2.03 h</t>
  </si>
  <si>
    <t>84.9</t>
  </si>
  <si>
    <t>213.93</t>
  </si>
  <si>
    <t>88.64</t>
  </si>
  <si>
    <t>-2.18 h</t>
  </si>
  <si>
    <t>242.88</t>
  </si>
  <si>
    <t>85.75</t>
  </si>
  <si>
    <t>214.27</t>
  </si>
  <si>
    <t>84.53</t>
  </si>
  <si>
    <t>213.85</t>
  </si>
  <si>
    <t>88.41</t>
  </si>
  <si>
    <t>-2.41 h</t>
  </si>
  <si>
    <t>241.82</t>
  </si>
  <si>
    <t>85.7</t>
  </si>
  <si>
    <t>214.55</t>
  </si>
  <si>
    <t>89.45</t>
  </si>
  <si>
    <t>-1.37 h</t>
  </si>
  <si>
    <t>241.99</t>
  </si>
  <si>
    <t>214.21</t>
  </si>
  <si>
    <t>89.03</t>
  </si>
  <si>
    <t>-1.78 h</t>
  </si>
  <si>
    <t>86.37</t>
  </si>
  <si>
    <t>214.75</t>
  </si>
  <si>
    <t>89.91</t>
  </si>
  <si>
    <t>240.87</t>
  </si>
  <si>
    <t>84.12</t>
  </si>
  <si>
    <t>213.72</t>
  </si>
  <si>
    <t>88.06</t>
  </si>
  <si>
    <t>-1.56 h</t>
  </si>
  <si>
    <t>-2.75 h</t>
  </si>
  <si>
    <t>241.74</t>
  </si>
  <si>
    <t>84.63</t>
  </si>
  <si>
    <t>213.69</t>
  </si>
  <si>
    <t>88.13</t>
  </si>
  <si>
    <t>-1.59 h</t>
  </si>
  <si>
    <t>-2.69 h</t>
  </si>
  <si>
    <t>242.35</t>
  </si>
  <si>
    <t>85.5</t>
  </si>
  <si>
    <t>214.18</t>
  </si>
  <si>
    <t>89.08</t>
  </si>
  <si>
    <t>-1.74 h</t>
  </si>
  <si>
    <t>241.84</t>
  </si>
  <si>
    <t>85.4</t>
  </si>
  <si>
    <t>214.38</t>
  </si>
  <si>
    <t>89.36</t>
  </si>
  <si>
    <t>242.64</t>
  </si>
  <si>
    <t>86.06</t>
  </si>
  <si>
    <t>214.89</t>
  </si>
  <si>
    <t>90.04</t>
  </si>
  <si>
    <t>243.48</t>
  </si>
  <si>
    <t>86.46</t>
  </si>
  <si>
    <t>214.56</t>
  </si>
  <si>
    <t>240.77</t>
  </si>
  <si>
    <t>84.25</t>
  </si>
  <si>
    <t>213.68</t>
  </si>
  <si>
    <t>88.21</t>
  </si>
  <si>
    <t>-1.60 h</t>
  </si>
  <si>
    <t>-2.61 h</t>
  </si>
  <si>
    <t>241.12</t>
  </si>
  <si>
    <t>84.8</t>
  </si>
  <si>
    <t>214.1</t>
  </si>
  <si>
    <t>88.6</t>
  </si>
  <si>
    <t>-2.22 h</t>
  </si>
  <si>
    <t>241.08</t>
  </si>
  <si>
    <t>84.61</t>
  </si>
  <si>
    <t>88.44</t>
  </si>
  <si>
    <t>-1.36 h</t>
  </si>
  <si>
    <t>-2.38 h</t>
  </si>
  <si>
    <t>241.78</t>
  </si>
  <si>
    <t>85.15</t>
  </si>
  <si>
    <t>214.25</t>
  </si>
  <si>
    <t>89.0</t>
  </si>
  <si>
    <t>240.41</t>
  </si>
  <si>
    <t>83.94</t>
  </si>
  <si>
    <t>213.59</t>
  </si>
  <si>
    <t>88.01</t>
  </si>
  <si>
    <t>-1.69 h</t>
  </si>
  <si>
    <t>-2.81 h</t>
  </si>
  <si>
    <t>240.94</t>
  </si>
  <si>
    <t>84.15</t>
  </si>
  <si>
    <t>213.55</t>
  </si>
  <si>
    <t>87.99</t>
  </si>
  <si>
    <t>-2.83 h</t>
  </si>
  <si>
    <t>241.46</t>
  </si>
  <si>
    <t>84.66</t>
  </si>
  <si>
    <t>213.82</t>
  </si>
  <si>
    <t>88.61</t>
  </si>
  <si>
    <t>-2.21 h</t>
  </si>
  <si>
    <t>240.98</t>
  </si>
  <si>
    <t>84.44</t>
  </si>
  <si>
    <t>88.33</t>
  </si>
  <si>
    <t>-2.49 h</t>
  </si>
  <si>
    <t>241.66</t>
  </si>
  <si>
    <t>84.98</t>
  </si>
  <si>
    <t>214.07</t>
  </si>
  <si>
    <t>88.75</t>
  </si>
  <si>
    <t>-2.07 h</t>
  </si>
  <si>
    <t>241.91</t>
  </si>
  <si>
    <t>84.83</t>
  </si>
  <si>
    <t>83.82</t>
  </si>
  <si>
    <t>213.37</t>
  </si>
  <si>
    <t>87.71</t>
  </si>
  <si>
    <t>-1.91 h</t>
  </si>
  <si>
    <t>-3.10 h</t>
  </si>
  <si>
    <t>84.11</t>
  </si>
  <si>
    <t>213.49</t>
  </si>
  <si>
    <t>87.75</t>
  </si>
  <si>
    <t>-1.79 h</t>
  </si>
  <si>
    <t>-3.06 h</t>
  </si>
  <si>
    <t>241.13</t>
  </si>
  <si>
    <t>213.87</t>
  </si>
  <si>
    <t>88.5</t>
  </si>
  <si>
    <t>-1.42 h</t>
  </si>
  <si>
    <t>-2.32 h</t>
  </si>
  <si>
    <t>85.04</t>
  </si>
  <si>
    <t>214.12</t>
  </si>
  <si>
    <t>88.8</t>
  </si>
  <si>
    <t>-2.02 h</t>
  </si>
  <si>
    <t>241.79</t>
  </si>
  <si>
    <t>85.64</t>
  </si>
  <si>
    <t>85.49</t>
  </si>
  <si>
    <t>89.05</t>
  </si>
  <si>
    <t>-1.76 h</t>
  </si>
  <si>
    <t>240.57</t>
  </si>
  <si>
    <t>83.81</t>
  </si>
  <si>
    <t>213.51</t>
  </si>
  <si>
    <t>87.58</t>
  </si>
  <si>
    <t>-3.23 h</t>
  </si>
  <si>
    <t>213.7</t>
  </si>
  <si>
    <t>88.08</t>
  </si>
  <si>
    <t>-1.58 h</t>
  </si>
  <si>
    <t>-2.73 h</t>
  </si>
  <si>
    <t>241.69</t>
  </si>
  <si>
    <t>84.59</t>
  </si>
  <si>
    <t>88.17</t>
  </si>
  <si>
    <t>-2.64 h</t>
  </si>
  <si>
    <t>241.83</t>
  </si>
  <si>
    <t>85.37</t>
  </si>
  <si>
    <t>214.36</t>
  </si>
  <si>
    <t>89.38</t>
  </si>
  <si>
    <t>-0.92 h</t>
  </si>
  <si>
    <t>239.93</t>
  </si>
  <si>
    <t>83.75</t>
  </si>
  <si>
    <t>213.44</t>
  </si>
  <si>
    <t>87.76</t>
  </si>
  <si>
    <t>-1.84 h</t>
  </si>
  <si>
    <t>-3.05 h</t>
  </si>
  <si>
    <t>83.96</t>
  </si>
  <si>
    <t>213.5</t>
  </si>
  <si>
    <t>87.82</t>
  </si>
  <si>
    <t>-3.00 h</t>
  </si>
  <si>
    <t>240.76</t>
  </si>
  <si>
    <t>84.24</t>
  </si>
  <si>
    <t>88.25</t>
  </si>
  <si>
    <t>-2.57 h</t>
  </si>
  <si>
    <t>240.56</t>
  </si>
  <si>
    <t>84.34</t>
  </si>
  <si>
    <t>213.76</t>
  </si>
  <si>
    <t>-1.53 h</t>
  </si>
  <si>
    <t>84.78</t>
  </si>
  <si>
    <t>214.08</t>
  </si>
  <si>
    <t>88.58</t>
  </si>
  <si>
    <t>-2.23 h</t>
  </si>
  <si>
    <t>241.06</t>
  </si>
  <si>
    <t>84.57</t>
  </si>
  <si>
    <t>213.9</t>
  </si>
  <si>
    <t>-1.39 h</t>
  </si>
  <si>
    <t>-2.37 h</t>
  </si>
  <si>
    <t>240.13</t>
  </si>
  <si>
    <t>83.68</t>
  </si>
  <si>
    <t>213.45</t>
  </si>
  <si>
    <t>87.67</t>
  </si>
  <si>
    <t>-3.15 h</t>
  </si>
  <si>
    <t>240.4</t>
  </si>
  <si>
    <t>213.53</t>
  </si>
  <si>
    <t>88.0</t>
  </si>
  <si>
    <t>-2.82 h</t>
  </si>
  <si>
    <t>240.88</t>
  </si>
  <si>
    <t>-1.75 h</t>
  </si>
  <si>
    <t>-2.80 h</t>
  </si>
  <si>
    <t>84.41</t>
  </si>
  <si>
    <t>213.81</t>
  </si>
  <si>
    <t>88.3</t>
  </si>
  <si>
    <t>-2.52 h</t>
  </si>
  <si>
    <t>213.29</t>
  </si>
  <si>
    <t>87.46</t>
  </si>
  <si>
    <t>-1.99 h</t>
  </si>
  <si>
    <t>-3.36 h</t>
  </si>
  <si>
    <t>240.26</t>
  </si>
  <si>
    <t>83.83</t>
  </si>
  <si>
    <t>213.34</t>
  </si>
  <si>
    <t>-1.94 h</t>
  </si>
  <si>
    <t>-3.07 h</t>
  </si>
  <si>
    <t>240.85</t>
  </si>
  <si>
    <t>84.1</t>
  </si>
  <si>
    <t>241.15</t>
  </si>
  <si>
    <t>85.03</t>
  </si>
  <si>
    <t>88.81</t>
  </si>
  <si>
    <t>-2.01 h</t>
  </si>
  <si>
    <t>87.62</t>
  </si>
  <si>
    <t>-1.80 h</t>
  </si>
  <si>
    <t>-3.19 h</t>
  </si>
  <si>
    <t>239.84</t>
  </si>
  <si>
    <t>83.67</t>
  </si>
  <si>
    <t>213.35</t>
  </si>
  <si>
    <t>87.56</t>
  </si>
  <si>
    <t>-3.25 h</t>
  </si>
  <si>
    <t>239.97</t>
  </si>
  <si>
    <t>83.76</t>
  </si>
  <si>
    <t>213.39</t>
  </si>
  <si>
    <t>87.77</t>
  </si>
  <si>
    <t>-1.89 h</t>
  </si>
  <si>
    <t>-3.04 h</t>
  </si>
  <si>
    <t>240.35</t>
  </si>
  <si>
    <t>83.93</t>
  </si>
  <si>
    <t>87.85</t>
  </si>
  <si>
    <t>-2.97 h</t>
  </si>
  <si>
    <t>240.54</t>
  </si>
  <si>
    <t>84.33</t>
  </si>
  <si>
    <t>88.18</t>
  </si>
  <si>
    <t>-2.63 h</t>
  </si>
  <si>
    <t>240.08</t>
  </si>
  <si>
    <t>83.66</t>
  </si>
  <si>
    <t>213.4</t>
  </si>
  <si>
    <t>87.65</t>
  </si>
  <si>
    <t>-1.88 h</t>
  </si>
  <si>
    <t>-3.16 h</t>
  </si>
  <si>
    <t>240.14</t>
  </si>
  <si>
    <t>83.74</t>
  </si>
  <si>
    <t>87.49</t>
  </si>
  <si>
    <t>-2.00 h</t>
  </si>
  <si>
    <t>-3.33 h</t>
  </si>
  <si>
    <t>213.32</t>
  </si>
  <si>
    <t>-1.96 h</t>
  </si>
  <si>
    <t>244.95</t>
  </si>
  <si>
    <t>88.53</t>
  </si>
  <si>
    <t>219.37</t>
  </si>
  <si>
    <t>93.43</t>
  </si>
  <si>
    <t>242.73</t>
  </si>
  <si>
    <t>85.22</t>
  </si>
  <si>
    <t>217.17</t>
  </si>
  <si>
    <t>89.55</t>
  </si>
  <si>
    <t>-2.20 h</t>
  </si>
  <si>
    <t>-3.88 h</t>
  </si>
  <si>
    <t>87.29</t>
  </si>
  <si>
    <t>218.99</t>
  </si>
  <si>
    <t>92.26</t>
  </si>
  <si>
    <t>-0.38 h</t>
  </si>
  <si>
    <t>243.56</t>
  </si>
  <si>
    <t>87.95</t>
  </si>
  <si>
    <t>219.75</t>
  </si>
  <si>
    <t>92.81</t>
  </si>
  <si>
    <t>+0.38 h</t>
  </si>
  <si>
    <t>242.87</t>
  </si>
  <si>
    <t>87.17</t>
  </si>
  <si>
    <t>219.0</t>
  </si>
  <si>
    <t>91.82</t>
  </si>
  <si>
    <t>-0.37 h</t>
  </si>
  <si>
    <t>-1.61 h</t>
  </si>
  <si>
    <t>243.64</t>
  </si>
  <si>
    <t>87.51</t>
  </si>
  <si>
    <t>220.07</t>
  </si>
  <si>
    <t>93.28</t>
  </si>
  <si>
    <t>218.6</t>
  </si>
  <si>
    <t>92.49</t>
  </si>
  <si>
    <t>244.93</t>
  </si>
  <si>
    <t>219.5</t>
  </si>
  <si>
    <t>93.46</t>
  </si>
  <si>
    <t>243.32</t>
  </si>
  <si>
    <t>86.89</t>
  </si>
  <si>
    <t>219.02</t>
  </si>
  <si>
    <t>91.83</t>
  </si>
  <si>
    <t>242.9</t>
  </si>
  <si>
    <t>86.77</t>
  </si>
  <si>
    <t>218.59</t>
  </si>
  <si>
    <t>91.34</t>
  </si>
  <si>
    <t>-2.09 h</t>
  </si>
  <si>
    <t>243.85</t>
  </si>
  <si>
    <t>86.9</t>
  </si>
  <si>
    <t>218.17</t>
  </si>
  <si>
    <t>91.55</t>
  </si>
  <si>
    <t>242.52</t>
  </si>
  <si>
    <t>86.18</t>
  </si>
  <si>
    <t>219.67</t>
  </si>
  <si>
    <t>91.58</t>
  </si>
  <si>
    <t>-1.85 h</t>
  </si>
  <si>
    <t>244.16</t>
  </si>
  <si>
    <t>87.27</t>
  </si>
  <si>
    <t>218.77</t>
  </si>
  <si>
    <t>92.17</t>
  </si>
  <si>
    <t>-1.25 h</t>
  </si>
  <si>
    <t>86.82</t>
  </si>
  <si>
    <t>220.02</t>
  </si>
  <si>
    <t>+0.64 h</t>
  </si>
  <si>
    <t>243.08</t>
  </si>
  <si>
    <t>87.07</t>
  </si>
  <si>
    <t>219.2</t>
  </si>
  <si>
    <t>92.18</t>
  </si>
  <si>
    <t>242.16</t>
  </si>
  <si>
    <t>86.78</t>
  </si>
  <si>
    <t>219.71</t>
  </si>
  <si>
    <t>91.56</t>
  </si>
  <si>
    <t>+0.34 h</t>
  </si>
  <si>
    <t>-1.87 h</t>
  </si>
  <si>
    <t>243.78</t>
  </si>
  <si>
    <t>87.98</t>
  </si>
  <si>
    <t>219.72</t>
  </si>
  <si>
    <t>92.94</t>
  </si>
  <si>
    <t>242.11</t>
  </si>
  <si>
    <t>85.85</t>
  </si>
  <si>
    <t>219.41</t>
  </si>
  <si>
    <t>91.32</t>
  </si>
  <si>
    <t>-2.11 h</t>
  </si>
  <si>
    <t>242.15</t>
  </si>
  <si>
    <t>86.17</t>
  </si>
  <si>
    <t>218.85</t>
  </si>
  <si>
    <t>90.72</t>
  </si>
  <si>
    <t>-2.71 h</t>
  </si>
  <si>
    <t>87.15</t>
  </si>
  <si>
    <t>219.03</t>
  </si>
  <si>
    <t>91.79</t>
  </si>
  <si>
    <t>-1.64 h</t>
  </si>
  <si>
    <t>242.92</t>
  </si>
  <si>
    <t>87.18</t>
  </si>
  <si>
    <t>219.53</t>
  </si>
  <si>
    <t>92.12</t>
  </si>
  <si>
    <t>+0.16 h</t>
  </si>
  <si>
    <t>243.62</t>
  </si>
  <si>
    <t>219.81</t>
  </si>
  <si>
    <t>93.23</t>
  </si>
  <si>
    <t>243.87</t>
  </si>
  <si>
    <t>92.45</t>
  </si>
  <si>
    <t>242.23</t>
  </si>
  <si>
    <t>86.19</t>
  </si>
  <si>
    <t>218.21</t>
  </si>
  <si>
    <t>90.42</t>
  </si>
  <si>
    <t>-3.01 h</t>
  </si>
  <si>
    <t>86.57</t>
  </si>
  <si>
    <t>218.32</t>
  </si>
  <si>
    <t>91.21</t>
  </si>
  <si>
    <t>86.13</t>
  </si>
  <si>
    <t>219.9</t>
  </si>
  <si>
    <t>91.66</t>
  </si>
  <si>
    <t>+0.53 h</t>
  </si>
  <si>
    <t>-1.77 h</t>
  </si>
  <si>
    <t>243.29</t>
  </si>
  <si>
    <t>219.25</t>
  </si>
  <si>
    <t>91.9</t>
  </si>
  <si>
    <t>-0.13 h</t>
  </si>
  <si>
    <t>242.48</t>
  </si>
  <si>
    <t>85.94</t>
  </si>
  <si>
    <t>219.12</t>
  </si>
  <si>
    <t>90.99</t>
  </si>
  <si>
    <t>-2.44 h</t>
  </si>
  <si>
    <t>241.49</t>
  </si>
  <si>
    <t>85.72</t>
  </si>
  <si>
    <t>220.86</t>
  </si>
  <si>
    <t>242.86</t>
  </si>
  <si>
    <t>86.71</t>
  </si>
  <si>
    <t>218.47</t>
  </si>
  <si>
    <t>91.23</t>
  </si>
  <si>
    <t>86.14</t>
  </si>
  <si>
    <t>219.04</t>
  </si>
  <si>
    <t>91.27</t>
  </si>
  <si>
    <t>-2.16 h</t>
  </si>
  <si>
    <t>243.93</t>
  </si>
  <si>
    <t>86.84</t>
  </si>
  <si>
    <t>217.83</t>
  </si>
  <si>
    <t>91.48</t>
  </si>
  <si>
    <t>-1.54 h</t>
  </si>
  <si>
    <t>-1.95 h</t>
  </si>
  <si>
    <t>86.21</t>
  </si>
  <si>
    <t>91.65</t>
  </si>
  <si>
    <t>241.52</t>
  </si>
  <si>
    <t>85.9</t>
  </si>
  <si>
    <t>218.9</t>
  </si>
  <si>
    <t>90.69</t>
  </si>
  <si>
    <t>-2.74 h</t>
  </si>
  <si>
    <t>241.11</t>
  </si>
  <si>
    <t>219.77</t>
  </si>
  <si>
    <t>90.81</t>
  </si>
  <si>
    <t>+0.39 h</t>
  </si>
  <si>
    <t>-2.62 h</t>
  </si>
  <si>
    <t>86.69</t>
  </si>
  <si>
    <t>220.06</t>
  </si>
  <si>
    <t>91.51</t>
  </si>
  <si>
    <t>-1.92 h</t>
  </si>
  <si>
    <t>242.62</t>
  </si>
  <si>
    <t>86.64</t>
  </si>
  <si>
    <t>219.22</t>
  </si>
  <si>
    <t>91.31</t>
  </si>
  <si>
    <t>-2.12 h</t>
  </si>
  <si>
    <t>243.09</t>
  </si>
  <si>
    <t>219.01</t>
  </si>
  <si>
    <t>92.13</t>
  </si>
  <si>
    <t>242.18</t>
  </si>
  <si>
    <t>219.64</t>
  </si>
  <si>
    <t>91.33</t>
  </si>
  <si>
    <t>+0.26 h</t>
  </si>
  <si>
    <t>-2.10 h</t>
  </si>
  <si>
    <t>241.88</t>
  </si>
  <si>
    <t>85.68</t>
  </si>
  <si>
    <t>219.66</t>
  </si>
  <si>
    <t>90.29</t>
  </si>
  <si>
    <t>-3.14 h</t>
  </si>
  <si>
    <t>242.1</t>
  </si>
  <si>
    <t>85.86</t>
  </si>
  <si>
    <t>219.56</t>
  </si>
  <si>
    <t>+0.19 h</t>
  </si>
  <si>
    <t>242.47</t>
  </si>
  <si>
    <t>86.1</t>
  </si>
  <si>
    <t>87.26</t>
  </si>
  <si>
    <t>219.69</t>
  </si>
  <si>
    <t>92.22</t>
  </si>
  <si>
    <t>+0.32 h</t>
  </si>
  <si>
    <t>85.84</t>
  </si>
  <si>
    <t>218.28</t>
  </si>
  <si>
    <t>90.05</t>
  </si>
  <si>
    <t>-3.38 h</t>
  </si>
  <si>
    <t>85.63</t>
  </si>
  <si>
    <t>220.12</t>
  </si>
  <si>
    <t>90.93</t>
  </si>
  <si>
    <t>+0.75 h</t>
  </si>
  <si>
    <t>-2.50 h</t>
  </si>
  <si>
    <t>242.28</t>
  </si>
  <si>
    <t>86.26</t>
  </si>
  <si>
    <t>218.41</t>
  </si>
  <si>
    <t>90.52</t>
  </si>
  <si>
    <t>-2.91 h</t>
  </si>
  <si>
    <t>242.22</t>
  </si>
  <si>
    <t>86.11</t>
  </si>
  <si>
    <t>219.14</t>
  </si>
  <si>
    <t>91.16</t>
  </si>
  <si>
    <t>-2.27 h</t>
  </si>
  <si>
    <t>243.34</t>
  </si>
  <si>
    <t>86.56</t>
  </si>
  <si>
    <t>218.23</t>
  </si>
  <si>
    <t>91.35</t>
  </si>
  <si>
    <t>-2.08 h</t>
  </si>
  <si>
    <t>241.77</t>
  </si>
  <si>
    <t>220.03</t>
  </si>
  <si>
    <t>91.69</t>
  </si>
  <si>
    <t>+0.66 h</t>
  </si>
  <si>
    <t>220.26</t>
  </si>
  <si>
    <t>90.6</t>
  </si>
  <si>
    <t>242.54</t>
  </si>
  <si>
    <t>85.92</t>
  </si>
  <si>
    <t>218.94</t>
  </si>
  <si>
    <t>241.44</t>
  </si>
  <si>
    <t>220.59</t>
  </si>
  <si>
    <t>91.43</t>
  </si>
  <si>
    <t>242.77</t>
  </si>
  <si>
    <t>218.93</t>
  </si>
  <si>
    <t>91.22</t>
  </si>
  <si>
    <t>241.4</t>
  </si>
  <si>
    <t>85.78</t>
  </si>
  <si>
    <t>219.49</t>
  </si>
  <si>
    <t>90.28</t>
  </si>
  <si>
    <t>90.84</t>
  </si>
  <si>
    <t>-2.59 h</t>
  </si>
  <si>
    <t>241.09</t>
  </si>
  <si>
    <t>85.87</t>
  </si>
  <si>
    <t>219.73</t>
  </si>
  <si>
    <t>90.83</t>
  </si>
  <si>
    <t>-2.60 h</t>
  </si>
  <si>
    <t>219.23</t>
  </si>
  <si>
    <t>91.28</t>
  </si>
  <si>
    <t>-2.15 h</t>
  </si>
  <si>
    <t>241.86</t>
  </si>
  <si>
    <t>85.66</t>
  </si>
  <si>
    <t>90.44</t>
  </si>
  <si>
    <t>-2.99 h</t>
  </si>
  <si>
    <t>241.0</t>
  </si>
  <si>
    <t>219.98</t>
  </si>
  <si>
    <t>90.39</t>
  </si>
  <si>
    <t>242.12</t>
  </si>
  <si>
    <t>85.89</t>
  </si>
  <si>
    <t>218.4</t>
  </si>
  <si>
    <t>90.17</t>
  </si>
  <si>
    <t>-3.26 h</t>
  </si>
  <si>
    <t>220.11</t>
  </si>
  <si>
    <t>+0.74 h</t>
  </si>
  <si>
    <t>219.3</t>
  </si>
  <si>
    <t>241.51</t>
  </si>
  <si>
    <t>90.24</t>
  </si>
  <si>
    <t>241.38</t>
  </si>
  <si>
    <t>219.44</t>
  </si>
  <si>
    <t>90.27</t>
  </si>
  <si>
    <t>219.76</t>
  </si>
  <si>
    <t>-3.18 h</t>
  </si>
  <si>
    <t>229.79</t>
  </si>
  <si>
    <t>86.22</t>
  </si>
  <si>
    <t>229.48</t>
  </si>
  <si>
    <t>93.59</t>
  </si>
  <si>
    <t>217.26</t>
  </si>
  <si>
    <t>81.55</t>
  </si>
  <si>
    <t>227.16</t>
  </si>
  <si>
    <t>90.48</t>
  </si>
  <si>
    <t>-2.31 h</t>
  </si>
  <si>
    <t>-3.11 h</t>
  </si>
  <si>
    <t>220.14</t>
  </si>
  <si>
    <t>225.23</t>
  </si>
  <si>
    <t>-4.25 h</t>
  </si>
  <si>
    <t>83.79</t>
  </si>
  <si>
    <t>227.05</t>
  </si>
  <si>
    <t>93.25</t>
  </si>
  <si>
    <t>-2.43 h</t>
  </si>
  <si>
    <t>221.24</t>
  </si>
  <si>
    <t>226.95</t>
  </si>
  <si>
    <t>92.57</t>
  </si>
  <si>
    <t>-2.53 h</t>
  </si>
  <si>
    <t>84.58</t>
  </si>
  <si>
    <t>224.07</t>
  </si>
  <si>
    <t>93.19</t>
  </si>
  <si>
    <t>-5.40 h</t>
  </si>
  <si>
    <t>226.13</t>
  </si>
  <si>
    <t>84.88</t>
  </si>
  <si>
    <t>228.62</t>
  </si>
  <si>
    <t>92.71</t>
  </si>
  <si>
    <t>229.83</t>
  </si>
  <si>
    <t>227.7</t>
  </si>
  <si>
    <t>93.12</t>
  </si>
  <si>
    <t>214.4</t>
  </si>
  <si>
    <t>82.66</t>
  </si>
  <si>
    <t>224.68</t>
  </si>
  <si>
    <t>91.92</t>
  </si>
  <si>
    <t>-4.80 h</t>
  </si>
  <si>
    <t>-1.67 h</t>
  </si>
  <si>
    <t>215.76</t>
  </si>
  <si>
    <t>82.86</t>
  </si>
  <si>
    <t>225.96</t>
  </si>
  <si>
    <t>91.93</t>
  </si>
  <si>
    <t>-3.52 h</t>
  </si>
  <si>
    <t>212.85</t>
  </si>
  <si>
    <t>82.51</t>
  </si>
  <si>
    <t>224.66</t>
  </si>
  <si>
    <t>-4.82 h</t>
  </si>
  <si>
    <t>-1.46 h</t>
  </si>
  <si>
    <t>218.63</t>
  </si>
  <si>
    <t>82.9</t>
  </si>
  <si>
    <t>226.29</t>
  </si>
  <si>
    <t>91.54</t>
  </si>
  <si>
    <t>-2.06 h</t>
  </si>
  <si>
    <t>219.51</t>
  </si>
  <si>
    <t>83.91</t>
  </si>
  <si>
    <t>225.64</t>
  </si>
  <si>
    <t>91.81</t>
  </si>
  <si>
    <t>214.01</t>
  </si>
  <si>
    <t>82.21</t>
  </si>
  <si>
    <t>225.06</t>
  </si>
  <si>
    <t>92.1</t>
  </si>
  <si>
    <t>-4.42 h</t>
  </si>
  <si>
    <t>-1.49 h</t>
  </si>
  <si>
    <t>213.65</t>
  </si>
  <si>
    <t>223.99</t>
  </si>
  <si>
    <t>92.82</t>
  </si>
  <si>
    <t>-5.49 h</t>
  </si>
  <si>
    <t>216.8</t>
  </si>
  <si>
    <t>83.11</t>
  </si>
  <si>
    <t>226.96</t>
  </si>
  <si>
    <t>92.91</t>
  </si>
  <si>
    <t>-2.51 h</t>
  </si>
  <si>
    <t>219.43</t>
  </si>
  <si>
    <t>84.02</t>
  </si>
  <si>
    <t>226.63</t>
  </si>
  <si>
    <t>-2.85 h</t>
  </si>
  <si>
    <t>212.36</t>
  </si>
  <si>
    <t>82.3</t>
  </si>
  <si>
    <t>225.66</t>
  </si>
  <si>
    <t>92.02</t>
  </si>
  <si>
    <t>-3.81 h</t>
  </si>
  <si>
    <t>-1.57 h</t>
  </si>
  <si>
    <t>218.81</t>
  </si>
  <si>
    <t>83.08</t>
  </si>
  <si>
    <t>228.79</t>
  </si>
  <si>
    <t>92.36</t>
  </si>
  <si>
    <t>219.86</t>
  </si>
  <si>
    <t>228.22</t>
  </si>
  <si>
    <t>92.95</t>
  </si>
  <si>
    <t>218.0</t>
  </si>
  <si>
    <t>83.61</t>
  </si>
  <si>
    <t>226.62</t>
  </si>
  <si>
    <t>92.86</t>
  </si>
  <si>
    <t>-2.86 h</t>
  </si>
  <si>
    <t>219.87</t>
  </si>
  <si>
    <t>84.37</t>
  </si>
  <si>
    <t>224.33</t>
  </si>
  <si>
    <t>92.79</t>
  </si>
  <si>
    <t>-5.15 h</t>
  </si>
  <si>
    <t>224.49</t>
  </si>
  <si>
    <t>84.67</t>
  </si>
  <si>
    <t>226.39</t>
  </si>
  <si>
    <t>92.32</t>
  </si>
  <si>
    <t>-3.09 h</t>
  </si>
  <si>
    <t>211.75</t>
  </si>
  <si>
    <t>81.66</t>
  </si>
  <si>
    <t>225.5</t>
  </si>
  <si>
    <t>91.53</t>
  </si>
  <si>
    <t>-3.98 h</t>
  </si>
  <si>
    <t>209.51</t>
  </si>
  <si>
    <t>81.86</t>
  </si>
  <si>
    <t>223.98</t>
  </si>
  <si>
    <t>92.03</t>
  </si>
  <si>
    <t>-5.50 h</t>
  </si>
  <si>
    <t>214.47</t>
  </si>
  <si>
    <t>82.09</t>
  </si>
  <si>
    <t>226.05</t>
  </si>
  <si>
    <t>-3.42 h</t>
  </si>
  <si>
    <t>213.75</t>
  </si>
  <si>
    <t>82.29</t>
  </si>
  <si>
    <t>225.91</t>
  </si>
  <si>
    <t>91.74</t>
  </si>
  <si>
    <t>-3.57 h</t>
  </si>
  <si>
    <t>210.94</t>
  </si>
  <si>
    <t>81.77</t>
  </si>
  <si>
    <t>222.24</t>
  </si>
  <si>
    <t>91.26</t>
  </si>
  <si>
    <t>-7.24 h</t>
  </si>
  <si>
    <t>-2.33 h</t>
  </si>
  <si>
    <t>82.24</t>
  </si>
  <si>
    <t>224.94</t>
  </si>
  <si>
    <t>-4.53 h</t>
  </si>
  <si>
    <t>215.13</t>
  </si>
  <si>
    <t>82.8</t>
  </si>
  <si>
    <t>226.08</t>
  </si>
  <si>
    <t>91.98</t>
  </si>
  <si>
    <t>-3.40 h</t>
  </si>
  <si>
    <t>214.85</t>
  </si>
  <si>
    <t>82.43</t>
  </si>
  <si>
    <t>224.97</t>
  </si>
  <si>
    <t>-4.51 h</t>
  </si>
  <si>
    <t>-1.93 h</t>
  </si>
  <si>
    <t>215.59</t>
  </si>
  <si>
    <t>223.29</t>
  </si>
  <si>
    <t>-6.19 h</t>
  </si>
  <si>
    <t>82.7</t>
  </si>
  <si>
    <t>225.28</t>
  </si>
  <si>
    <t>91.15</t>
  </si>
  <si>
    <t>-4.19 h</t>
  </si>
  <si>
    <t>211.78</t>
  </si>
  <si>
    <t>81.57</t>
  </si>
  <si>
    <t>222.67</t>
  </si>
  <si>
    <t>-6.81 h</t>
  </si>
  <si>
    <t>-2.04 h</t>
  </si>
  <si>
    <t>212.4</t>
  </si>
  <si>
    <t>81.5</t>
  </si>
  <si>
    <t>226.35</t>
  </si>
  <si>
    <t>91.38</t>
  </si>
  <si>
    <t>-3.13 h</t>
  </si>
  <si>
    <t>214.86</t>
  </si>
  <si>
    <t>91.76</t>
  </si>
  <si>
    <t>-4.20 h</t>
  </si>
  <si>
    <t>213.16</t>
  </si>
  <si>
    <t>82.5</t>
  </si>
  <si>
    <t>224.58</t>
  </si>
  <si>
    <t>92.55</t>
  </si>
  <si>
    <t>-4.90 h</t>
  </si>
  <si>
    <t>216.35</t>
  </si>
  <si>
    <t>83.13</t>
  </si>
  <si>
    <t>222.83</t>
  </si>
  <si>
    <t>-6.65 h</t>
  </si>
  <si>
    <t>218.74</t>
  </si>
  <si>
    <t>83.16</t>
  </si>
  <si>
    <t>224.25</t>
  </si>
  <si>
    <t>92.19</t>
  </si>
  <si>
    <t>-5.23 h</t>
  </si>
  <si>
    <t>-1.40 h</t>
  </si>
  <si>
    <t>210.7</t>
  </si>
  <si>
    <t>82.04</t>
  </si>
  <si>
    <t>225.44</t>
  </si>
  <si>
    <t>91.95</t>
  </si>
  <si>
    <t>-4.04 h</t>
  </si>
  <si>
    <t>214.42</t>
  </si>
  <si>
    <t>82.42</t>
  </si>
  <si>
    <t>222.37</t>
  </si>
  <si>
    <t>91.75</t>
  </si>
  <si>
    <t>-7.11 h</t>
  </si>
  <si>
    <t>220.29</t>
  </si>
  <si>
    <t>83.21</t>
  </si>
  <si>
    <t>225.68</t>
  </si>
  <si>
    <t>91.59</t>
  </si>
  <si>
    <t>-3.80 h</t>
  </si>
  <si>
    <t>217.72</t>
  </si>
  <si>
    <t>83.56</t>
  </si>
  <si>
    <t>225.41</t>
  </si>
  <si>
    <t>93.1</t>
  </si>
  <si>
    <t>-4.07 h</t>
  </si>
  <si>
    <t>207.11</t>
  </si>
  <si>
    <t>80.66</t>
  </si>
  <si>
    <t>224.31</t>
  </si>
  <si>
    <t>91.12</t>
  </si>
  <si>
    <t>-5.17 h</t>
  </si>
  <si>
    <t>-2.47 h</t>
  </si>
  <si>
    <t>209.12</t>
  </si>
  <si>
    <t>80.79</t>
  </si>
  <si>
    <t>-4.99 h</t>
  </si>
  <si>
    <t>-2.66 h</t>
  </si>
  <si>
    <t>211.07</t>
  </si>
  <si>
    <t>81.44</t>
  </si>
  <si>
    <t>224.6</t>
  </si>
  <si>
    <t>91.25</t>
  </si>
  <si>
    <t>-4.88 h</t>
  </si>
  <si>
    <t>-2.34 h</t>
  </si>
  <si>
    <t>208.48</t>
  </si>
  <si>
    <t>81.15</t>
  </si>
  <si>
    <t>224.85</t>
  </si>
  <si>
    <t>-4.63 h</t>
  </si>
  <si>
    <t>209.93</t>
  </si>
  <si>
    <t>81.53</t>
  </si>
  <si>
    <t>92.11</t>
  </si>
  <si>
    <t>-4.24 h</t>
  </si>
  <si>
    <t>211.19</t>
  </si>
  <si>
    <t>81.68</t>
  </si>
  <si>
    <t>225.42</t>
  </si>
  <si>
    <t>-4.06 h</t>
  </si>
  <si>
    <t>210.22</t>
  </si>
  <si>
    <t>81.3</t>
  </si>
  <si>
    <t>223.91</t>
  </si>
  <si>
    <t>91.39</t>
  </si>
  <si>
    <t>-5.57 h</t>
  </si>
  <si>
    <t>209.73</t>
  </si>
  <si>
    <t>222.8</t>
  </si>
  <si>
    <t>-6.67 h</t>
  </si>
  <si>
    <t>81.92</t>
  </si>
  <si>
    <t>225.11</t>
  </si>
  <si>
    <t>91.11</t>
  </si>
  <si>
    <t>-4.37 h</t>
  </si>
  <si>
    <t>-2.48 h</t>
  </si>
  <si>
    <t>212.25</t>
  </si>
  <si>
    <t>81.96</t>
  </si>
  <si>
    <t>224.15</t>
  </si>
  <si>
    <t>-5.33 h</t>
  </si>
  <si>
    <t>-1.90 h</t>
  </si>
  <si>
    <t>207.86</t>
  </si>
  <si>
    <t>80.77</t>
  </si>
  <si>
    <t>91.3</t>
  </si>
  <si>
    <t>-6.64 h</t>
  </si>
  <si>
    <t>-2.29 h</t>
  </si>
  <si>
    <t>210.35</t>
  </si>
  <si>
    <t>81.56</t>
  </si>
  <si>
    <t>223.47</t>
  </si>
  <si>
    <t>91.5</t>
  </si>
  <si>
    <t>-6.00 h</t>
  </si>
  <si>
    <t>81.64</t>
  </si>
  <si>
    <t>224.42</t>
  </si>
  <si>
    <t>91.36</t>
  </si>
  <si>
    <t>-5.06 h</t>
  </si>
  <si>
    <t>-2.24 h</t>
  </si>
  <si>
    <t>210.64</t>
  </si>
  <si>
    <t>81.95</t>
  </si>
  <si>
    <t>227.2</t>
  </si>
  <si>
    <t>212.17</t>
  </si>
  <si>
    <t>81.93</t>
  </si>
  <si>
    <t>91.8</t>
  </si>
  <si>
    <t>206.13</t>
  </si>
  <si>
    <t>80.22</t>
  </si>
  <si>
    <t>225.13</t>
  </si>
  <si>
    <t>-4.35 h</t>
  </si>
  <si>
    <t>208.06</t>
  </si>
  <si>
    <t>80.63</t>
  </si>
  <si>
    <t>223.6</t>
  </si>
  <si>
    <t>90.97</t>
  </si>
  <si>
    <t>-5.88 h</t>
  </si>
  <si>
    <t>210.3</t>
  </si>
  <si>
    <t>80.97</t>
  </si>
  <si>
    <t>224.8</t>
  </si>
  <si>
    <t>-4.67 h</t>
  </si>
  <si>
    <t>210.04</t>
  </si>
  <si>
    <t>223.55</t>
  </si>
  <si>
    <t>-5.92 h</t>
  </si>
  <si>
    <t>207.79</t>
  </si>
  <si>
    <t>80.76</t>
  </si>
  <si>
    <t>223.63</t>
  </si>
  <si>
    <t>-5.85 h</t>
  </si>
  <si>
    <t>209.09</t>
  </si>
  <si>
    <t>80.62</t>
  </si>
  <si>
    <t>224.22</t>
  </si>
  <si>
    <t>91.03</t>
  </si>
  <si>
    <t>-5.26 h</t>
  </si>
  <si>
    <t>-2.56 h</t>
  </si>
  <si>
    <t>205.46</t>
  </si>
  <si>
    <t>80.3</t>
  </si>
  <si>
    <t>223.44</t>
  </si>
  <si>
    <t>90.88</t>
  </si>
  <si>
    <t>-6.03 h</t>
  </si>
  <si>
    <t>227.45</t>
  </si>
  <si>
    <t>81.35</t>
  </si>
  <si>
    <t>172.39</t>
  </si>
  <si>
    <t>84.84</t>
  </si>
  <si>
    <t>224.19</t>
  </si>
  <si>
    <t>79.0</t>
  </si>
  <si>
    <t>227.71</t>
  </si>
  <si>
    <t>120.21</t>
  </si>
  <si>
    <t>+55.32 h</t>
  </si>
  <si>
    <t>+35.37 h</t>
  </si>
  <si>
    <t>226.28</t>
  </si>
  <si>
    <t>80.32</t>
  </si>
  <si>
    <t>172.28</t>
  </si>
  <si>
    <t>84.22</t>
  </si>
  <si>
    <t>-0.11 h</t>
  </si>
  <si>
    <t>226.41</t>
  </si>
  <si>
    <t>80.64</t>
  </si>
  <si>
    <t>172.76</t>
  </si>
  <si>
    <t>226.21</t>
  </si>
  <si>
    <t>80.13</t>
  </si>
  <si>
    <t>172.36</t>
  </si>
  <si>
    <t>84.68</t>
  </si>
  <si>
    <t>226.06</t>
  </si>
  <si>
    <t>80.42</t>
  </si>
  <si>
    <t>85.77</t>
  </si>
  <si>
    <t>+0.93 h</t>
  </si>
  <si>
    <t>226.78</t>
  </si>
  <si>
    <t>171.97</t>
  </si>
  <si>
    <t>83.62</t>
  </si>
  <si>
    <t>227.33</t>
  </si>
  <si>
    <t>81.25</t>
  </si>
  <si>
    <t>172.43</t>
  </si>
  <si>
    <t>225.65</t>
  </si>
  <si>
    <t>80.12</t>
  </si>
  <si>
    <t>84.3</t>
  </si>
  <si>
    <t>225.54</t>
  </si>
  <si>
    <t>79.75</t>
  </si>
  <si>
    <t>172.05</t>
  </si>
  <si>
    <t>84.43</t>
  </si>
  <si>
    <t>225.31</t>
  </si>
  <si>
    <t>79.73</t>
  </si>
  <si>
    <t>172.82</t>
  </si>
  <si>
    <t>85.39</t>
  </si>
  <si>
    <t>+0.56 h</t>
  </si>
  <si>
    <t>226.01</t>
  </si>
  <si>
    <t>80.07</t>
  </si>
  <si>
    <t>171.5</t>
  </si>
  <si>
    <t>83.65</t>
  </si>
  <si>
    <t>226.19</t>
  </si>
  <si>
    <t>80.28</t>
  </si>
  <si>
    <t>84.2</t>
  </si>
  <si>
    <t>225.58</t>
  </si>
  <si>
    <t>172.62</t>
  </si>
  <si>
    <t>84.47</t>
  </si>
  <si>
    <t>225.25</t>
  </si>
  <si>
    <t>79.83</t>
  </si>
  <si>
    <t>174.11</t>
  </si>
  <si>
    <t>87.05</t>
  </si>
  <si>
    <t>+2.22 h</t>
  </si>
  <si>
    <t>225.98</t>
  </si>
  <si>
    <t>80.21</t>
  </si>
  <si>
    <t>171.85</t>
  </si>
  <si>
    <t>226.31</t>
  </si>
  <si>
    <t>80.59</t>
  </si>
  <si>
    <t>84.75</t>
  </si>
  <si>
    <t>225.26</t>
  </si>
  <si>
    <t>79.57</t>
  </si>
  <si>
    <t>85.43</t>
  </si>
  <si>
    <t>225.85</t>
  </si>
  <si>
    <t>79.84</t>
  </si>
  <si>
    <t>172.06</t>
  </si>
  <si>
    <t>83.84</t>
  </si>
  <si>
    <t>226.16</t>
  </si>
  <si>
    <t>80.14</t>
  </si>
  <si>
    <t>225.71</t>
  </si>
  <si>
    <t>79.96</t>
  </si>
  <si>
    <t>226.0</t>
  </si>
  <si>
    <t>80.41</t>
  </si>
  <si>
    <t>173.25</t>
  </si>
  <si>
    <t>+0.86 h</t>
  </si>
  <si>
    <t>226.71</t>
  </si>
  <si>
    <t>80.57</t>
  </si>
  <si>
    <t>83.52</t>
  </si>
  <si>
    <t>225.14</t>
  </si>
  <si>
    <t>79.55</t>
  </si>
  <si>
    <t>172.2</t>
  </si>
  <si>
    <t>224.75</t>
  </si>
  <si>
    <t>173.21</t>
  </si>
  <si>
    <t>85.96</t>
  </si>
  <si>
    <t>+0.83 h</t>
  </si>
  <si>
    <t>225.46</t>
  </si>
  <si>
    <t>171.49</t>
  </si>
  <si>
    <t>80.09</t>
  </si>
  <si>
    <t>84.31</t>
  </si>
  <si>
    <t>224.9</t>
  </si>
  <si>
    <t>79.4</t>
  </si>
  <si>
    <t>85.34</t>
  </si>
  <si>
    <t>225.37</t>
  </si>
  <si>
    <t>79.6</t>
  </si>
  <si>
    <t>171.66</t>
  </si>
  <si>
    <t>83.9</t>
  </si>
  <si>
    <t>225.47</t>
  </si>
  <si>
    <t>79.72</t>
  </si>
  <si>
    <t>172.08</t>
  </si>
  <si>
    <t>84.39</t>
  </si>
  <si>
    <t>225.16</t>
  </si>
  <si>
    <t>79.61</t>
  </si>
  <si>
    <t>172.63</t>
  </si>
  <si>
    <t>85.02</t>
  </si>
  <si>
    <t>79.71</t>
  </si>
  <si>
    <t>172.83</t>
  </si>
  <si>
    <t>85.38</t>
  </si>
  <si>
    <t>+0.55 h</t>
  </si>
  <si>
    <t>225.92</t>
  </si>
  <si>
    <t>80.02</t>
  </si>
  <si>
    <t>224.84</t>
  </si>
  <si>
    <t>79.34</t>
  </si>
  <si>
    <t>172.72</t>
  </si>
  <si>
    <t>+0.33 h</t>
  </si>
  <si>
    <t>225.3</t>
  </si>
  <si>
    <t>79.53</t>
  </si>
  <si>
    <t>172.16</t>
  </si>
  <si>
    <t>83.69</t>
  </si>
  <si>
    <t>225.52</t>
  </si>
  <si>
    <t>172.6</t>
  </si>
  <si>
    <t>84.46</t>
  </si>
  <si>
    <t>225.07</t>
  </si>
  <si>
    <t>79.68</t>
  </si>
  <si>
    <t>173.46</t>
  </si>
  <si>
    <t>225.2</t>
  </si>
  <si>
    <t>79.81</t>
  </si>
  <si>
    <t>87.13</t>
  </si>
  <si>
    <t>225.93</t>
  </si>
  <si>
    <t>80.19</t>
  </si>
  <si>
    <t>171.87</t>
  </si>
  <si>
    <t>83.72</t>
  </si>
  <si>
    <t>225.21</t>
  </si>
  <si>
    <t>85.52</t>
  </si>
  <si>
    <t>225.79</t>
  </si>
  <si>
    <t>172.07</t>
  </si>
  <si>
    <t>225.67</t>
  </si>
  <si>
    <t>173.03</t>
  </si>
  <si>
    <t>224.53</t>
  </si>
  <si>
    <t>79.23</t>
  </si>
  <si>
    <t>85.06</t>
  </si>
  <si>
    <t>225.01</t>
  </si>
  <si>
    <t>79.42</t>
  </si>
  <si>
    <t>83.8</t>
  </si>
  <si>
    <t>225.08</t>
  </si>
  <si>
    <t>79.52</t>
  </si>
  <si>
    <t>172.21</t>
  </si>
  <si>
    <t>84.26</t>
  </si>
  <si>
    <t>224.69</t>
  </si>
  <si>
    <t>85.42</t>
  </si>
  <si>
    <t>+0.59 h</t>
  </si>
  <si>
    <t>224.7</t>
  </si>
  <si>
    <t>85.98</t>
  </si>
  <si>
    <t>+0.81 h</t>
  </si>
  <si>
    <t>79.93</t>
  </si>
  <si>
    <t>171.53</t>
  </si>
  <si>
    <t>79.32</t>
  </si>
  <si>
    <t>171.89</t>
  </si>
  <si>
    <t>84.65</t>
  </si>
  <si>
    <t>224.86</t>
  </si>
  <si>
    <t>79.56</t>
  </si>
  <si>
    <t>171.69</t>
  </si>
  <si>
    <t>83.87</t>
  </si>
  <si>
    <t>-0.70 h</t>
  </si>
  <si>
    <t>225.12</t>
  </si>
  <si>
    <t>79.27</t>
  </si>
  <si>
    <t>172.42</t>
  </si>
  <si>
    <t>224.81</t>
  </si>
  <si>
    <t>79.35</t>
  </si>
  <si>
    <t>79.5</t>
  </si>
  <si>
    <t>225.03</t>
  </si>
  <si>
    <t>79.66</t>
  </si>
  <si>
    <t>85.71</t>
  </si>
  <si>
    <t>225.0</t>
  </si>
  <si>
    <t>84.72</t>
  </si>
  <si>
    <t>224.47</t>
  </si>
  <si>
    <t>79.19</t>
  </si>
  <si>
    <t>224.5</t>
  </si>
  <si>
    <t>79.22</t>
  </si>
  <si>
    <t>85.08</t>
  </si>
  <si>
    <t>224.95</t>
  </si>
  <si>
    <t>79.39</t>
  </si>
  <si>
    <t>171.77</t>
  </si>
  <si>
    <t>79.51</t>
  </si>
  <si>
    <t>85.45</t>
  </si>
  <si>
    <t>224.74</t>
  </si>
  <si>
    <t>79.31</t>
  </si>
  <si>
    <t>224.64</t>
  </si>
  <si>
    <t>79.26</t>
  </si>
  <si>
    <t>-0.00 h</t>
  </si>
  <si>
    <t>224.43</t>
  </si>
  <si>
    <t>228.42</t>
  </si>
  <si>
    <t>82.36</t>
  </si>
  <si>
    <t>86.65</t>
  </si>
  <si>
    <t>80.44</t>
  </si>
  <si>
    <t>235.43</t>
  </si>
  <si>
    <t>127.97</t>
  </si>
  <si>
    <t>+60.72 h</t>
  </si>
  <si>
    <t>+41.32 h</t>
  </si>
  <si>
    <t>227.22</t>
  </si>
  <si>
    <t>174.58</t>
  </si>
  <si>
    <t>227.41</t>
  </si>
  <si>
    <t>81.79</t>
  </si>
  <si>
    <t>227.76</t>
  </si>
  <si>
    <t>81.04</t>
  </si>
  <si>
    <t>87.7</t>
  </si>
  <si>
    <t>+2.68 h</t>
  </si>
  <si>
    <t>+1.04 h</t>
  </si>
  <si>
    <t>227.77</t>
  </si>
  <si>
    <t>81.7</t>
  </si>
  <si>
    <t>176.02</t>
  </si>
  <si>
    <t>88.12</t>
  </si>
  <si>
    <t>226.79</t>
  </si>
  <si>
    <t>81.83</t>
  </si>
  <si>
    <t>174.25</t>
  </si>
  <si>
    <t>84.79</t>
  </si>
  <si>
    <t>-1.86 h</t>
  </si>
  <si>
    <t>228.34</t>
  </si>
  <si>
    <t>174.43</t>
  </si>
  <si>
    <t>86.58</t>
  </si>
  <si>
    <t>81.52</t>
  </si>
  <si>
    <t>174.71</t>
  </si>
  <si>
    <t>85.48</t>
  </si>
  <si>
    <t>227.04</t>
  </si>
  <si>
    <t>80.85</t>
  </si>
  <si>
    <t>174.93</t>
  </si>
  <si>
    <t>226.86</t>
  </si>
  <si>
    <t>80.87</t>
  </si>
  <si>
    <t>176.32</t>
  </si>
  <si>
    <t>226.43</t>
  </si>
  <si>
    <t>81.47</t>
  </si>
  <si>
    <t>85.46</t>
  </si>
  <si>
    <t>226.9</t>
  </si>
  <si>
    <t>80.98</t>
  </si>
  <si>
    <t>87.4</t>
  </si>
  <si>
    <t>+2.57 h</t>
  </si>
  <si>
    <t>226.89</t>
  </si>
  <si>
    <t>81.18</t>
  </si>
  <si>
    <t>177.54</t>
  </si>
  <si>
    <t>89.68</t>
  </si>
  <si>
    <t>+2.83 h</t>
  </si>
  <si>
    <t>174.38</t>
  </si>
  <si>
    <t>227.24</t>
  </si>
  <si>
    <t>81.67</t>
  </si>
  <si>
    <t>175.51</t>
  </si>
  <si>
    <t>85.88</t>
  </si>
  <si>
    <t>+0.79 h</t>
  </si>
  <si>
    <t>227.37</t>
  </si>
  <si>
    <t>80.9</t>
  </si>
  <si>
    <t>176.74</t>
  </si>
  <si>
    <t>87.28</t>
  </si>
  <si>
    <t>+2.02 h</t>
  </si>
  <si>
    <t>226.23</t>
  </si>
  <si>
    <t>81.11</t>
  </si>
  <si>
    <t>177.0</t>
  </si>
  <si>
    <t>227.69</t>
  </si>
  <si>
    <t>81.14</t>
  </si>
  <si>
    <t>87.3</t>
  </si>
  <si>
    <t>+2.42 h</t>
  </si>
  <si>
    <t>227.03</t>
  </si>
  <si>
    <t>81.06</t>
  </si>
  <si>
    <t>176.76</t>
  </si>
  <si>
    <t>227.89</t>
  </si>
  <si>
    <t>81.74</t>
  </si>
  <si>
    <t>176.25</t>
  </si>
  <si>
    <t>88.59</t>
  </si>
  <si>
    <t>+1.54 h</t>
  </si>
  <si>
    <t>174.16</t>
  </si>
  <si>
    <t>84.73</t>
  </si>
  <si>
    <t>226.85</t>
  </si>
  <si>
    <t>80.74</t>
  </si>
  <si>
    <t>80.89</t>
  </si>
  <si>
    <t>89.61</t>
  </si>
  <si>
    <t>+2.51 h</t>
  </si>
  <si>
    <t>+2.96 h</t>
  </si>
  <si>
    <t>226.09</t>
  </si>
  <si>
    <t>81.36</t>
  </si>
  <si>
    <t>174.87</t>
  </si>
  <si>
    <t>81.45</t>
  </si>
  <si>
    <t>227.02</t>
  </si>
  <si>
    <t>80.67</t>
  </si>
  <si>
    <t>175.65</t>
  </si>
  <si>
    <t>86.16</t>
  </si>
  <si>
    <t>175.31</t>
  </si>
  <si>
    <t>227.01</t>
  </si>
  <si>
    <t>80.82</t>
  </si>
  <si>
    <t>174.57</t>
  </si>
  <si>
    <t>85.09</t>
  </si>
  <si>
    <t>176.98</t>
  </si>
  <si>
    <t>+2.27 h</t>
  </si>
  <si>
    <t>226.83</t>
  </si>
  <si>
    <t>176.43</t>
  </si>
  <si>
    <t>86.91</t>
  </si>
  <si>
    <t>175.17</t>
  </si>
  <si>
    <t>85.29</t>
  </si>
  <si>
    <t>226.52</t>
  </si>
  <si>
    <t>225.97</t>
  </si>
  <si>
    <t>80.86</t>
  </si>
  <si>
    <t>85.76</t>
  </si>
  <si>
    <t>+2.81 h</t>
  </si>
  <si>
    <t>80.92</t>
  </si>
  <si>
    <t>177.27</t>
  </si>
  <si>
    <t>87.52</t>
  </si>
  <si>
    <t>81.05</t>
  </si>
  <si>
    <t>88.52</t>
  </si>
  <si>
    <t>+2.75 h</t>
  </si>
  <si>
    <t>+1.87 h</t>
  </si>
  <si>
    <t>226.87</t>
  </si>
  <si>
    <t>89.67</t>
  </si>
  <si>
    <t>+3.02 h</t>
  </si>
  <si>
    <t>81.48</t>
  </si>
  <si>
    <t>174.26</t>
  </si>
  <si>
    <t>226.47</t>
  </si>
  <si>
    <t>175.43</t>
  </si>
  <si>
    <t>85.67</t>
  </si>
  <si>
    <t>227.3</t>
  </si>
  <si>
    <t>80.88</t>
  </si>
  <si>
    <t>176.38</t>
  </si>
  <si>
    <t>87.02</t>
  </si>
  <si>
    <t>+1.66 h</t>
  </si>
  <si>
    <t>+0.36 h</t>
  </si>
  <si>
    <t>226.22</t>
  </si>
  <si>
    <t>81.08</t>
  </si>
  <si>
    <t>+2.47 h</t>
  </si>
  <si>
    <t>81.1</t>
  </si>
  <si>
    <t>176.82</t>
  </si>
  <si>
    <t>87.5</t>
  </si>
  <si>
    <t>226.68</t>
  </si>
  <si>
    <t>80.48</t>
  </si>
  <si>
    <t>86.49</t>
  </si>
  <si>
    <t>175.89</t>
  </si>
  <si>
    <t>226.81</t>
  </si>
  <si>
    <t>174.65</t>
  </si>
  <si>
    <t>226.82</t>
  </si>
  <si>
    <t>176.87</t>
  </si>
  <si>
    <t>87.47</t>
  </si>
  <si>
    <t>80.84</t>
  </si>
  <si>
    <t>89.54</t>
  </si>
  <si>
    <t>+2.49 h</t>
  </si>
  <si>
    <t>+2.88 h</t>
  </si>
  <si>
    <t>225.94</t>
  </si>
  <si>
    <t>81.34</t>
  </si>
  <si>
    <t>+0.11 h</t>
  </si>
  <si>
    <t>80.61</t>
  </si>
  <si>
    <t>+1.02 h</t>
  </si>
  <si>
    <t>226.98</t>
  </si>
  <si>
    <t>175.34</t>
  </si>
  <si>
    <t>81.01</t>
  </si>
  <si>
    <t>175.23</t>
  </si>
  <si>
    <t>85.18</t>
  </si>
  <si>
    <t>80.81</t>
  </si>
  <si>
    <t>87.03</t>
  </si>
  <si>
    <t>226.49</t>
  </si>
  <si>
    <t>80.7</t>
  </si>
  <si>
    <t>176.39</t>
  </si>
  <si>
    <t>86.79</t>
  </si>
  <si>
    <t>+1.67 h</t>
  </si>
  <si>
    <t>+3.07 h</t>
  </si>
  <si>
    <t>226.84</t>
  </si>
  <si>
    <t>81.09</t>
  </si>
  <si>
    <t>+2.82 h</t>
  </si>
  <si>
    <t>226.45</t>
  </si>
  <si>
    <t>175.73</t>
  </si>
  <si>
    <t>85.83</t>
  </si>
  <si>
    <t>226.72</t>
  </si>
  <si>
    <t>80.54</t>
  </si>
  <si>
    <t>226.65</t>
  </si>
  <si>
    <t>80.39</t>
  </si>
  <si>
    <t>176.0</t>
  </si>
  <si>
    <t>86.41</t>
  </si>
  <si>
    <t>+1.29 h</t>
  </si>
  <si>
    <t>-0.25 h</t>
  </si>
  <si>
    <t>226.17</t>
  </si>
  <si>
    <t>175.96</t>
  </si>
  <si>
    <t>81.0</t>
  </si>
  <si>
    <t>87.44</t>
  </si>
  <si>
    <t>+2.21 h</t>
  </si>
  <si>
    <t>175.82</t>
  </si>
  <si>
    <t>+1.10 h</t>
  </si>
  <si>
    <t>80.53</t>
  </si>
  <si>
    <t>176.16</t>
  </si>
  <si>
    <t>86.47</t>
  </si>
  <si>
    <t>+1.45 h</t>
  </si>
  <si>
    <t>226.7</t>
  </si>
  <si>
    <t>211.96</t>
  </si>
  <si>
    <t>80.01</t>
  </si>
  <si>
    <t>175.64</t>
  </si>
  <si>
    <t>86.66</t>
  </si>
  <si>
    <t>201.2</t>
  </si>
  <si>
    <t>77.24</t>
  </si>
  <si>
    <t>208.62</t>
  </si>
  <si>
    <t>102.7</t>
  </si>
  <si>
    <t>+32.98 h</t>
  </si>
  <si>
    <t>+16.04 h</t>
  </si>
  <si>
    <t>202.55</t>
  </si>
  <si>
    <t>78.33</t>
  </si>
  <si>
    <t>177.23</t>
  </si>
  <si>
    <t>201.96</t>
  </si>
  <si>
    <t>78.06</t>
  </si>
  <si>
    <t>+0.85 h</t>
  </si>
  <si>
    <t>204.42</t>
  </si>
  <si>
    <t>78.82</t>
  </si>
  <si>
    <t>88.1</t>
  </si>
  <si>
    <t>+1.43 h</t>
  </si>
  <si>
    <t>202.38</t>
  </si>
  <si>
    <t>78.49</t>
  </si>
  <si>
    <t>176.96</t>
  </si>
  <si>
    <t>89.26</t>
  </si>
  <si>
    <t>+1.32 h</t>
  </si>
  <si>
    <t>+2.60 h</t>
  </si>
  <si>
    <t>206.56</t>
  </si>
  <si>
    <t>78.98</t>
  </si>
  <si>
    <t>86.43</t>
  </si>
  <si>
    <t>-1.26 h</t>
  </si>
  <si>
    <t>210.54</t>
  </si>
  <si>
    <t>79.54</t>
  </si>
  <si>
    <t>175.54</t>
  </si>
  <si>
    <t>86.45</t>
  </si>
  <si>
    <t>197.02</t>
  </si>
  <si>
    <t>77.38</t>
  </si>
  <si>
    <t>177.13</t>
  </si>
  <si>
    <t>87.38</t>
  </si>
  <si>
    <t>196.76</t>
  </si>
  <si>
    <t>77.36</t>
  </si>
  <si>
    <t>+2.34 h</t>
  </si>
  <si>
    <t>196.49</t>
  </si>
  <si>
    <t>77.12</t>
  </si>
  <si>
    <t>90.66</t>
  </si>
  <si>
    <t>+2.13 h</t>
  </si>
  <si>
    <t>+4.00 h</t>
  </si>
  <si>
    <t>199.91</t>
  </si>
  <si>
    <t>77.76</t>
  </si>
  <si>
    <t>175.97</t>
  </si>
  <si>
    <t>86.34</t>
  </si>
  <si>
    <t>201.8</t>
  </si>
  <si>
    <t>196.52</t>
  </si>
  <si>
    <t>76.83</t>
  </si>
  <si>
    <t>+0.58 h</t>
  </si>
  <si>
    <t>+1.78 h</t>
  </si>
  <si>
    <t>195.32</t>
  </si>
  <si>
    <t>77.0</t>
  </si>
  <si>
    <t>180.72</t>
  </si>
  <si>
    <t>95.21</t>
  </si>
  <si>
    <t>+5.08 h</t>
  </si>
  <si>
    <t>+8.55 h</t>
  </si>
  <si>
    <t>199.95</t>
  </si>
  <si>
    <t>77.59</t>
  </si>
  <si>
    <t>174.6</t>
  </si>
  <si>
    <t>201.21</t>
  </si>
  <si>
    <t>77.89</t>
  </si>
  <si>
    <t>196.7</t>
  </si>
  <si>
    <t>77.42</t>
  </si>
  <si>
    <t>175.61</t>
  </si>
  <si>
    <t>89.49</t>
  </si>
  <si>
    <t>201.73</t>
  </si>
  <si>
    <t>78.08</t>
  </si>
  <si>
    <t>204.61</t>
  </si>
  <si>
    <t>78.63</t>
  </si>
  <si>
    <t>173.45</t>
  </si>
  <si>
    <t>86.24</t>
  </si>
  <si>
    <t>-2.19 h</t>
  </si>
  <si>
    <t>199.62</t>
  </si>
  <si>
    <t>77.81</t>
  </si>
  <si>
    <t>88.28</t>
  </si>
  <si>
    <t>+1.61 h</t>
  </si>
  <si>
    <t>202.8</t>
  </si>
  <si>
    <t>78.42</t>
  </si>
  <si>
    <t>88.67</t>
  </si>
  <si>
    <t>+2.01 h</t>
  </si>
  <si>
    <t>206.23</t>
  </si>
  <si>
    <t>78.75</t>
  </si>
  <si>
    <t>174.24</t>
  </si>
  <si>
    <t>85.59</t>
  </si>
  <si>
    <t>191.65</t>
  </si>
  <si>
    <t>76.17</t>
  </si>
  <si>
    <t>90.67</t>
  </si>
  <si>
    <t>+4.01 h</t>
  </si>
  <si>
    <t>193.02</t>
  </si>
  <si>
    <t>76.24</t>
  </si>
  <si>
    <t>179.17</t>
  </si>
  <si>
    <t>94.65</t>
  </si>
  <si>
    <t>+7.98 h</t>
  </si>
  <si>
    <t>195.16</t>
  </si>
  <si>
    <t>76.93</t>
  </si>
  <si>
    <t>89.24</t>
  </si>
  <si>
    <t>+2.58 h</t>
  </si>
  <si>
    <t>198.02</t>
  </si>
  <si>
    <t>77.13</t>
  </si>
  <si>
    <t>87.92</t>
  </si>
  <si>
    <t>194.18</t>
  </si>
  <si>
    <t>76.68</t>
  </si>
  <si>
    <t>90.61</t>
  </si>
  <si>
    <t>196.81</t>
  </si>
  <si>
    <t>77.03</t>
  </si>
  <si>
    <t>89.06</t>
  </si>
  <si>
    <t>198.26</t>
  </si>
  <si>
    <t>77.22</t>
  </si>
  <si>
    <t>176.46</t>
  </si>
  <si>
    <t>92.14</t>
  </si>
  <si>
    <t>+5.48 h</t>
  </si>
  <si>
    <t>195.13</t>
  </si>
  <si>
    <t>77.06</t>
  </si>
  <si>
    <t>174.63</t>
  </si>
  <si>
    <t>+1.46 h</t>
  </si>
  <si>
    <t>197.91</t>
  </si>
  <si>
    <t>77.18</t>
  </si>
  <si>
    <t>175.68</t>
  </si>
  <si>
    <t>89.83</t>
  </si>
  <si>
    <t>200.18</t>
  </si>
  <si>
    <t>173.84</t>
  </si>
  <si>
    <t>194.06</t>
  </si>
  <si>
    <t>76.31</t>
  </si>
  <si>
    <t>182.21</t>
  </si>
  <si>
    <t>96.7</t>
  </si>
  <si>
    <t>+10.04 h</t>
  </si>
  <si>
    <t>195.38</t>
  </si>
  <si>
    <t>76.55</t>
  </si>
  <si>
    <t>86.92</t>
  </si>
  <si>
    <t>198.21</t>
  </si>
  <si>
    <t>76.82</t>
  </si>
  <si>
    <t>174.81</t>
  </si>
  <si>
    <t>194.9</t>
  </si>
  <si>
    <t>76.62</t>
  </si>
  <si>
    <t>+3.39 h</t>
  </si>
  <si>
    <t>+5.83 h</t>
  </si>
  <si>
    <t>198.35</t>
  </si>
  <si>
    <t>77.14</t>
  </si>
  <si>
    <t>+3.01 h</t>
  </si>
  <si>
    <t>200.75</t>
  </si>
  <si>
    <t>173.81</t>
  </si>
  <si>
    <t>85.93</t>
  </si>
  <si>
    <t>196.62</t>
  </si>
  <si>
    <t>77.02</t>
  </si>
  <si>
    <t>89.52</t>
  </si>
  <si>
    <t>197.31</t>
  </si>
  <si>
    <t>175.05</t>
  </si>
  <si>
    <t>+2.86 h</t>
  </si>
  <si>
    <t>201.22</t>
  </si>
  <si>
    <t>77.92</t>
  </si>
  <si>
    <t>87.48</t>
  </si>
  <si>
    <t>201.57</t>
  </si>
  <si>
    <t>77.82</t>
  </si>
  <si>
    <t>176.18</t>
  </si>
  <si>
    <t>88.29</t>
  </si>
  <si>
    <t>+1.63 h</t>
  </si>
  <si>
    <t>190.42</t>
  </si>
  <si>
    <t>75.63</t>
  </si>
  <si>
    <t>183.85</t>
  </si>
  <si>
    <t>98.02</t>
  </si>
  <si>
    <t>+8.21 h</t>
  </si>
  <si>
    <t>+11.35 h</t>
  </si>
  <si>
    <t>193.34</t>
  </si>
  <si>
    <t>76.14</t>
  </si>
  <si>
    <t>174.51</t>
  </si>
  <si>
    <t>87.63</t>
  </si>
  <si>
    <t>+0.97 h</t>
  </si>
  <si>
    <t>195.62</t>
  </si>
  <si>
    <t>76.79</t>
  </si>
  <si>
    <t>176.67</t>
  </si>
  <si>
    <t>88.68</t>
  </si>
  <si>
    <t>191.39</t>
  </si>
  <si>
    <t>76.22</t>
  </si>
  <si>
    <t>92.63</t>
  </si>
  <si>
    <t>+2.62 h</t>
  </si>
  <si>
    <t>+5.97 h</t>
  </si>
  <si>
    <t>193.73</t>
  </si>
  <si>
    <t>76.45</t>
  </si>
  <si>
    <t>94.02</t>
  </si>
  <si>
    <t>+4.61 h</t>
  </si>
  <si>
    <t>+7.36 h</t>
  </si>
  <si>
    <t>195.67</t>
  </si>
  <si>
    <t>76.98</t>
  </si>
  <si>
    <t>87.16</t>
  </si>
  <si>
    <t>190.87</t>
  </si>
  <si>
    <t>76.32</t>
  </si>
  <si>
    <t>175.47</t>
  </si>
  <si>
    <t>92.07</t>
  </si>
  <si>
    <t>+5.41 h</t>
  </si>
  <si>
    <t>193.12</t>
  </si>
  <si>
    <t>76.46</t>
  </si>
  <si>
    <t>94.72</t>
  </si>
  <si>
    <t>+2.31 h</t>
  </si>
  <si>
    <t>+8.06 h</t>
  </si>
  <si>
    <t>194.83</t>
  </si>
  <si>
    <t>76.81</t>
  </si>
  <si>
    <t>92.21</t>
  </si>
  <si>
    <t>+5.55 h</t>
  </si>
  <si>
    <t>195.22</t>
  </si>
  <si>
    <t>76.64</t>
  </si>
  <si>
    <t>176.84</t>
  </si>
  <si>
    <t>192.26</t>
  </si>
  <si>
    <t>76.13</t>
  </si>
  <si>
    <t>+4.50 h</t>
  </si>
  <si>
    <t>194.27</t>
  </si>
  <si>
    <t>76.4</t>
  </si>
  <si>
    <t>183.7</t>
  </si>
  <si>
    <t>97.31</t>
  </si>
  <si>
    <t>+10.64 h</t>
  </si>
  <si>
    <t>196.33</t>
  </si>
  <si>
    <t>76.71</t>
  </si>
  <si>
    <t>+0.01 h</t>
  </si>
  <si>
    <t>195.15</t>
  </si>
  <si>
    <t>76.77</t>
  </si>
  <si>
    <t>180.89</t>
  </si>
  <si>
    <t>96.73</t>
  </si>
  <si>
    <t>+5.25 h</t>
  </si>
  <si>
    <t>+10.07 h</t>
  </si>
  <si>
    <t>195.77</t>
  </si>
  <si>
    <t>90.49</t>
  </si>
  <si>
    <t>190.6</t>
  </si>
  <si>
    <t>76.01</t>
  </si>
  <si>
    <t>92.61</t>
  </si>
  <si>
    <t>+5.94 h</t>
  </si>
  <si>
    <t>190.04</t>
  </si>
  <si>
    <t>75.66</t>
  </si>
  <si>
    <t>+5.52 h</t>
  </si>
  <si>
    <t>193.43</t>
  </si>
  <si>
    <t>76.34</t>
  </si>
  <si>
    <t>88.39</t>
  </si>
  <si>
    <t>190.67</t>
  </si>
  <si>
    <t>75.89</t>
  </si>
  <si>
    <t>93.47</t>
  </si>
  <si>
    <t>191.75</t>
  </si>
  <si>
    <t>76.12</t>
  </si>
  <si>
    <t>177.36</t>
  </si>
  <si>
    <t>93.39</t>
  </si>
  <si>
    <t>191.07</t>
  </si>
  <si>
    <t>75.72</t>
  </si>
  <si>
    <t>93.61</t>
  </si>
  <si>
    <t>+2.93 h</t>
  </si>
  <si>
    <t>+6.95 h</t>
  </si>
  <si>
    <t>187.67</t>
  </si>
  <si>
    <t>75.16</t>
  </si>
  <si>
    <t>92.77</t>
  </si>
  <si>
    <t>+1.98 h</t>
  </si>
  <si>
    <t>+6.11 h</t>
  </si>
  <si>
    <t>251.22</t>
  </si>
  <si>
    <t>182.56</t>
  </si>
  <si>
    <t>243.4</t>
  </si>
  <si>
    <t>174.95</t>
  </si>
  <si>
    <t>239.16</t>
  </si>
  <si>
    <t>173.36</t>
  </si>
  <si>
    <t>-5.77 h</t>
  </si>
  <si>
    <t>-5.61 h</t>
  </si>
  <si>
    <t>243.07</t>
  </si>
  <si>
    <t>181.68</t>
  </si>
  <si>
    <t>244.42</t>
  </si>
  <si>
    <t>177.96</t>
  </si>
  <si>
    <t>243.18</t>
  </si>
  <si>
    <t>250.13</t>
  </si>
  <si>
    <t>181.38</t>
  </si>
  <si>
    <t>178.29</t>
  </si>
  <si>
    <t>250.86</t>
  </si>
  <si>
    <t>182.29</t>
  </si>
  <si>
    <t>244.7</t>
  </si>
  <si>
    <t>244.69</t>
  </si>
  <si>
    <t>-4.16 h</t>
  </si>
  <si>
    <t>-4.27 h</t>
  </si>
  <si>
    <t>245.44</t>
  </si>
  <si>
    <t>174.61</t>
  </si>
  <si>
    <t>-3.95 h</t>
  </si>
  <si>
    <t>179.42</t>
  </si>
  <si>
    <t>242.8</t>
  </si>
  <si>
    <t>177.35</t>
  </si>
  <si>
    <t>246.56</t>
  </si>
  <si>
    <t>246.17</t>
  </si>
  <si>
    <t>177.5</t>
  </si>
  <si>
    <t>241.42</t>
  </si>
  <si>
    <t>175.38</t>
  </si>
  <si>
    <t>-3.50 h</t>
  </si>
  <si>
    <t>-3.59 h</t>
  </si>
  <si>
    <t>179.74</t>
  </si>
  <si>
    <t>243.01</t>
  </si>
  <si>
    <t>249.78</t>
  </si>
  <si>
    <t>243.3</t>
  </si>
  <si>
    <t>244.36</t>
  </si>
  <si>
    <t>244.82</t>
  </si>
  <si>
    <t>240.96</t>
  </si>
  <si>
    <t>174.74</t>
  </si>
  <si>
    <t>-3.97 h</t>
  </si>
  <si>
    <t>-4.23 h</t>
  </si>
  <si>
    <t>246.49</t>
  </si>
  <si>
    <t>175.66</t>
  </si>
  <si>
    <t>-3.12 h</t>
  </si>
  <si>
    <t>-3.32 h</t>
  </si>
  <si>
    <t>243.17</t>
  </si>
  <si>
    <t>-2.05 h</t>
  </si>
  <si>
    <t>249.91</t>
  </si>
  <si>
    <t>181.2</t>
  </si>
  <si>
    <t>244.34</t>
  </si>
  <si>
    <t>176.13</t>
  </si>
  <si>
    <t>240.71</t>
  </si>
  <si>
    <t>-4.22 h</t>
  </si>
  <si>
    <t>245.08</t>
  </si>
  <si>
    <t>176.57</t>
  </si>
  <si>
    <t>240.91</t>
  </si>
  <si>
    <t>174.48</t>
  </si>
  <si>
    <t>-4.02 h</t>
  </si>
  <si>
    <t>-4.49 h</t>
  </si>
  <si>
    <t>247.7</t>
  </si>
  <si>
    <t>177.25</t>
  </si>
  <si>
    <t>-1.72 h</t>
  </si>
  <si>
    <t>178.09</t>
  </si>
  <si>
    <t>-2.35 h</t>
  </si>
  <si>
    <t>175.84</t>
  </si>
  <si>
    <t>-4.50 h</t>
  </si>
  <si>
    <t>245.95</t>
  </si>
  <si>
    <t>177.56</t>
  </si>
  <si>
    <t>-3.94 h</t>
  </si>
  <si>
    <t>-3.24 h</t>
  </si>
  <si>
    <t>244.56</t>
  </si>
  <si>
    <t>-4.15 h</t>
  </si>
  <si>
    <t>-4.30 h</t>
  </si>
  <si>
    <t>-3.53 h</t>
  </si>
  <si>
    <t>245.37</t>
  </si>
  <si>
    <t>176.79</t>
  </si>
  <si>
    <t>-3.93 h</t>
  </si>
  <si>
    <t>247.88</t>
  </si>
  <si>
    <t>179.33</t>
  </si>
  <si>
    <t>244.41</t>
  </si>
  <si>
    <t>240.72</t>
  </si>
  <si>
    <t>174.53</t>
  </si>
  <si>
    <t>-4.21 h</t>
  </si>
  <si>
    <t>-4.44 h</t>
  </si>
  <si>
    <t>176.07</t>
  </si>
  <si>
    <t>246.02</t>
  </si>
  <si>
    <t>175.4</t>
  </si>
  <si>
    <t>-3.46 h</t>
  </si>
  <si>
    <t>248.18</t>
  </si>
  <si>
    <t>179.28</t>
  </si>
  <si>
    <t>242.75</t>
  </si>
  <si>
    <t>179.67</t>
  </si>
  <si>
    <t>242.99</t>
  </si>
  <si>
    <t>245.98</t>
  </si>
  <si>
    <t>177.31</t>
  </si>
  <si>
    <t>-4.01 h</t>
  </si>
  <si>
    <t>-3.47 h</t>
  </si>
  <si>
    <t>244.75</t>
  </si>
  <si>
    <t>174.69</t>
  </si>
  <si>
    <t>-3.99 h</t>
  </si>
  <si>
    <t>-4.28 h</t>
  </si>
  <si>
    <t>247.17</t>
  </si>
  <si>
    <t>241.92</t>
  </si>
  <si>
    <t>176.29</t>
  </si>
  <si>
    <t>-2.68 h</t>
  </si>
  <si>
    <t>248.36</t>
  </si>
  <si>
    <t>-4.72 h</t>
  </si>
  <si>
    <t>245.7</t>
  </si>
  <si>
    <t>175.56</t>
  </si>
  <si>
    <t>-4.05 h</t>
  </si>
  <si>
    <t>-3.41 h</t>
  </si>
  <si>
    <t>244.24</t>
  </si>
  <si>
    <t>176.03</t>
  </si>
  <si>
    <t>240.73</t>
  </si>
  <si>
    <t>-4.36 h</t>
  </si>
  <si>
    <t>246.44</t>
  </si>
  <si>
    <t>-3.69 h</t>
  </si>
  <si>
    <t>245.04</t>
  </si>
  <si>
    <t>174.49</t>
  </si>
  <si>
    <t>247.62</t>
  </si>
  <si>
    <t>-1.82 h</t>
  </si>
  <si>
    <t>245.52</t>
  </si>
  <si>
    <t>177.17</t>
  </si>
  <si>
    <t>175.57</t>
  </si>
  <si>
    <t>244.01</t>
  </si>
  <si>
    <t>175.79</t>
  </si>
  <si>
    <t>-4.54 h</t>
  </si>
  <si>
    <t>245.85</t>
  </si>
  <si>
    <t>241.02</t>
  </si>
  <si>
    <t>175.78</t>
  </si>
  <si>
    <t>-3.91 h</t>
  </si>
  <si>
    <t>-3.20 h</t>
  </si>
  <si>
    <t>246.63</t>
  </si>
  <si>
    <t>175.98</t>
  </si>
  <si>
    <t>-4.17 h</t>
  </si>
  <si>
    <t>-3.60 h</t>
  </si>
  <si>
    <t>244.38</t>
  </si>
  <si>
    <t>240.7</t>
  </si>
  <si>
    <t>174.47</t>
  </si>
  <si>
    <t>246.91</t>
  </si>
  <si>
    <t>178.07</t>
  </si>
  <si>
    <t>176.1</t>
  </si>
  <si>
    <t>-2.88 h</t>
  </si>
  <si>
    <t>248.09</t>
  </si>
  <si>
    <t>245.88</t>
  </si>
  <si>
    <t>240.99</t>
  </si>
  <si>
    <t>245.22</t>
  </si>
  <si>
    <t>176.92</t>
  </si>
  <si>
    <t>175.48</t>
  </si>
  <si>
    <t>-4.46 h</t>
  </si>
  <si>
    <t>175.5</t>
  </si>
  <si>
    <t>174.27</t>
  </si>
  <si>
    <t>-4.73 h</t>
  </si>
  <si>
    <t>-4.71 h</t>
  </si>
  <si>
    <t>245.63</t>
  </si>
  <si>
    <t>240.95</t>
  </si>
  <si>
    <t>175.63</t>
  </si>
  <si>
    <t>-3.35 h</t>
  </si>
  <si>
    <t>246.38</t>
  </si>
  <si>
    <t>175.88</t>
  </si>
  <si>
    <t>-3.68 h</t>
  </si>
  <si>
    <t>240.64</t>
  </si>
  <si>
    <t>-4.29 h</t>
  </si>
  <si>
    <t>-3.34 h</t>
  </si>
  <si>
    <t>240.84</t>
  </si>
  <si>
    <t>-4.09 h</t>
  </si>
  <si>
    <t>-3.55 h</t>
  </si>
  <si>
    <t>-4.38 h</t>
  </si>
  <si>
    <t>-3.43 h</t>
  </si>
  <si>
    <t>253.26</t>
  </si>
  <si>
    <t>183.62</t>
  </si>
  <si>
    <t>248.66</t>
  </si>
  <si>
    <t>-4.94 h</t>
  </si>
  <si>
    <t>179.89</t>
  </si>
  <si>
    <t>249.84</t>
  </si>
  <si>
    <t>180.81</t>
  </si>
  <si>
    <t>182.84</t>
  </si>
  <si>
    <t>248.15</t>
  </si>
  <si>
    <t>178.97</t>
  </si>
  <si>
    <t>247.21</t>
  </si>
  <si>
    <t>-1.97 h</t>
  </si>
  <si>
    <t>181.3</t>
  </si>
  <si>
    <t>179.72</t>
  </si>
  <si>
    <t>182.62</t>
  </si>
  <si>
    <t>180.62</t>
  </si>
  <si>
    <t>-0.60 h</t>
  </si>
  <si>
    <t>253.13</t>
  </si>
  <si>
    <t>183.57</t>
  </si>
  <si>
    <t>180.95</t>
  </si>
  <si>
    <t>180.93</t>
  </si>
  <si>
    <t>+1.27 h</t>
  </si>
  <si>
    <t>248.13</t>
  </si>
  <si>
    <t>245.93</t>
  </si>
  <si>
    <t>-3.31 h</t>
  </si>
  <si>
    <t>248.14</t>
  </si>
  <si>
    <t>180.83</t>
  </si>
  <si>
    <t>247.48</t>
  </si>
  <si>
    <t>249.48</t>
  </si>
  <si>
    <t>179.8</t>
  </si>
  <si>
    <t>+1.56 h</t>
  </si>
  <si>
    <t>248.98</t>
  </si>
  <si>
    <t>246.96</t>
  </si>
  <si>
    <t>-1.70 h</t>
  </si>
  <si>
    <t>251.6</t>
  </si>
  <si>
    <t>181.18</t>
  </si>
  <si>
    <t>252.56</t>
  </si>
  <si>
    <t>182.57</t>
  </si>
  <si>
    <t>248.19</t>
  </si>
  <si>
    <t>180.77</t>
  </si>
  <si>
    <t>182.67</t>
  </si>
  <si>
    <t>247.8</t>
  </si>
  <si>
    <t>246.47</t>
  </si>
  <si>
    <t>180.43</t>
  </si>
  <si>
    <t>247.13</t>
  </si>
  <si>
    <t>251.47</t>
  </si>
  <si>
    <t>247.28</t>
  </si>
  <si>
    <t>251.68</t>
  </si>
  <si>
    <t>247.96</t>
  </si>
  <si>
    <t>179.54</t>
  </si>
  <si>
    <t>252.43</t>
  </si>
  <si>
    <t>248.02</t>
  </si>
  <si>
    <t>247.65</t>
  </si>
  <si>
    <t>246.78</t>
  </si>
  <si>
    <t>-2.79 h</t>
  </si>
  <si>
    <t>248.37</t>
  </si>
  <si>
    <t>178.21</t>
  </si>
  <si>
    <t>249.21</t>
  </si>
  <si>
    <t>179.55</t>
  </si>
  <si>
    <t>250.35</t>
  </si>
  <si>
    <t>181.33</t>
  </si>
  <si>
    <t>+1.69 h</t>
  </si>
  <si>
    <t>247.52</t>
  </si>
  <si>
    <t>246.57</t>
  </si>
  <si>
    <t>249.55</t>
  </si>
  <si>
    <t>179.48</t>
  </si>
  <si>
    <t>246.22</t>
  </si>
  <si>
    <t>178.13</t>
  </si>
  <si>
    <t>-2.54 h</t>
  </si>
  <si>
    <t>248.05</t>
  </si>
  <si>
    <t>246.2</t>
  </si>
  <si>
    <t>-2.46 h</t>
  </si>
  <si>
    <t>179.86</t>
  </si>
  <si>
    <t>247.05</t>
  </si>
  <si>
    <t>179.61</t>
  </si>
  <si>
    <t>248.12</t>
  </si>
  <si>
    <t>-1.68 h</t>
  </si>
  <si>
    <t>247.72</t>
  </si>
  <si>
    <t>180.01</t>
  </si>
  <si>
    <t>247.77</t>
  </si>
  <si>
    <t>246.32</t>
  </si>
  <si>
    <t>250.62</t>
  </si>
  <si>
    <t>179.98</t>
  </si>
  <si>
    <t>246.43</t>
  </si>
  <si>
    <t>248.99</t>
  </si>
  <si>
    <t>246.88</t>
  </si>
  <si>
    <t>181.1</t>
  </si>
  <si>
    <t>247.39</t>
  </si>
  <si>
    <t>180.28</t>
  </si>
  <si>
    <t>251.55</t>
  </si>
  <si>
    <t>181.14</t>
  </si>
  <si>
    <t>179.66</t>
  </si>
  <si>
    <t>252.38</t>
  </si>
  <si>
    <t>182.2</t>
  </si>
  <si>
    <t>180.52</t>
  </si>
  <si>
    <t>249.75</t>
  </si>
  <si>
    <t>179.36</t>
  </si>
  <si>
    <t>246.53</t>
  </si>
  <si>
    <t>-2.13 h</t>
  </si>
  <si>
    <t>247.74</t>
  </si>
  <si>
    <t>246.66</t>
  </si>
  <si>
    <t>180.36</t>
  </si>
  <si>
    <t>-2.17 h</t>
  </si>
  <si>
    <t>251.37</t>
  </si>
  <si>
    <t>180.92</t>
  </si>
  <si>
    <t>247.73</t>
  </si>
  <si>
    <t>180.27</t>
  </si>
  <si>
    <t>249.59</t>
  </si>
  <si>
    <t>247.66</t>
  </si>
  <si>
    <t>246.65</t>
  </si>
  <si>
    <t>-2.98 h</t>
  </si>
  <si>
    <t>249.7</t>
  </si>
  <si>
    <t>247.83</t>
  </si>
  <si>
    <t>180.5</t>
  </si>
  <si>
    <t>246.31</t>
  </si>
  <si>
    <t>178.8</t>
  </si>
  <si>
    <t>247.53</t>
  </si>
  <si>
    <t>246.71</t>
  </si>
  <si>
    <t>249.43</t>
  </si>
  <si>
    <t>-2.14 h</t>
  </si>
  <si>
    <t>250.1</t>
  </si>
  <si>
    <t>179.87</t>
  </si>
  <si>
    <t>247.0</t>
  </si>
  <si>
    <t>-1.66 h</t>
  </si>
  <si>
    <t>249.53</t>
  </si>
  <si>
    <t>247.76</t>
  </si>
  <si>
    <t>-3.03 h</t>
  </si>
  <si>
    <t>250.51</t>
  </si>
  <si>
    <t>249.72</t>
  </si>
  <si>
    <t>179.38</t>
  </si>
  <si>
    <t>246.85</t>
  </si>
  <si>
    <t>179.07</t>
  </si>
  <si>
    <t>247.38</t>
  </si>
  <si>
    <t>246.76</t>
  </si>
  <si>
    <t>-2.93 h</t>
  </si>
  <si>
    <t>249.45</t>
  </si>
  <si>
    <t>246.8</t>
  </si>
  <si>
    <t>179.02</t>
  </si>
  <si>
    <t>249.67</t>
  </si>
  <si>
    <t>247.75</t>
  </si>
  <si>
    <t>179.95</t>
  </si>
  <si>
    <t>246.35</t>
  </si>
  <si>
    <t>249.49</t>
  </si>
  <si>
    <t>246.86</t>
  </si>
  <si>
    <t>182.51</t>
  </si>
  <si>
    <t>241.73</t>
  </si>
  <si>
    <t>175.08</t>
  </si>
  <si>
    <t>239.08</t>
  </si>
  <si>
    <t>-5.71 h</t>
  </si>
  <si>
    <t>-5.53 h</t>
  </si>
  <si>
    <t>245.46</t>
  </si>
  <si>
    <t>248.25</t>
  </si>
  <si>
    <t>180.84</t>
  </si>
  <si>
    <t>244.52</t>
  </si>
  <si>
    <t>244.86</t>
  </si>
  <si>
    <t>241.47</t>
  </si>
  <si>
    <t>176.49</t>
  </si>
  <si>
    <t>246.59</t>
  </si>
  <si>
    <t>242.45</t>
  </si>
  <si>
    <t>-1.71 h</t>
  </si>
  <si>
    <t>-1.12 h</t>
  </si>
  <si>
    <t>249.39</t>
  </si>
  <si>
    <t>181.74</t>
  </si>
  <si>
    <t>244.02</t>
  </si>
  <si>
    <t>242.3</t>
  </si>
  <si>
    <t>-3.92 h</t>
  </si>
  <si>
    <t>-3.89 h</t>
  </si>
  <si>
    <t>241.94</t>
  </si>
  <si>
    <t>240.47</t>
  </si>
  <si>
    <t>-4.32 h</t>
  </si>
  <si>
    <t>-4.33 h</t>
  </si>
  <si>
    <t>242.91</t>
  </si>
  <si>
    <t>242.58</t>
  </si>
  <si>
    <t>177.1</t>
  </si>
  <si>
    <t>244.67</t>
  </si>
  <si>
    <t>243.15</t>
  </si>
  <si>
    <t>-2.26 h</t>
  </si>
  <si>
    <t>242.96</t>
  </si>
  <si>
    <t>-3.64 h</t>
  </si>
  <si>
    <t>-3.74 h</t>
  </si>
  <si>
    <t>242.19</t>
  </si>
  <si>
    <t>-2.67 h</t>
  </si>
  <si>
    <t>243.04</t>
  </si>
  <si>
    <t>244.55</t>
  </si>
  <si>
    <t>175.28</t>
  </si>
  <si>
    <t>240.1</t>
  </si>
  <si>
    <t>175.16</t>
  </si>
  <si>
    <t>-4.69 h</t>
  </si>
  <si>
    <t>242.59</t>
  </si>
  <si>
    <t>241.33</t>
  </si>
  <si>
    <t>-3.21 h</t>
  </si>
  <si>
    <t>176.72</t>
  </si>
  <si>
    <t>241.61</t>
  </si>
  <si>
    <t>176.15</t>
  </si>
  <si>
    <t>-3.39 h</t>
  </si>
  <si>
    <t>243.43</t>
  </si>
  <si>
    <t>241.58</t>
  </si>
  <si>
    <t>176.55</t>
  </si>
  <si>
    <t>-3.22 h</t>
  </si>
  <si>
    <t>245.76</t>
  </si>
  <si>
    <t>178.31</t>
  </si>
  <si>
    <t>242.55</t>
  </si>
  <si>
    <t>240.89</t>
  </si>
  <si>
    <t>240.68</t>
  </si>
  <si>
    <t>-4.11 h</t>
  </si>
  <si>
    <t>-4.39 h</t>
  </si>
  <si>
    <t>175.27</t>
  </si>
  <si>
    <t>241.98</t>
  </si>
  <si>
    <t>240.12</t>
  </si>
  <si>
    <t>241.2</t>
  </si>
  <si>
    <t>240.6</t>
  </si>
  <si>
    <t>175.41</t>
  </si>
  <si>
    <t>-4.13 h</t>
  </si>
  <si>
    <t>175.35</t>
  </si>
  <si>
    <t>-4.18 h</t>
  </si>
  <si>
    <t>240.78</t>
  </si>
  <si>
    <t>241.76</t>
  </si>
  <si>
    <t>240.61</t>
  </si>
  <si>
    <t>175.3</t>
  </si>
  <si>
    <t>175.81</t>
  </si>
  <si>
    <t>242.6</t>
  </si>
  <si>
    <t>177.11</t>
  </si>
  <si>
    <t>240.42</t>
  </si>
  <si>
    <t>174.09</t>
  </si>
  <si>
    <t>175.19</t>
  </si>
  <si>
    <t>241.53</t>
  </si>
  <si>
    <t>176.08</t>
  </si>
  <si>
    <t>242.63</t>
  </si>
  <si>
    <t>-3.56 h</t>
  </si>
  <si>
    <t>-3.54 h</t>
  </si>
  <si>
    <t>242.24</t>
  </si>
  <si>
    <t>241.68</t>
  </si>
  <si>
    <t>244.2</t>
  </si>
  <si>
    <t>242.29</t>
  </si>
  <si>
    <t>243.84</t>
  </si>
  <si>
    <t>174.4</t>
  </si>
  <si>
    <t>240.19</t>
  </si>
  <si>
    <t>175.22</t>
  </si>
  <si>
    <t>-4.60 h</t>
  </si>
  <si>
    <t>241.25</t>
  </si>
  <si>
    <t>-4.08 h</t>
  </si>
  <si>
    <t>177.01</t>
  </si>
  <si>
    <t>239.27</t>
  </si>
  <si>
    <t>173.58</t>
  </si>
  <si>
    <t>239.53</t>
  </si>
  <si>
    <t>-5.38 h</t>
  </si>
  <si>
    <t>239.7</t>
  </si>
  <si>
    <t>173.61</t>
  </si>
  <si>
    <t>175.21</t>
  </si>
  <si>
    <t>-3.96 h</t>
  </si>
  <si>
    <t>175.03</t>
  </si>
  <si>
    <t>173.6</t>
  </si>
  <si>
    <t>240.86</t>
  </si>
  <si>
    <t>174.55</t>
  </si>
  <si>
    <t>-4.76 h</t>
  </si>
  <si>
    <t>242.32</t>
  </si>
  <si>
    <t>-2.77 h</t>
  </si>
  <si>
    <t>239.46</t>
  </si>
  <si>
    <t>173.86</t>
  </si>
  <si>
    <t>240.31</t>
  </si>
  <si>
    <t>175.58</t>
  </si>
  <si>
    <t>-4.48 h</t>
  </si>
  <si>
    <t>240.55</t>
  </si>
  <si>
    <t>240.9</t>
  </si>
  <si>
    <t>174.7</t>
  </si>
  <si>
    <t>175.49</t>
  </si>
  <si>
    <t>-3.86 h</t>
  </si>
  <si>
    <t>174.36</t>
  </si>
  <si>
    <t>-3.79 h</t>
  </si>
  <si>
    <t>240.16</t>
  </si>
  <si>
    <t>240.53</t>
  </si>
  <si>
    <t>241.31</t>
  </si>
  <si>
    <t>-3.29 h</t>
  </si>
  <si>
    <t>242.01</t>
  </si>
  <si>
    <t>176.53</t>
  </si>
  <si>
    <t>174.28</t>
  </si>
  <si>
    <t>175.39</t>
  </si>
  <si>
    <t>-4.14 h</t>
  </si>
  <si>
    <t>238.7</t>
  </si>
  <si>
    <t>173.07</t>
  </si>
  <si>
    <t>-4.58 h</t>
  </si>
  <si>
    <t>239.48</t>
  </si>
  <si>
    <t>239.65</t>
  </si>
  <si>
    <t>-5.14 h</t>
  </si>
  <si>
    <t>-4.92 h</t>
  </si>
  <si>
    <t>239.89</t>
  </si>
  <si>
    <t>-4.12 h</t>
  </si>
  <si>
    <t>239.56</t>
  </si>
  <si>
    <t>240.65</t>
  </si>
  <si>
    <t>239.35</t>
  </si>
  <si>
    <t>175.25</t>
  </si>
  <si>
    <t>239.38</t>
  </si>
  <si>
    <t>173.33</t>
  </si>
  <si>
    <t>238.57</t>
  </si>
  <si>
    <t>173.05</t>
  </si>
  <si>
    <t>237.2</t>
  </si>
  <si>
    <t>170.11</t>
  </si>
  <si>
    <t>196.07</t>
  </si>
  <si>
    <t>154.26</t>
  </si>
  <si>
    <t>228.44</t>
  </si>
  <si>
    <t>161.57</t>
  </si>
  <si>
    <t>266.67</t>
  </si>
  <si>
    <t>+70.59 h</t>
  </si>
  <si>
    <t>+25.86 h</t>
  </si>
  <si>
    <t>229.53</t>
  </si>
  <si>
    <t>162.72</t>
  </si>
  <si>
    <t>+43.85 h</t>
  </si>
  <si>
    <t>+18.19 h</t>
  </si>
  <si>
    <t>235.88</t>
  </si>
  <si>
    <t>169.24</t>
  </si>
  <si>
    <t>195.43</t>
  </si>
  <si>
    <t>153.57</t>
  </si>
  <si>
    <t>231.89</t>
  </si>
  <si>
    <t>165.77</t>
  </si>
  <si>
    <t>191.15</t>
  </si>
  <si>
    <t>150.04</t>
  </si>
  <si>
    <t>-4.93 h</t>
  </si>
  <si>
    <t>232.66</t>
  </si>
  <si>
    <t>166.16</t>
  </si>
  <si>
    <t>200.47</t>
  </si>
  <si>
    <t>153.42</t>
  </si>
  <si>
    <t>+4.39 h</t>
  </si>
  <si>
    <t>233.76</t>
  </si>
  <si>
    <t>167.19</t>
  </si>
  <si>
    <t>199.2</t>
  </si>
  <si>
    <t>155.47</t>
  </si>
  <si>
    <t>+3.13 h</t>
  </si>
  <si>
    <t>236.74</t>
  </si>
  <si>
    <t>169.8</t>
  </si>
  <si>
    <t>195.75</t>
  </si>
  <si>
    <t>153.94</t>
  </si>
  <si>
    <t>229.11</t>
  </si>
  <si>
    <t>162.38</t>
  </si>
  <si>
    <t>239.31</t>
  </si>
  <si>
    <t>+43.23 h</t>
  </si>
  <si>
    <t>+17.90 h</t>
  </si>
  <si>
    <t>228.51</t>
  </si>
  <si>
    <t>161.86</t>
  </si>
  <si>
    <t>222.39</t>
  </si>
  <si>
    <t>162.74</t>
  </si>
  <si>
    <t>+26.31 h</t>
  </si>
  <si>
    <t>+8.49 h</t>
  </si>
  <si>
    <t>161.88</t>
  </si>
  <si>
    <t>175.52</t>
  </si>
  <si>
    <t>+44.12 h</t>
  </si>
  <si>
    <t>+21.27 h</t>
  </si>
  <si>
    <t>230.72</t>
  </si>
  <si>
    <t>163.53</t>
  </si>
  <si>
    <t>+48.08 h</t>
  </si>
  <si>
    <t>+23.12 h</t>
  </si>
  <si>
    <t>229.32</t>
  </si>
  <si>
    <t>162.56</t>
  </si>
  <si>
    <t>172.01</t>
  </si>
  <si>
    <t>+43.31 h</t>
  </si>
  <si>
    <t>+17.75 h</t>
  </si>
  <si>
    <t>231.11</t>
  </si>
  <si>
    <t>165.2</t>
  </si>
  <si>
    <t>149.67</t>
  </si>
  <si>
    <t>-5.41 h</t>
  </si>
  <si>
    <t>232.24</t>
  </si>
  <si>
    <t>165.88</t>
  </si>
  <si>
    <t>199.59</t>
  </si>
  <si>
    <t>152.89</t>
  </si>
  <si>
    <t>+3.51 h</t>
  </si>
  <si>
    <t>233.11</t>
  </si>
  <si>
    <t>166.78</t>
  </si>
  <si>
    <t>199.1</t>
  </si>
  <si>
    <t>155.53</t>
  </si>
  <si>
    <t>+1.28 h</t>
  </si>
  <si>
    <t>169.07</t>
  </si>
  <si>
    <t>195.05</t>
  </si>
  <si>
    <t>153.25</t>
  </si>
  <si>
    <t>229.33</t>
  </si>
  <si>
    <t>163.5</t>
  </si>
  <si>
    <t>202.06</t>
  </si>
  <si>
    <t>155.28</t>
  </si>
  <si>
    <t>+5.99 h</t>
  </si>
  <si>
    <t>231.02</t>
  </si>
  <si>
    <t>165.0</t>
  </si>
  <si>
    <t>197.18</t>
  </si>
  <si>
    <t>154.6</t>
  </si>
  <si>
    <t>231.63</t>
  </si>
  <si>
    <t>165.57</t>
  </si>
  <si>
    <t>190.96</t>
  </si>
  <si>
    <t>149.87</t>
  </si>
  <si>
    <t>-5.12 h</t>
  </si>
  <si>
    <t>231.49</t>
  </si>
  <si>
    <t>165.27</t>
  </si>
  <si>
    <t>200.36</t>
  </si>
  <si>
    <t>155.75</t>
  </si>
  <si>
    <t>+4.28 h</t>
  </si>
  <si>
    <t>232.48</t>
  </si>
  <si>
    <t>166.05</t>
  </si>
  <si>
    <t>200.45</t>
  </si>
  <si>
    <t>153.34</t>
  </si>
  <si>
    <t>233.53</t>
  </si>
  <si>
    <t>167.04</t>
  </si>
  <si>
    <t>199.09</t>
  </si>
  <si>
    <t>155.45</t>
  </si>
  <si>
    <t>228.18</t>
  </si>
  <si>
    <t>161.59</t>
  </si>
  <si>
    <t>222.06</t>
  </si>
  <si>
    <t>162.55</t>
  </si>
  <si>
    <t>+25.98 h</t>
  </si>
  <si>
    <t>+8.29 h</t>
  </si>
  <si>
    <t>228.29</t>
  </si>
  <si>
    <t>161.62</t>
  </si>
  <si>
    <t>239.71</t>
  </si>
  <si>
    <t>+43.63 h</t>
  </si>
  <si>
    <t>+20.92 h</t>
  </si>
  <si>
    <t>230.5</t>
  </si>
  <si>
    <t>163.34</t>
  </si>
  <si>
    <t>+47.71 h</t>
  </si>
  <si>
    <t>+23.05 h</t>
  </si>
  <si>
    <t>228.95</t>
  </si>
  <si>
    <t>162.25</t>
  </si>
  <si>
    <t>238.9</t>
  </si>
  <si>
    <t>+42.82 h</t>
  </si>
  <si>
    <t>+17.56 h</t>
  </si>
  <si>
    <t>227.92</t>
  </si>
  <si>
    <t>161.41</t>
  </si>
  <si>
    <t>224.2</t>
  </si>
  <si>
    <t>165.82</t>
  </si>
  <si>
    <t>+28.12 h</t>
  </si>
  <si>
    <t>+11.57 h</t>
  </si>
  <si>
    <t>230.04</t>
  </si>
  <si>
    <t>162.91</t>
  </si>
  <si>
    <t>226.94</t>
  </si>
  <si>
    <t>168.37</t>
  </si>
  <si>
    <t>+30.86 h</t>
  </si>
  <si>
    <t>+14.12 h</t>
  </si>
  <si>
    <t>228.32</t>
  </si>
  <si>
    <t>161.71</t>
  </si>
  <si>
    <t>221.99</t>
  </si>
  <si>
    <t>162.42</t>
  </si>
  <si>
    <t>+25.91 h</t>
  </si>
  <si>
    <t>+8.17 h</t>
  </si>
  <si>
    <t>230.06</t>
  </si>
  <si>
    <t>163.0</t>
  </si>
  <si>
    <t>240.05</t>
  </si>
  <si>
    <t>+43.97 h</t>
  </si>
  <si>
    <t>+22.29 h</t>
  </si>
  <si>
    <t>228.48</t>
  </si>
  <si>
    <t>161.8</t>
  </si>
  <si>
    <t>239.6</t>
  </si>
  <si>
    <t>+43.53 h</t>
  </si>
  <si>
    <t>+20.75 h</t>
  </si>
  <si>
    <t>230.6</t>
  </si>
  <si>
    <t>163.41</t>
  </si>
  <si>
    <t>243.79</t>
  </si>
  <si>
    <t>+47.72 h</t>
  </si>
  <si>
    <t>+22.85 h</t>
  </si>
  <si>
    <t>163.23</t>
  </si>
  <si>
    <t>202.14</t>
  </si>
  <si>
    <t>155.41</t>
  </si>
  <si>
    <t>+6.07 h</t>
  </si>
  <si>
    <t>164.72</t>
  </si>
  <si>
    <t>196.9</t>
  </si>
  <si>
    <t>154.41</t>
  </si>
  <si>
    <t>230.92</t>
  </si>
  <si>
    <t>165.04</t>
  </si>
  <si>
    <t>190.52</t>
  </si>
  <si>
    <t>149.51</t>
  </si>
  <si>
    <t>-5.55 h</t>
  </si>
  <si>
    <t>-4.74 h</t>
  </si>
  <si>
    <t>231.15</t>
  </si>
  <si>
    <t>165.09</t>
  </si>
  <si>
    <t>200.05</t>
  </si>
  <si>
    <t>155.57</t>
  </si>
  <si>
    <t>232.11</t>
  </si>
  <si>
    <t>165.81</t>
  </si>
  <si>
    <t>199.53</t>
  </si>
  <si>
    <t>152.8</t>
  </si>
  <si>
    <t>232.96</t>
  </si>
  <si>
    <t>166.68</t>
  </si>
  <si>
    <t>198.99</t>
  </si>
  <si>
    <t>155.55</t>
  </si>
  <si>
    <t>+2.92 h</t>
  </si>
  <si>
    <t>163.95</t>
  </si>
  <si>
    <t>204.3</t>
  </si>
  <si>
    <t>157.17</t>
  </si>
  <si>
    <t>+8.22 h</t>
  </si>
  <si>
    <t>+2.91 h</t>
  </si>
  <si>
    <t>229.19</t>
  </si>
  <si>
    <t>163.42</t>
  </si>
  <si>
    <t>202.15</t>
  </si>
  <si>
    <t>155.37</t>
  </si>
  <si>
    <t>+6.08 h</t>
  </si>
  <si>
    <t>230.89</t>
  </si>
  <si>
    <t>164.9</t>
  </si>
  <si>
    <t>197.03</t>
  </si>
  <si>
    <t>154.51</t>
  </si>
  <si>
    <t>231.37</t>
  </si>
  <si>
    <t>165.21</t>
  </si>
  <si>
    <t>200.24</t>
  </si>
  <si>
    <t>155.66</t>
  </si>
  <si>
    <t>+1.41 h</t>
  </si>
  <si>
    <t>227.63</t>
  </si>
  <si>
    <t>161.16</t>
  </si>
  <si>
    <t>223.82</t>
  </si>
  <si>
    <t>165.64</t>
  </si>
  <si>
    <t>+27.75 h</t>
  </si>
  <si>
    <t>+11.39 h</t>
  </si>
  <si>
    <t>229.9</t>
  </si>
  <si>
    <t>162.81</t>
  </si>
  <si>
    <t>226.53</t>
  </si>
  <si>
    <t>168.13</t>
  </si>
  <si>
    <t>+30.46 h</t>
  </si>
  <si>
    <t>+13.87 h</t>
  </si>
  <si>
    <t>228.03</t>
  </si>
  <si>
    <t>161.46</t>
  </si>
  <si>
    <t>221.75</t>
  </si>
  <si>
    <t>162.28</t>
  </si>
  <si>
    <t>+25.68 h</t>
  </si>
  <si>
    <t>+8.03 h</t>
  </si>
  <si>
    <t>229.85</t>
  </si>
  <si>
    <t>162.84</t>
  </si>
  <si>
    <t>239.81</t>
  </si>
  <si>
    <t>+43.74 h</t>
  </si>
  <si>
    <t>+22.06 h</t>
  </si>
  <si>
    <t>161.55</t>
  </si>
  <si>
    <t>+43.11 h</t>
  </si>
  <si>
    <t>+20.48 h</t>
  </si>
  <si>
    <t>230.4</t>
  </si>
  <si>
    <t>243.46</t>
  </si>
  <si>
    <t>177.05</t>
  </si>
  <si>
    <t>+47.39 h</t>
  </si>
  <si>
    <t>+22.80 h</t>
  </si>
  <si>
    <t>229.66</t>
  </si>
  <si>
    <t>162.65</t>
  </si>
  <si>
    <t>229.43</t>
  </si>
  <si>
    <t>170.95</t>
  </si>
  <si>
    <t>+33.35 h</t>
  </si>
  <si>
    <t>+16.70 h</t>
  </si>
  <si>
    <t>227.75</t>
  </si>
  <si>
    <t>161.3</t>
  </si>
  <si>
    <t>223.67</t>
  </si>
  <si>
    <t>165.35</t>
  </si>
  <si>
    <t>+27.60 h</t>
  </si>
  <si>
    <t>+11.09 h</t>
  </si>
  <si>
    <t>229.96</t>
  </si>
  <si>
    <t>162.82</t>
  </si>
  <si>
    <t>168.16</t>
  </si>
  <si>
    <t>+30.62 h</t>
  </si>
  <si>
    <t>+13.90 h</t>
  </si>
  <si>
    <t>229.95</t>
  </si>
  <si>
    <t>162.89</t>
  </si>
  <si>
    <t>176.26</t>
  </si>
  <si>
    <t>+43.76 h</t>
  </si>
  <si>
    <t>+22.00 h</t>
  </si>
  <si>
    <t>229.51</t>
  </si>
  <si>
    <t>163.73</t>
  </si>
  <si>
    <t>203.87</t>
  </si>
  <si>
    <t>156.87</t>
  </si>
  <si>
    <t>+7.80 h</t>
  </si>
  <si>
    <t>228.84</t>
  </si>
  <si>
    <t>163.16</t>
  </si>
  <si>
    <t>202.13</t>
  </si>
  <si>
    <t>155.4</t>
  </si>
  <si>
    <t>164.66</t>
  </si>
  <si>
    <t>196.72</t>
  </si>
  <si>
    <t>154.32</t>
  </si>
  <si>
    <t>231.05</t>
  </si>
  <si>
    <t>199.99</t>
  </si>
  <si>
    <t>155.49</t>
  </si>
  <si>
    <t>229.7</t>
  </si>
  <si>
    <t>163.88</t>
  </si>
  <si>
    <t>204.11</t>
  </si>
  <si>
    <t>157.06</t>
  </si>
  <si>
    <t>+2.80 h</t>
  </si>
  <si>
    <t>162.53</t>
  </si>
  <si>
    <t>229.03</t>
  </si>
  <si>
    <t>170.67</t>
  </si>
  <si>
    <t>+32.95 h</t>
  </si>
  <si>
    <t>+16.42 h</t>
  </si>
  <si>
    <t>227.49</t>
  </si>
  <si>
    <t>161.06</t>
  </si>
  <si>
    <t>223.39</t>
  </si>
  <si>
    <t>165.25</t>
  </si>
  <si>
    <t>+27.32 h</t>
  </si>
  <si>
    <t>+11.00 h</t>
  </si>
  <si>
    <t>162.73</t>
  </si>
  <si>
    <t>167.87</t>
  </si>
  <si>
    <t>+30.20 h</t>
  </si>
  <si>
    <t>+13.62 h</t>
  </si>
  <si>
    <t>229.76</t>
  </si>
  <si>
    <t>162.75</t>
  </si>
  <si>
    <t>+43.38 h</t>
  </si>
  <si>
    <t>+21.68 h</t>
  </si>
  <si>
    <t>229.58</t>
  </si>
  <si>
    <t>162.57</t>
  </si>
  <si>
    <t>229.02</t>
  </si>
  <si>
    <t>+16.41 h</t>
  </si>
  <si>
    <t>229.45</t>
  </si>
  <si>
    <t>163.67</t>
  </si>
  <si>
    <t>203.74</t>
  </si>
  <si>
    <t>156.8</t>
  </si>
  <si>
    <t>+7.66 h</t>
  </si>
  <si>
    <t>+2.54 h</t>
  </si>
  <si>
    <t>229.42</t>
  </si>
  <si>
    <t>162.46</t>
  </si>
  <si>
    <t>228.61</t>
  </si>
  <si>
    <t>170.36</t>
  </si>
  <si>
    <t>+32.54 h</t>
  </si>
  <si>
    <t>+16.11 h</t>
  </si>
  <si>
    <t>239.36</t>
  </si>
  <si>
    <t>201.95</t>
  </si>
  <si>
    <t>157.12</t>
  </si>
  <si>
    <t>230.54</t>
  </si>
  <si>
    <t>161.98</t>
  </si>
  <si>
    <t>267.37</t>
  </si>
  <si>
    <t>180.42</t>
  </si>
  <si>
    <t>+65.42 h</t>
  </si>
  <si>
    <t>+23.30 h</t>
  </si>
  <si>
    <t>231.95</t>
  </si>
  <si>
    <t>163.65</t>
  </si>
  <si>
    <t>244.31</t>
  </si>
  <si>
    <t>175.59</t>
  </si>
  <si>
    <t>+42.36 h</t>
  </si>
  <si>
    <t>+18.47 h</t>
  </si>
  <si>
    <t>238.84</t>
  </si>
  <si>
    <t>170.15</t>
  </si>
  <si>
    <t>201.32</t>
  </si>
  <si>
    <t>156.05</t>
  </si>
  <si>
    <t>235.28</t>
  </si>
  <si>
    <t>167.31</t>
  </si>
  <si>
    <t>199.93</t>
  </si>
  <si>
    <t>153.53</t>
  </si>
  <si>
    <t>-3.58 h</t>
  </si>
  <si>
    <t>235.37</t>
  </si>
  <si>
    <t>167.25</t>
  </si>
  <si>
    <t>212.03</t>
  </si>
  <si>
    <t>158.98</t>
  </si>
  <si>
    <t>237.05</t>
  </si>
  <si>
    <t>168.88</t>
  </si>
  <si>
    <t>207.03</t>
  </si>
  <si>
    <t>161.15</t>
  </si>
  <si>
    <t>239.1</t>
  </si>
  <si>
    <t>170.49</t>
  </si>
  <si>
    <t>231.59</t>
  </si>
  <si>
    <t>163.31</t>
  </si>
  <si>
    <t>175.04</t>
  </si>
  <si>
    <t>+41.69 h</t>
  </si>
  <si>
    <t>+17.92 h</t>
  </si>
  <si>
    <t>230.97</t>
  </si>
  <si>
    <t>162.33</t>
  </si>
  <si>
    <t>231.34</t>
  </si>
  <si>
    <t>169.28</t>
  </si>
  <si>
    <t>+29.39 h</t>
  </si>
  <si>
    <t>+12.16 h</t>
  </si>
  <si>
    <t>231.06</t>
  </si>
  <si>
    <t>162.66</t>
  </si>
  <si>
    <t>252.87</t>
  </si>
  <si>
    <t>+50.91 h</t>
  </si>
  <si>
    <t>+24.63 h</t>
  </si>
  <si>
    <t>233.86</t>
  </si>
  <si>
    <t>164.92</t>
  </si>
  <si>
    <t>250.49</t>
  </si>
  <si>
    <t>+48.54 h</t>
  </si>
  <si>
    <t>+23.73 h</t>
  </si>
  <si>
    <t>231.87</t>
  </si>
  <si>
    <t>163.64</t>
  </si>
  <si>
    <t>244.43</t>
  </si>
  <si>
    <t>+42.47 h</t>
  </si>
  <si>
    <t>+18.27 h</t>
  </si>
  <si>
    <t>234.85</t>
  </si>
  <si>
    <t>166.65</t>
  </si>
  <si>
    <t>198.42</t>
  </si>
  <si>
    <t>152.53</t>
  </si>
  <si>
    <t>-4.59 h</t>
  </si>
  <si>
    <t>235.05</t>
  </si>
  <si>
    <t>166.98</t>
  </si>
  <si>
    <t>210.08</t>
  </si>
  <si>
    <t>158.15</t>
  </si>
  <si>
    <t>+8.13 h</t>
  </si>
  <si>
    <t>237.0</t>
  </si>
  <si>
    <t>168.75</t>
  </si>
  <si>
    <t>206.68</t>
  </si>
  <si>
    <t>160.75</t>
  </si>
  <si>
    <t>+3.64 h</t>
  </si>
  <si>
    <t>169.89</t>
  </si>
  <si>
    <t>202.28</t>
  </si>
  <si>
    <t>156.67</t>
  </si>
  <si>
    <t>232.27</t>
  </si>
  <si>
    <t>164.2</t>
  </si>
  <si>
    <t>216.29</t>
  </si>
  <si>
    <t>161.72</t>
  </si>
  <si>
    <t>+14.34 h</t>
  </si>
  <si>
    <t>235.4</t>
  </si>
  <si>
    <t>167.13</t>
  </si>
  <si>
    <t>208.16</t>
  </si>
  <si>
    <t>161.19</t>
  </si>
  <si>
    <t>+6.20 h</t>
  </si>
  <si>
    <t>+4.08 h</t>
  </si>
  <si>
    <t>235.15</t>
  </si>
  <si>
    <t>167.16</t>
  </si>
  <si>
    <t>152.97</t>
  </si>
  <si>
    <t>236.01</t>
  </si>
  <si>
    <t>167.83</t>
  </si>
  <si>
    <t>216.78</t>
  </si>
  <si>
    <t>165.36</t>
  </si>
  <si>
    <t>+14.82 h</t>
  </si>
  <si>
    <t>+8.25 h</t>
  </si>
  <si>
    <t>235.29</t>
  </si>
  <si>
    <t>167.11</t>
  </si>
  <si>
    <t>211.18</t>
  </si>
  <si>
    <t>158.68</t>
  </si>
  <si>
    <t>+9.22 h</t>
  </si>
  <si>
    <t>168.94</t>
  </si>
  <si>
    <t>207.27</t>
  </si>
  <si>
    <t>161.42</t>
  </si>
  <si>
    <t>+5.32 h</t>
  </si>
  <si>
    <t>+4.31 h</t>
  </si>
  <si>
    <t>230.85</t>
  </si>
  <si>
    <t>162.23</t>
  </si>
  <si>
    <t>230.28</t>
  </si>
  <si>
    <t>168.67</t>
  </si>
  <si>
    <t>+28.33 h</t>
  </si>
  <si>
    <t>+11.56 h</t>
  </si>
  <si>
    <t>230.8</t>
  </si>
  <si>
    <t>162.48</t>
  </si>
  <si>
    <t>252.73</t>
  </si>
  <si>
    <t>181.49</t>
  </si>
  <si>
    <t>+50.78 h</t>
  </si>
  <si>
    <t>+24.37 h</t>
  </si>
  <si>
    <t>233.66</t>
  </si>
  <si>
    <t>164.86</t>
  </si>
  <si>
    <t>182.06</t>
  </si>
  <si>
    <t>+49.42 h</t>
  </si>
  <si>
    <t>+24.95 h</t>
  </si>
  <si>
    <t>231.55</t>
  </si>
  <si>
    <t>244.23</t>
  </si>
  <si>
    <t>175.12</t>
  </si>
  <si>
    <t>+42.28 h</t>
  </si>
  <si>
    <t>+18.01 h</t>
  </si>
  <si>
    <t>162.22</t>
  </si>
  <si>
    <t>+34.57 h</t>
  </si>
  <si>
    <t>+16.96 h</t>
  </si>
  <si>
    <t>233.46</t>
  </si>
  <si>
    <t>164.41</t>
  </si>
  <si>
    <t>232.73</t>
  </si>
  <si>
    <t>171.11</t>
  </si>
  <si>
    <t>+30.78 h</t>
  </si>
  <si>
    <t>+13.99 h</t>
  </si>
  <si>
    <t>231.18</t>
  </si>
  <si>
    <t>169.13</t>
  </si>
  <si>
    <t>+29.23 h</t>
  </si>
  <si>
    <t>+12.02 h</t>
  </si>
  <si>
    <t>233.28</t>
  </si>
  <si>
    <t>164.77</t>
  </si>
  <si>
    <t>180.61</t>
  </si>
  <si>
    <t>+46.47 h</t>
  </si>
  <si>
    <t>+23.50 h</t>
  </si>
  <si>
    <t>231.09</t>
  </si>
  <si>
    <t>252.9</t>
  </si>
  <si>
    <t>181.75</t>
  </si>
  <si>
    <t>+50.95 h</t>
  </si>
  <si>
    <t>233.9</t>
  </si>
  <si>
    <t>165.02</t>
  </si>
  <si>
    <t>251.88</t>
  </si>
  <si>
    <t>+49.92 h</t>
  </si>
  <si>
    <t>+25.55 h</t>
  </si>
  <si>
    <t>232.06</t>
  </si>
  <si>
    <t>163.84</t>
  </si>
  <si>
    <t>218.57</t>
  </si>
  <si>
    <t>163.18</t>
  </si>
  <si>
    <t>+16.61 h</t>
  </si>
  <si>
    <t>208.0</t>
  </si>
  <si>
    <t>+6.05 h</t>
  </si>
  <si>
    <t>234.69</t>
  </si>
  <si>
    <t>166.55</t>
  </si>
  <si>
    <t>152.29</t>
  </si>
  <si>
    <t>-3.61 h</t>
  </si>
  <si>
    <t>-4.83 h</t>
  </si>
  <si>
    <t>167.66</t>
  </si>
  <si>
    <t>214.81</t>
  </si>
  <si>
    <t>163.97</t>
  </si>
  <si>
    <t>+12.85 h</t>
  </si>
  <si>
    <t>+6.86 h</t>
  </si>
  <si>
    <t>234.95</t>
  </si>
  <si>
    <t>166.84</t>
  </si>
  <si>
    <t>209.72</t>
  </si>
  <si>
    <t>158.02</t>
  </si>
  <si>
    <t>+7.77 h</t>
  </si>
  <si>
    <t>160.82</t>
  </si>
  <si>
    <t>234.61</t>
  </si>
  <si>
    <t>215.23</t>
  </si>
  <si>
    <t>162.34</t>
  </si>
  <si>
    <t>+13.27 h</t>
  </si>
  <si>
    <t>+5.23 h</t>
  </si>
  <si>
    <t>232.22</t>
  </si>
  <si>
    <t>164.26</t>
  </si>
  <si>
    <t>216.83</t>
  </si>
  <si>
    <t>162.19</t>
  </si>
  <si>
    <t>+14.87 h</t>
  </si>
  <si>
    <t>235.5</t>
  </si>
  <si>
    <t>167.24</t>
  </si>
  <si>
    <t>207.77</t>
  </si>
  <si>
    <t>+5.82 h</t>
  </si>
  <si>
    <t>+4.04 h</t>
  </si>
  <si>
    <t>235.89</t>
  </si>
  <si>
    <t>167.72</t>
  </si>
  <si>
    <t>216.85</t>
  </si>
  <si>
    <t>+14.90 h</t>
  </si>
  <si>
    <t>230.36</t>
  </si>
  <si>
    <t>162.09</t>
  </si>
  <si>
    <t>236.35</t>
  </si>
  <si>
    <t>174.5</t>
  </si>
  <si>
    <t>+34.40 h</t>
  </si>
  <si>
    <t>+17.39 h</t>
  </si>
  <si>
    <t>233.32</t>
  </si>
  <si>
    <t>164.25</t>
  </si>
  <si>
    <t>171.95</t>
  </si>
  <si>
    <t>+31.81 h</t>
  </si>
  <si>
    <t>+14.83 h</t>
  </si>
  <si>
    <t>230.77</t>
  </si>
  <si>
    <t>162.13</t>
  </si>
  <si>
    <t>230.56</t>
  </si>
  <si>
    <t>168.97</t>
  </si>
  <si>
    <t>+28.61 h</t>
  </si>
  <si>
    <t>+11.85 h</t>
  </si>
  <si>
    <t>233.19</t>
  </si>
  <si>
    <t>164.62</t>
  </si>
  <si>
    <t>247.02</t>
  </si>
  <si>
    <t>180.0</t>
  </si>
  <si>
    <t>+45.06 h</t>
  </si>
  <si>
    <t>+22.89 h</t>
  </si>
  <si>
    <t>230.83</t>
  </si>
  <si>
    <t>181.5</t>
  </si>
  <si>
    <t>+50.77 h</t>
  </si>
  <si>
    <t>+24.38 h</t>
  </si>
  <si>
    <t>233.73</t>
  </si>
  <si>
    <t>252.74</t>
  </si>
  <si>
    <t>183.9</t>
  </si>
  <si>
    <t>+50.79 h</t>
  </si>
  <si>
    <t>+26.78 h</t>
  </si>
  <si>
    <t>232.86</t>
  </si>
  <si>
    <t>164.14</t>
  </si>
  <si>
    <t>237.93</t>
  </si>
  <si>
    <t>+35.98 h</t>
  </si>
  <si>
    <t>+17.49 h</t>
  </si>
  <si>
    <t>230.45</t>
  </si>
  <si>
    <t>162.2</t>
  </si>
  <si>
    <t>+34.87 h</t>
  </si>
  <si>
    <t>+17.13 h</t>
  </si>
  <si>
    <t>233.4</t>
  </si>
  <si>
    <t>164.35</t>
  </si>
  <si>
    <t>233.05</t>
  </si>
  <si>
    <t>171.67</t>
  </si>
  <si>
    <t>+31.10 h</t>
  </si>
  <si>
    <t>233.23</t>
  </si>
  <si>
    <t>164.68</t>
  </si>
  <si>
    <t>246.05</t>
  </si>
  <si>
    <t>+44.10 h</t>
  </si>
  <si>
    <t>+22.38 h</t>
  </si>
  <si>
    <t>234.48</t>
  </si>
  <si>
    <t>166.31</t>
  </si>
  <si>
    <t>+12.86 h</t>
  </si>
  <si>
    <t>+4.47 h</t>
  </si>
  <si>
    <t>231.97</t>
  </si>
  <si>
    <t>163.85</t>
  </si>
  <si>
    <t>163.76</t>
  </si>
  <si>
    <t>+17.08 h</t>
  </si>
  <si>
    <t>+6.65 h</t>
  </si>
  <si>
    <t>235.48</t>
  </si>
  <si>
    <t>167.14</t>
  </si>
  <si>
    <t>207.36</t>
  </si>
  <si>
    <t>160.79</t>
  </si>
  <si>
    <t>235.69</t>
  </si>
  <si>
    <t>167.54</t>
  </si>
  <si>
    <t>215.44</t>
  </si>
  <si>
    <t>164.16</t>
  </si>
  <si>
    <t>+13.49 h</t>
  </si>
  <si>
    <t>+7.04 h</t>
  </si>
  <si>
    <t>234.5</t>
  </si>
  <si>
    <t>166.45</t>
  </si>
  <si>
    <t>215.69</t>
  </si>
  <si>
    <t>+13.73 h</t>
  </si>
  <si>
    <t>+5.42 h</t>
  </si>
  <si>
    <t>232.71</t>
  </si>
  <si>
    <t>164.03</t>
  </si>
  <si>
    <t>+36.62 h</t>
  </si>
  <si>
    <t>230.3</t>
  </si>
  <si>
    <t>162.01</t>
  </si>
  <si>
    <t>236.55</t>
  </si>
  <si>
    <t>174.67</t>
  </si>
  <si>
    <t>+34.60 h</t>
  </si>
  <si>
    <t>233.27</t>
  </si>
  <si>
    <t>234.35</t>
  </si>
  <si>
    <t>172.73</t>
  </si>
  <si>
    <t>+32.40 h</t>
  </si>
  <si>
    <t>+15.61 h</t>
  </si>
  <si>
    <t>233.17</t>
  </si>
  <si>
    <t>164.59</t>
  </si>
  <si>
    <t>+46.96 h</t>
  </si>
  <si>
    <t>+23.98 h</t>
  </si>
  <si>
    <t>232.8</t>
  </si>
  <si>
    <t>164.04</t>
  </si>
  <si>
    <t>+35.66 h</t>
  </si>
  <si>
    <t>+17.41 h</t>
  </si>
  <si>
    <t>234.36</t>
  </si>
  <si>
    <t>215.14</t>
  </si>
  <si>
    <t>161.63</t>
  </si>
  <si>
    <t>+13.19 h</t>
  </si>
  <si>
    <t>+4.51 h</t>
  </si>
  <si>
    <t>232.67</t>
  </si>
  <si>
    <t>238.25</t>
  </si>
  <si>
    <t>+36.29 h</t>
  </si>
  <si>
    <t>+18.11 h</t>
  </si>
  <si>
    <t>236.0</t>
  </si>
  <si>
    <t>169.81</t>
  </si>
  <si>
    <t>195.11</t>
  </si>
  <si>
    <t>154.01</t>
  </si>
  <si>
    <t>161.02</t>
  </si>
  <si>
    <t>253.74</t>
  </si>
  <si>
    <t>+58.64 h</t>
  </si>
  <si>
    <t>+19.04 h</t>
  </si>
  <si>
    <t>227.09</t>
  </si>
  <si>
    <t>162.17</t>
  </si>
  <si>
    <t>230.16</t>
  </si>
  <si>
    <t>165.11</t>
  </si>
  <si>
    <t>+35.06 h</t>
  </si>
  <si>
    <t>+11.10 h</t>
  </si>
  <si>
    <t>168.42</t>
  </si>
  <si>
    <t>194.56</t>
  </si>
  <si>
    <t>153.36</t>
  </si>
  <si>
    <t>229.84</t>
  </si>
  <si>
    <t>165.23</t>
  </si>
  <si>
    <t>185.64</t>
  </si>
  <si>
    <t>144.59</t>
  </si>
  <si>
    <t>-9.46 h</t>
  </si>
  <si>
    <t>-9.41 h</t>
  </si>
  <si>
    <t>230.61</t>
  </si>
  <si>
    <t>165.84</t>
  </si>
  <si>
    <t>197.27</t>
  </si>
  <si>
    <t>152.31</t>
  </si>
  <si>
    <t>230.73</t>
  </si>
  <si>
    <t>165.61</t>
  </si>
  <si>
    <t>198.58</t>
  </si>
  <si>
    <t>153.78</t>
  </si>
  <si>
    <t>169.12</t>
  </si>
  <si>
    <t>195.29</t>
  </si>
  <si>
    <t>154.28</t>
  </si>
  <si>
    <t>224.92</t>
  </si>
  <si>
    <t>160.57</t>
  </si>
  <si>
    <t>230.88</t>
  </si>
  <si>
    <t>166.25</t>
  </si>
  <si>
    <t>+35.77 h</t>
  </si>
  <si>
    <t>+12.24 h</t>
  </si>
  <si>
    <t>160.65</t>
  </si>
  <si>
    <t>215.04</t>
  </si>
  <si>
    <t>154.86</t>
  </si>
  <si>
    <t>+19.94 h</t>
  </si>
  <si>
    <t>160.25</t>
  </si>
  <si>
    <t>181.35</t>
  </si>
  <si>
    <t>+47.70 h</t>
  </si>
  <si>
    <t>+27.34 h</t>
  </si>
  <si>
    <t>225.35</t>
  </si>
  <si>
    <t>232.28</t>
  </si>
  <si>
    <t>166.44</t>
  </si>
  <si>
    <t>+37.17 h</t>
  </si>
  <si>
    <t>+12.43 h</t>
  </si>
  <si>
    <t>226.73</t>
  </si>
  <si>
    <t>161.77</t>
  </si>
  <si>
    <t>231.69</t>
  </si>
  <si>
    <t>166.0</t>
  </si>
  <si>
    <t>+36.59 h</t>
  </si>
  <si>
    <t>+12.00 h</t>
  </si>
  <si>
    <t>228.02</t>
  </si>
  <si>
    <t>185.58</t>
  </si>
  <si>
    <t>143.96</t>
  </si>
  <si>
    <t>-9.52 h</t>
  </si>
  <si>
    <t>-10.05 h</t>
  </si>
  <si>
    <t>228.5</t>
  </si>
  <si>
    <t>164.13</t>
  </si>
  <si>
    <t>195.66</t>
  </si>
  <si>
    <t>150.09</t>
  </si>
  <si>
    <t>164.49</t>
  </si>
  <si>
    <t>198.03</t>
  </si>
  <si>
    <t>153.6</t>
  </si>
  <si>
    <t>233.26</t>
  </si>
  <si>
    <t>167.92</t>
  </si>
  <si>
    <t>194.05</t>
  </si>
  <si>
    <t>152.85</t>
  </si>
  <si>
    <t>195.78</t>
  </si>
  <si>
    <t>149.59</t>
  </si>
  <si>
    <t>+0.67 h</t>
  </si>
  <si>
    <t>189.62</t>
  </si>
  <si>
    <t>145.39</t>
  </si>
  <si>
    <t>-5.48 h</t>
  </si>
  <si>
    <t>-8.61 h</t>
  </si>
  <si>
    <t>229.6</t>
  </si>
  <si>
    <t>182.72</t>
  </si>
  <si>
    <t>141.1</t>
  </si>
  <si>
    <t>-12.38 h</t>
  </si>
  <si>
    <t>-12.91 h</t>
  </si>
  <si>
    <t>227.28</t>
  </si>
  <si>
    <t>162.96</t>
  </si>
  <si>
    <t>198.06</t>
  </si>
  <si>
    <t>152.47</t>
  </si>
  <si>
    <t>165.34</t>
  </si>
  <si>
    <t>196.24</t>
  </si>
  <si>
    <t>151.18</t>
  </si>
  <si>
    <t>199.49</t>
  </si>
  <si>
    <t>155.14</t>
  </si>
  <si>
    <t>223.93</t>
  </si>
  <si>
    <t>159.73</t>
  </si>
  <si>
    <t>215.68</t>
  </si>
  <si>
    <t>155.51</t>
  </si>
  <si>
    <t>+20.57 h</t>
  </si>
  <si>
    <t>+1.50 h</t>
  </si>
  <si>
    <t>159.78</t>
  </si>
  <si>
    <t>235.77</t>
  </si>
  <si>
    <t>+40.66 h</t>
  </si>
  <si>
    <t>+20.39 h</t>
  </si>
  <si>
    <t>224.16</t>
  </si>
  <si>
    <t>159.91</t>
  </si>
  <si>
    <t>231.27</t>
  </si>
  <si>
    <t>166.87</t>
  </si>
  <si>
    <t>+36.16 h</t>
  </si>
  <si>
    <t>225.27</t>
  </si>
  <si>
    <t>229.61</t>
  </si>
  <si>
    <t>165.1</t>
  </si>
  <si>
    <t>+34.50 h</t>
  </si>
  <si>
    <t>224.52</t>
  </si>
  <si>
    <t>160.1</t>
  </si>
  <si>
    <t>220.01</t>
  </si>
  <si>
    <t>162.16</t>
  </si>
  <si>
    <t>+24.91 h</t>
  </si>
  <si>
    <t>+8.15 h</t>
  </si>
  <si>
    <t>224.04</t>
  </si>
  <si>
    <t>159.82</t>
  </si>
  <si>
    <t>155.25</t>
  </si>
  <si>
    <t>+19.45 h</t>
  </si>
  <si>
    <t>225.6</t>
  </si>
  <si>
    <t>216.02</t>
  </si>
  <si>
    <t>156.31</t>
  </si>
  <si>
    <t>224.12</t>
  </si>
  <si>
    <t>159.94</t>
  </si>
  <si>
    <t>235.65</t>
  </si>
  <si>
    <t>+40.54 h</t>
  </si>
  <si>
    <t>+21.44 h</t>
  </si>
  <si>
    <t>160.55</t>
  </si>
  <si>
    <t>237.04</t>
  </si>
  <si>
    <t>+41.93 h</t>
  </si>
  <si>
    <t>+20.26 h</t>
  </si>
  <si>
    <t>160.38</t>
  </si>
  <si>
    <t>235.11</t>
  </si>
  <si>
    <t>169.72</t>
  </si>
  <si>
    <t>+40.01 h</t>
  </si>
  <si>
    <t>+15.71 h</t>
  </si>
  <si>
    <t>225.19</t>
  </si>
  <si>
    <t>161.33</t>
  </si>
  <si>
    <t>195.28</t>
  </si>
  <si>
    <t>149.34</t>
  </si>
  <si>
    <t>226.11</t>
  </si>
  <si>
    <t>162.24</t>
  </si>
  <si>
    <t>190.21</t>
  </si>
  <si>
    <t>148.01</t>
  </si>
  <si>
    <t>-4.89 h</t>
  </si>
  <si>
    <t>228.06</t>
  </si>
  <si>
    <t>186.52</t>
  </si>
  <si>
    <t>144.47</t>
  </si>
  <si>
    <t>-8.58 h</t>
  </si>
  <si>
    <t>-9.54 h</t>
  </si>
  <si>
    <t>226.42</t>
  </si>
  <si>
    <t>197.1</t>
  </si>
  <si>
    <t>151.3</t>
  </si>
  <si>
    <t>+2.00 h</t>
  </si>
  <si>
    <t>228.28</t>
  </si>
  <si>
    <t>196.23</t>
  </si>
  <si>
    <t>151.24</t>
  </si>
  <si>
    <t>164.42</t>
  </si>
  <si>
    <t>196.36</t>
  </si>
  <si>
    <t>152.62</t>
  </si>
  <si>
    <t>161.22</t>
  </si>
  <si>
    <t>152.74</t>
  </si>
  <si>
    <t>192.07</t>
  </si>
  <si>
    <t>145.56</t>
  </si>
  <si>
    <t>-8.44 h</t>
  </si>
  <si>
    <t>227.38</t>
  </si>
  <si>
    <t>163.08</t>
  </si>
  <si>
    <t>186.87</t>
  </si>
  <si>
    <t>142.46</t>
  </si>
  <si>
    <t>-8.23 h</t>
  </si>
  <si>
    <t>-11.55 h</t>
  </si>
  <si>
    <t>227.1</t>
  </si>
  <si>
    <t>163.01</t>
  </si>
  <si>
    <t>196.85</t>
  </si>
  <si>
    <t>151.48</t>
  </si>
  <si>
    <t>+1.75 h</t>
  </si>
  <si>
    <t>159.55</t>
  </si>
  <si>
    <t>226.25</t>
  </si>
  <si>
    <t>167.93</t>
  </si>
  <si>
    <t>+31.14 h</t>
  </si>
  <si>
    <t>+13.92 h</t>
  </si>
  <si>
    <t>222.84</t>
  </si>
  <si>
    <t>158.77</t>
  </si>
  <si>
    <t>217.58</t>
  </si>
  <si>
    <t>158.51</t>
  </si>
  <si>
    <t>+22.47 h</t>
  </si>
  <si>
    <t>223.79</t>
  </si>
  <si>
    <t>159.76</t>
  </si>
  <si>
    <t>154.55</t>
  </si>
  <si>
    <t>+18.75 h</t>
  </si>
  <si>
    <t>223.49</t>
  </si>
  <si>
    <t>159.31</t>
  </si>
  <si>
    <t>233.2</t>
  </si>
  <si>
    <t>+38.09 h</t>
  </si>
  <si>
    <t>+18.53 h</t>
  </si>
  <si>
    <t>224.45</t>
  </si>
  <si>
    <t>160.29</t>
  </si>
  <si>
    <t>232.03</t>
  </si>
  <si>
    <t>+36.93 h</t>
  </si>
  <si>
    <t>+17.83 h</t>
  </si>
  <si>
    <t>223.97</t>
  </si>
  <si>
    <t>159.79</t>
  </si>
  <si>
    <t>232.81</t>
  </si>
  <si>
    <t>167.56</t>
  </si>
  <si>
    <t>+37.71 h</t>
  </si>
  <si>
    <t>+13.55 h</t>
  </si>
  <si>
    <t>223.22</t>
  </si>
  <si>
    <t>159.23</t>
  </si>
  <si>
    <t>222.7</t>
  </si>
  <si>
    <t>165.46</t>
  </si>
  <si>
    <t>+11.45 h</t>
  </si>
  <si>
    <t>224.62</t>
  </si>
  <si>
    <t>160.34</t>
  </si>
  <si>
    <t>221.6</t>
  </si>
  <si>
    <t>164.79</t>
  </si>
  <si>
    <t>+26.49 h</t>
  </si>
  <si>
    <t>+10.78 h</t>
  </si>
  <si>
    <t>224.46</t>
  </si>
  <si>
    <t>160.04</t>
  </si>
  <si>
    <t>216.41</t>
  </si>
  <si>
    <t>155.69</t>
  </si>
  <si>
    <t>+21.30 h</t>
  </si>
  <si>
    <t>224.18</t>
  </si>
  <si>
    <t>159.98</t>
  </si>
  <si>
    <t>+45.59 h</t>
  </si>
  <si>
    <t>+25.07 h</t>
  </si>
  <si>
    <t>224.23</t>
  </si>
  <si>
    <t>160.53</t>
  </si>
  <si>
    <t>193.49</t>
  </si>
  <si>
    <t>146.79</t>
  </si>
  <si>
    <t>-7.22 h</t>
  </si>
  <si>
    <t>161.65</t>
  </si>
  <si>
    <t>191.88</t>
  </si>
  <si>
    <t>143.87</t>
  </si>
  <si>
    <t>-10.14 h</t>
  </si>
  <si>
    <t>162.26</t>
  </si>
  <si>
    <t>187.59</t>
  </si>
  <si>
    <t>144.07</t>
  </si>
  <si>
    <t>-7.52 h</t>
  </si>
  <si>
    <t>-9.94 h</t>
  </si>
  <si>
    <t>226.69</t>
  </si>
  <si>
    <t>162.63</t>
  </si>
  <si>
    <t>196.29</t>
  </si>
  <si>
    <t>150.79</t>
  </si>
  <si>
    <t>161.23</t>
  </si>
  <si>
    <t>200.1</t>
  </si>
  <si>
    <t>154.78</t>
  </si>
  <si>
    <t>+4.99 h</t>
  </si>
  <si>
    <t>158.82</t>
  </si>
  <si>
    <t>228.6</t>
  </si>
  <si>
    <t>170.47</t>
  </si>
  <si>
    <t>+33.49 h</t>
  </si>
  <si>
    <t>+16.47 h</t>
  </si>
  <si>
    <t>159.33</t>
  </si>
  <si>
    <t>220.19</t>
  </si>
  <si>
    <t>162.54</t>
  </si>
  <si>
    <t>+25.09 h</t>
  </si>
  <si>
    <t>+8.53 h</t>
  </si>
  <si>
    <t>159.22</t>
  </si>
  <si>
    <t>221.35</t>
  </si>
  <si>
    <t>162.7</t>
  </si>
  <si>
    <t>+26.24 h</t>
  </si>
  <si>
    <t>+8.69 h</t>
  </si>
  <si>
    <t>223.38</t>
  </si>
  <si>
    <t>159.5</t>
  </si>
  <si>
    <t>234.75</t>
  </si>
  <si>
    <t>174.0</t>
  </si>
  <si>
    <t>+39.64 h</t>
  </si>
  <si>
    <t>+20.00 h</t>
  </si>
  <si>
    <t>159.72</t>
  </si>
  <si>
    <t>229.97</t>
  </si>
  <si>
    <t>172.48</t>
  </si>
  <si>
    <t>+34.86 h</t>
  </si>
  <si>
    <t>160.67</t>
  </si>
  <si>
    <t>196.43</t>
  </si>
  <si>
    <t>149.77</t>
  </si>
  <si>
    <t>222.52</t>
  </si>
  <si>
    <t>158.74</t>
  </si>
  <si>
    <t>226.59</t>
  </si>
  <si>
    <t>169.96</t>
  </si>
  <si>
    <t>+31.48 h</t>
  </si>
  <si>
    <t>+15.95 h</t>
  </si>
  <si>
    <t>246.12</t>
  </si>
  <si>
    <t>275.44</t>
  </si>
  <si>
    <t>183.86</t>
  </si>
  <si>
    <t>170.64</t>
  </si>
  <si>
    <t>272.07</t>
  </si>
  <si>
    <t>181.87</t>
  </si>
  <si>
    <t>-3.37 h</t>
  </si>
  <si>
    <t>243.89</t>
  </si>
  <si>
    <t>274.63</t>
  </si>
  <si>
    <t>183.71</t>
  </si>
  <si>
    <t>246.03</t>
  </si>
  <si>
    <t>173.75</t>
  </si>
  <si>
    <t>275.25</t>
  </si>
  <si>
    <t>183.31</t>
  </si>
  <si>
    <t>273.4</t>
  </si>
  <si>
    <t>274.88</t>
  </si>
  <si>
    <t>183.43</t>
  </si>
  <si>
    <t>241.8</t>
  </si>
  <si>
    <t>272.29</t>
  </si>
  <si>
    <t>181.06</t>
  </si>
  <si>
    <t>246.01</t>
  </si>
  <si>
    <t>174.08</t>
  </si>
  <si>
    <t>183.81</t>
  </si>
  <si>
    <t>274.6</t>
  </si>
  <si>
    <t>183.4</t>
  </si>
  <si>
    <t>171.46</t>
  </si>
  <si>
    <t>273.32</t>
  </si>
  <si>
    <t>182.66</t>
  </si>
  <si>
    <t>243.2</t>
  </si>
  <si>
    <t>273.73</t>
  </si>
  <si>
    <t>182.91</t>
  </si>
  <si>
    <t>168.0</t>
  </si>
  <si>
    <t>271.93</t>
  </si>
  <si>
    <t>-3.51 h</t>
  </si>
  <si>
    <t>172.67</t>
  </si>
  <si>
    <t>274.56</t>
  </si>
  <si>
    <t>183.63</t>
  </si>
  <si>
    <t>172.02</t>
  </si>
  <si>
    <t>273.45</t>
  </si>
  <si>
    <t>182.4</t>
  </si>
  <si>
    <t>173.31</t>
  </si>
  <si>
    <t>274.86</t>
  </si>
  <si>
    <t>183.09</t>
  </si>
  <si>
    <t>272.24</t>
  </si>
  <si>
    <t>180.96</t>
  </si>
  <si>
    <t>-2.90 h</t>
  </si>
  <si>
    <t>245.96</t>
  </si>
  <si>
    <t>275.23</t>
  </si>
  <si>
    <t>183.27</t>
  </si>
  <si>
    <t>171.73</t>
  </si>
  <si>
    <t>273.27</t>
  </si>
  <si>
    <t>182.54</t>
  </si>
  <si>
    <t>167.41</t>
  </si>
  <si>
    <t>270.81</t>
  </si>
  <si>
    <t>-4.64 h</t>
  </si>
  <si>
    <t>-4.41 h</t>
  </si>
  <si>
    <t>242.66</t>
  </si>
  <si>
    <t>273.41</t>
  </si>
  <si>
    <t>182.5</t>
  </si>
  <si>
    <t>169.16</t>
  </si>
  <si>
    <t>271.23</t>
  </si>
  <si>
    <t>245.43</t>
  </si>
  <si>
    <t>274.92</t>
  </si>
  <si>
    <t>183.41</t>
  </si>
  <si>
    <t>170.0</t>
  </si>
  <si>
    <t>272.23</t>
  </si>
  <si>
    <t>180.99</t>
  </si>
  <si>
    <t>171.56</t>
  </si>
  <si>
    <t>273.34</t>
  </si>
  <si>
    <t>182.6</t>
  </si>
  <si>
    <t>243.82</t>
  </si>
  <si>
    <t>273.9</t>
  </si>
  <si>
    <t>182.85</t>
  </si>
  <si>
    <t>239.0</t>
  </si>
  <si>
    <t>167.76</t>
  </si>
  <si>
    <t>272.05</t>
  </si>
  <si>
    <t>180.87</t>
  </si>
  <si>
    <t>274.59</t>
  </si>
  <si>
    <t>183.38</t>
  </si>
  <si>
    <t>273.21</t>
  </si>
  <si>
    <t>182.63</t>
  </si>
  <si>
    <t>237.73</t>
  </si>
  <si>
    <t>166.85</t>
  </si>
  <si>
    <t>270.73</t>
  </si>
  <si>
    <t>171.44</t>
  </si>
  <si>
    <t>273.3</t>
  </si>
  <si>
    <t>182.65</t>
  </si>
  <si>
    <t>238.68</t>
  </si>
  <si>
    <t>271.57</t>
  </si>
  <si>
    <t>-3.87 h</t>
  </si>
  <si>
    <t>243.19</t>
  </si>
  <si>
    <t>273.69</t>
  </si>
  <si>
    <t>182.88</t>
  </si>
  <si>
    <t>239.52</t>
  </si>
  <si>
    <t>168.06</t>
  </si>
  <si>
    <t>271.85</t>
  </si>
  <si>
    <t>242.84</t>
  </si>
  <si>
    <t>171.76</t>
  </si>
  <si>
    <t>182.43</t>
  </si>
  <si>
    <t>167.1</t>
  </si>
  <si>
    <t>270.66</t>
  </si>
  <si>
    <t>-4.78 h</t>
  </si>
  <si>
    <t>-4.55 h</t>
  </si>
  <si>
    <t>273.46</t>
  </si>
  <si>
    <t>182.41</t>
  </si>
  <si>
    <t>-1.98 h</t>
  </si>
  <si>
    <t>168.77</t>
  </si>
  <si>
    <t>271.25</t>
  </si>
  <si>
    <t>245.42</t>
  </si>
  <si>
    <t>173.29</t>
  </si>
  <si>
    <t>274.89</t>
  </si>
  <si>
    <t>169.44</t>
  </si>
  <si>
    <t>272.16</t>
  </si>
  <si>
    <t>180.9</t>
  </si>
  <si>
    <t>-3.28 h</t>
  </si>
  <si>
    <t>-2.96 h</t>
  </si>
  <si>
    <t>237.91</t>
  </si>
  <si>
    <t>167.02</t>
  </si>
  <si>
    <t>270.8</t>
  </si>
  <si>
    <t>171.71</t>
  </si>
  <si>
    <t>273.24</t>
  </si>
  <si>
    <t>169.2</t>
  </si>
  <si>
    <t>271.22</t>
  </si>
  <si>
    <t>242.2</t>
  </si>
  <si>
    <t>171.42</t>
  </si>
  <si>
    <t>237.28</t>
  </si>
  <si>
    <t>166.59</t>
  </si>
  <si>
    <t>270.61</t>
  </si>
  <si>
    <t>242.42</t>
  </si>
  <si>
    <t>171.55</t>
  </si>
  <si>
    <t>273.33</t>
  </si>
  <si>
    <t>182.59</t>
  </si>
  <si>
    <t>238.33</t>
  </si>
  <si>
    <t>167.29</t>
  </si>
  <si>
    <t>271.43</t>
  </si>
  <si>
    <t>243.83</t>
  </si>
  <si>
    <t>273.91</t>
  </si>
  <si>
    <t>182.83</t>
  </si>
  <si>
    <t>239.06</t>
  </si>
  <si>
    <t>167.82</t>
  </si>
  <si>
    <t>271.99</t>
  </si>
  <si>
    <t>-3.45 h</t>
  </si>
  <si>
    <t>237.33</t>
  </si>
  <si>
    <t>166.63</t>
  </si>
  <si>
    <t>270.68</t>
  </si>
  <si>
    <t>171.24</t>
  </si>
  <si>
    <t>273.2</t>
  </si>
  <si>
    <t>237.7</t>
  </si>
  <si>
    <t>166.86</t>
  </si>
  <si>
    <t>238.74</t>
  </si>
  <si>
    <t>167.6</t>
  </si>
  <si>
    <t>271.52</t>
  </si>
  <si>
    <t>166.8</t>
  </si>
  <si>
    <t>270.62</t>
  </si>
  <si>
    <t>242.79</t>
  </si>
  <si>
    <t>273.35</t>
  </si>
  <si>
    <t>-1.44 h</t>
  </si>
  <si>
    <t>237.9</t>
  </si>
  <si>
    <t>270.64</t>
  </si>
  <si>
    <t>240.36</t>
  </si>
  <si>
    <t>-4.00 h</t>
  </si>
  <si>
    <t>237.89</t>
  </si>
  <si>
    <t>167.03</t>
  </si>
  <si>
    <t>270.75</t>
  </si>
  <si>
    <t>236.91</t>
  </si>
  <si>
    <t>166.38</t>
  </si>
  <si>
    <t>270.56</t>
  </si>
  <si>
    <t>171.4</t>
  </si>
  <si>
    <t>182.53</t>
  </si>
  <si>
    <t>237.29</t>
  </si>
  <si>
    <t>166.62</t>
  </si>
  <si>
    <t>238.4</t>
  </si>
  <si>
    <t>167.36</t>
  </si>
  <si>
    <t>271.41</t>
  </si>
  <si>
    <t>-4.03 h</t>
  </si>
  <si>
    <t>-3.75 h</t>
  </si>
  <si>
    <t>166.66</t>
  </si>
  <si>
    <t>237.5</t>
  </si>
  <si>
    <t>270.58</t>
  </si>
  <si>
    <t>-4.86 h</t>
  </si>
  <si>
    <t>166.42</t>
  </si>
  <si>
    <t>270.51</t>
  </si>
  <si>
    <t>247.57</t>
  </si>
  <si>
    <t>277.44</t>
  </si>
  <si>
    <t>185.53</t>
  </si>
  <si>
    <t>274.35</t>
  </si>
  <si>
    <t>183.12</t>
  </si>
  <si>
    <t>-2.42 h</t>
  </si>
  <si>
    <t>245.61</t>
  </si>
  <si>
    <t>277.91</t>
  </si>
  <si>
    <t>185.79</t>
  </si>
  <si>
    <t>+0.47 h</t>
  </si>
  <si>
    <t>277.31</t>
  </si>
  <si>
    <t>184.86</t>
  </si>
  <si>
    <t>244.89</t>
  </si>
  <si>
    <t>173.37</t>
  </si>
  <si>
    <t>275.98</t>
  </si>
  <si>
    <t>184.3</t>
  </si>
  <si>
    <t>247.1</t>
  </si>
  <si>
    <t>174.52</t>
  </si>
  <si>
    <t>277.48</t>
  </si>
  <si>
    <t>185.26</t>
  </si>
  <si>
    <t>170.44</t>
  </si>
  <si>
    <t>275.4</t>
  </si>
  <si>
    <t>182.22</t>
  </si>
  <si>
    <t>247.51</t>
  </si>
  <si>
    <t>277.47</t>
  </si>
  <si>
    <t>185.36</t>
  </si>
  <si>
    <t>246.18</t>
  </si>
  <si>
    <t>277.32</t>
  </si>
  <si>
    <t>184.99</t>
  </si>
  <si>
    <t>277.12</t>
  </si>
  <si>
    <t>185.09</t>
  </si>
  <si>
    <t>245.12</t>
  </si>
  <si>
    <t>277.19</t>
  </si>
  <si>
    <t>184.88</t>
  </si>
  <si>
    <t>241.1</t>
  </si>
  <si>
    <t>168.28</t>
  </si>
  <si>
    <t>274.83</t>
  </si>
  <si>
    <t>245.73</t>
  </si>
  <si>
    <t>173.52</t>
  </si>
  <si>
    <t>277.78</t>
  </si>
  <si>
    <t>185.72</t>
  </si>
  <si>
    <t>173.34</t>
  </si>
  <si>
    <t>276.03</t>
  </si>
  <si>
    <t>184.11</t>
  </si>
  <si>
    <t>247.44</t>
  </si>
  <si>
    <t>174.34</t>
  </si>
  <si>
    <t>277.02</t>
  </si>
  <si>
    <t>184.7</t>
  </si>
  <si>
    <t>242.65</t>
  </si>
  <si>
    <t>169.97</t>
  </si>
  <si>
    <t>276.33</t>
  </si>
  <si>
    <t>182.93</t>
  </si>
  <si>
    <t>247.69</t>
  </si>
  <si>
    <t>277.3</t>
  </si>
  <si>
    <t>184.76</t>
  </si>
  <si>
    <t>244.72</t>
  </si>
  <si>
    <t>276.21</t>
  </si>
  <si>
    <t>184.52</t>
  </si>
  <si>
    <t>240.29</t>
  </si>
  <si>
    <t>167.94</t>
  </si>
  <si>
    <t>273.58</t>
  </si>
  <si>
    <t>180.57</t>
  </si>
  <si>
    <t>-4.97 h</t>
  </si>
  <si>
    <t>244.91</t>
  </si>
  <si>
    <t>173.41</t>
  </si>
  <si>
    <t>276.1</t>
  </si>
  <si>
    <t>184.31</t>
  </si>
  <si>
    <t>169.5</t>
  </si>
  <si>
    <t>274.04</t>
  </si>
  <si>
    <t>174.59</t>
  </si>
  <si>
    <t>277.42</t>
  </si>
  <si>
    <t>185.29</t>
  </si>
  <si>
    <t>170.58</t>
  </si>
  <si>
    <t>275.24</t>
  </si>
  <si>
    <t>182.15</t>
  </si>
  <si>
    <t>172.8</t>
  </si>
  <si>
    <t>276.65</t>
  </si>
  <si>
    <t>184.64</t>
  </si>
  <si>
    <t>245.91</t>
  </si>
  <si>
    <t>276.95</t>
  </si>
  <si>
    <t>184.53</t>
  </si>
  <si>
    <t>275.09</t>
  </si>
  <si>
    <t>181.67</t>
  </si>
  <si>
    <t>184.98</t>
  </si>
  <si>
    <t>243.94</t>
  </si>
  <si>
    <t>277.34</t>
  </si>
  <si>
    <t>185.33</t>
  </si>
  <si>
    <t>167.42</t>
  </si>
  <si>
    <t>274.21</t>
  </si>
  <si>
    <t>180.88</t>
  </si>
  <si>
    <t>-4.65 h</t>
  </si>
  <si>
    <t>277.06</t>
  </si>
  <si>
    <t>185.01</t>
  </si>
  <si>
    <t>240.59</t>
  </si>
  <si>
    <t>167.81</t>
  </si>
  <si>
    <t>275.03</t>
  </si>
  <si>
    <t>181.53</t>
  </si>
  <si>
    <t>173.12</t>
  </si>
  <si>
    <t>184.96</t>
  </si>
  <si>
    <t>241.19</t>
  </si>
  <si>
    <t>168.39</t>
  </si>
  <si>
    <t>274.68</t>
  </si>
  <si>
    <t>181.55</t>
  </si>
  <si>
    <t>245.4</t>
  </si>
  <si>
    <t>173.24</t>
  </si>
  <si>
    <t>276.05</t>
  </si>
  <si>
    <t>184.15</t>
  </si>
  <si>
    <t>240.23</t>
  </si>
  <si>
    <t>167.95</t>
  </si>
  <si>
    <t>274.08</t>
  </si>
  <si>
    <t>245.54</t>
  </si>
  <si>
    <t>173.4</t>
  </si>
  <si>
    <t>276.02</t>
  </si>
  <si>
    <t>184.05</t>
  </si>
  <si>
    <t>242.38</t>
  </si>
  <si>
    <t>169.37</t>
  </si>
  <si>
    <t>274.9</t>
  </si>
  <si>
    <t>181.85</t>
  </si>
  <si>
    <t>277.28</t>
  </si>
  <si>
    <t>184.78</t>
  </si>
  <si>
    <t>169.91</t>
  </si>
  <si>
    <t>276.14</t>
  </si>
  <si>
    <t>-2.70 h</t>
  </si>
  <si>
    <t>240.04</t>
  </si>
  <si>
    <t>167.68</t>
  </si>
  <si>
    <t>274.22</t>
  </si>
  <si>
    <t>276.4</t>
  </si>
  <si>
    <t>184.69</t>
  </si>
  <si>
    <t>240.37</t>
  </si>
  <si>
    <t>168.03</t>
  </si>
  <si>
    <t>-3.66 h</t>
  </si>
  <si>
    <t>-4.70 h</t>
  </si>
  <si>
    <t>242.57</t>
  </si>
  <si>
    <t>169.69</t>
  </si>
  <si>
    <t>-4.40 h</t>
  </si>
  <si>
    <t>276.87</t>
  </si>
  <si>
    <t>184.82</t>
  </si>
  <si>
    <t>239.64</t>
  </si>
  <si>
    <t>167.34</t>
  </si>
  <si>
    <t>274.97</t>
  </si>
  <si>
    <t>276.57</t>
  </si>
  <si>
    <t>184.55</t>
  </si>
  <si>
    <t>167.62</t>
  </si>
  <si>
    <t>275.72</t>
  </si>
  <si>
    <t>182.05</t>
  </si>
  <si>
    <t>-1.73 h</t>
  </si>
  <si>
    <t>-3.48 h</t>
  </si>
  <si>
    <t>245.9</t>
  </si>
  <si>
    <t>277.08</t>
  </si>
  <si>
    <t>184.62</t>
  </si>
  <si>
    <t>168.17</t>
  </si>
  <si>
    <t>274.96</t>
  </si>
  <si>
    <t>181.61</t>
  </si>
  <si>
    <t>167.4</t>
  </si>
  <si>
    <t>274.19</t>
  </si>
  <si>
    <t>180.69</t>
  </si>
  <si>
    <t>-4.85 h</t>
  </si>
  <si>
    <t>172.65</t>
  </si>
  <si>
    <t>185.28</t>
  </si>
  <si>
    <t>239.9</t>
  </si>
  <si>
    <t>167.53</t>
  </si>
  <si>
    <t>274.03</t>
  </si>
  <si>
    <t>180.91</t>
  </si>
  <si>
    <t>-4.62 h</t>
  </si>
  <si>
    <t>274.75</t>
  </si>
  <si>
    <t>181.4</t>
  </si>
  <si>
    <t>239.82</t>
  </si>
  <si>
    <t>167.57</t>
  </si>
  <si>
    <t>274.74</t>
  </si>
  <si>
    <t>245.39</t>
  </si>
  <si>
    <t>276.12</t>
  </si>
  <si>
    <t>167.96</t>
  </si>
  <si>
    <t>274.15</t>
  </si>
  <si>
    <t>275.06</t>
  </si>
  <si>
    <t>181.93</t>
  </si>
  <si>
    <t>-2.39 h</t>
  </si>
  <si>
    <t>167.8</t>
  </si>
  <si>
    <t>167.47</t>
  </si>
  <si>
    <t>274.93</t>
  </si>
  <si>
    <t>276.82</t>
  </si>
  <si>
    <t>184.75</t>
  </si>
  <si>
    <t>167.52</t>
  </si>
  <si>
    <t>274.77</t>
  </si>
  <si>
    <t>167.91</t>
  </si>
  <si>
    <t>275.6</t>
  </si>
  <si>
    <t>167.46</t>
  </si>
  <si>
    <t>273.95</t>
  </si>
  <si>
    <t>-3.49 h</t>
  </si>
  <si>
    <t>181.23</t>
  </si>
  <si>
    <t>239.72</t>
  </si>
  <si>
    <t>167.55</t>
  </si>
  <si>
    <t>274.79</t>
  </si>
  <si>
    <t>181.46</t>
  </si>
  <si>
    <t>-2.65 h</t>
  </si>
  <si>
    <t>243.03</t>
  </si>
  <si>
    <t>272.08</t>
  </si>
  <si>
    <t>236.88</t>
  </si>
  <si>
    <t>168.22</t>
  </si>
  <si>
    <t>268.72</t>
  </si>
  <si>
    <t>180.24</t>
  </si>
  <si>
    <t>170.52</t>
  </si>
  <si>
    <t>272.18</t>
  </si>
  <si>
    <t>181.76</t>
  </si>
  <si>
    <t>169.6</t>
  </si>
  <si>
    <t>269.77</t>
  </si>
  <si>
    <t>180.59</t>
  </si>
  <si>
    <t>271.2</t>
  </si>
  <si>
    <t>181.43</t>
  </si>
  <si>
    <t>170.56</t>
  </si>
  <si>
    <t>271.27</t>
  </si>
  <si>
    <t>181.28</t>
  </si>
  <si>
    <t>242.85</t>
  </si>
  <si>
    <t>271.95</t>
  </si>
  <si>
    <t>170.14</t>
  </si>
  <si>
    <t>181.95</t>
  </si>
  <si>
    <t>+0.48 h</t>
  </si>
  <si>
    <t>269.59</t>
  </si>
  <si>
    <t>181.08</t>
  </si>
  <si>
    <t>238.51</t>
  </si>
  <si>
    <t>169.62</t>
  </si>
  <si>
    <t>270.1</t>
  </si>
  <si>
    <t>237.27</t>
  </si>
  <si>
    <t>271.35</t>
  </si>
  <si>
    <t>239.78</t>
  </si>
  <si>
    <t>271.33</t>
  </si>
  <si>
    <t>181.94</t>
  </si>
  <si>
    <t>237.34</t>
  </si>
  <si>
    <t>269.53</t>
  </si>
  <si>
    <t>239.45</t>
  </si>
  <si>
    <t>271.16</t>
  </si>
  <si>
    <t>181.29</t>
  </si>
  <si>
    <t>239.62</t>
  </si>
  <si>
    <t>169.83</t>
  </si>
  <si>
    <t>271.56</t>
  </si>
  <si>
    <t>272.11</t>
  </si>
  <si>
    <t>181.9</t>
  </si>
  <si>
    <t>237.6</t>
  </si>
  <si>
    <t>169.09</t>
  </si>
  <si>
    <t>269.8</t>
  </si>
  <si>
    <t>236.26</t>
  </si>
  <si>
    <t>167.37</t>
  </si>
  <si>
    <t>269.73</t>
  </si>
  <si>
    <t>179.97</t>
  </si>
  <si>
    <t>169.41</t>
  </si>
  <si>
    <t>269.83</t>
  </si>
  <si>
    <t>180.7</t>
  </si>
  <si>
    <t>238.04</t>
  </si>
  <si>
    <t>168.66</t>
  </si>
  <si>
    <t>240.8</t>
  </si>
  <si>
    <t>171.2</t>
  </si>
  <si>
    <t>271.19</t>
  </si>
  <si>
    <t>240.39</t>
  </si>
  <si>
    <t>170.27</t>
  </si>
  <si>
    <t>181.24</t>
  </si>
  <si>
    <t>269.48</t>
  </si>
  <si>
    <t>169.02</t>
  </si>
  <si>
    <t>270.43</t>
  </si>
  <si>
    <t>236.46</t>
  </si>
  <si>
    <t>167.48</t>
  </si>
  <si>
    <t>271.0</t>
  </si>
  <si>
    <t>181.21</t>
  </si>
  <si>
    <t>170.05</t>
  </si>
  <si>
    <t>182.02</t>
  </si>
  <si>
    <t>236.45</t>
  </si>
  <si>
    <t>168.36</t>
  </si>
  <si>
    <t>269.15</t>
  </si>
  <si>
    <t>234.45</t>
  </si>
  <si>
    <t>269.76</t>
  </si>
  <si>
    <t>180.47</t>
  </si>
  <si>
    <t>237.8</t>
  </si>
  <si>
    <t>169.14</t>
  </si>
  <si>
    <t>269.92</t>
  </si>
  <si>
    <t>269.99</t>
  </si>
  <si>
    <t>238.69</t>
  </si>
  <si>
    <t>169.55</t>
  </si>
  <si>
    <t>270.28</t>
  </si>
  <si>
    <t>237.36</t>
  </si>
  <si>
    <t>168.19</t>
  </si>
  <si>
    <t>271.01</t>
  </si>
  <si>
    <t>181.44</t>
  </si>
  <si>
    <t>236.15</t>
  </si>
  <si>
    <t>168.15</t>
  </si>
  <si>
    <t>235.16</t>
  </si>
  <si>
    <t>269.84</t>
  </si>
  <si>
    <t>180.06</t>
  </si>
  <si>
    <t>236.67</t>
  </si>
  <si>
    <t>167.9</t>
  </si>
  <si>
    <t>170.54</t>
  </si>
  <si>
    <t>181.31</t>
  </si>
  <si>
    <t>239.43</t>
  </si>
  <si>
    <t>169.78</t>
  </si>
  <si>
    <t>271.21</t>
  </si>
  <si>
    <t>181.25</t>
  </si>
  <si>
    <t>235.07</t>
  </si>
  <si>
    <t>166.61</t>
  </si>
  <si>
    <t>269.41</t>
  </si>
  <si>
    <t>237.88</t>
  </si>
  <si>
    <t>269.64</t>
  </si>
  <si>
    <t>-2.45 h</t>
  </si>
  <si>
    <t>236.37</t>
  </si>
  <si>
    <t>269.23</t>
  </si>
  <si>
    <t>168.6</t>
  </si>
  <si>
    <t>270.52</t>
  </si>
  <si>
    <t>236.38</t>
  </si>
  <si>
    <t>168.25</t>
  </si>
  <si>
    <t>269.44</t>
  </si>
  <si>
    <t>233.54</t>
  </si>
  <si>
    <t>165.75</t>
  </si>
  <si>
    <t>269.74</t>
  </si>
  <si>
    <t>236.41</t>
  </si>
  <si>
    <t>168.32</t>
  </si>
  <si>
    <t>269.75</t>
  </si>
  <si>
    <t>234.66</t>
  </si>
  <si>
    <t>166.5</t>
  </si>
  <si>
    <t>270.21</t>
  </si>
  <si>
    <t>237.42</t>
  </si>
  <si>
    <t>168.91</t>
  </si>
  <si>
    <t>270.35</t>
  </si>
  <si>
    <t>235.78</t>
  </si>
  <si>
    <t>167.06</t>
  </si>
  <si>
    <t>271.46</t>
  </si>
  <si>
    <t>181.51</t>
  </si>
  <si>
    <t>234.12</t>
  </si>
  <si>
    <t>166.18</t>
  </si>
  <si>
    <t>168.48</t>
  </si>
  <si>
    <t>269.54</t>
  </si>
  <si>
    <t>234.37</t>
  </si>
  <si>
    <t>269.79</t>
  </si>
  <si>
    <t>-2.30 h</t>
  </si>
  <si>
    <t>167.12</t>
  </si>
  <si>
    <t>270.34</t>
  </si>
  <si>
    <t>233.82</t>
  </si>
  <si>
    <t>165.8</t>
  </si>
  <si>
    <t>269.7</t>
  </si>
  <si>
    <t>236.84</t>
  </si>
  <si>
    <t>168.63</t>
  </si>
  <si>
    <t>269.69</t>
  </si>
  <si>
    <t>166.7</t>
  </si>
  <si>
    <t>269.31</t>
  </si>
  <si>
    <t>237.09</t>
  </si>
  <si>
    <t>168.04</t>
  </si>
  <si>
    <t>270.91</t>
  </si>
  <si>
    <t>234.74</t>
  </si>
  <si>
    <t>166.39</t>
  </si>
  <si>
    <t>165.51</t>
  </si>
  <si>
    <t>270.01</t>
  </si>
  <si>
    <t>235.59</t>
  </si>
  <si>
    <t>269.61</t>
  </si>
  <si>
    <t>233.45</t>
  </si>
  <si>
    <t>165.38</t>
  </si>
  <si>
    <t>270.04</t>
  </si>
  <si>
    <t>180.17</t>
  </si>
  <si>
    <t>234.26</t>
  </si>
  <si>
    <t>270.08</t>
  </si>
  <si>
    <t>180.32</t>
  </si>
  <si>
    <t>166.14</t>
  </si>
  <si>
    <t>180.33</t>
  </si>
  <si>
    <t>234.02</t>
  </si>
  <si>
    <t>165.79</t>
  </si>
  <si>
    <t>269.56</t>
  </si>
  <si>
    <t>179.93</t>
  </si>
  <si>
    <t>233.42</t>
  </si>
  <si>
    <t>165.6</t>
  </si>
  <si>
    <t>180.21</t>
  </si>
  <si>
    <t>234.08</t>
  </si>
  <si>
    <t>164.63</t>
  </si>
  <si>
    <t>185.25</t>
  </si>
  <si>
    <t>141.07</t>
  </si>
  <si>
    <t>227.8</t>
  </si>
  <si>
    <t>158.8</t>
  </si>
  <si>
    <t>269.5</t>
  </si>
  <si>
    <t>+84.26 h</t>
  </si>
  <si>
    <t>+34.23 h</t>
  </si>
  <si>
    <t>228.94</t>
  </si>
  <si>
    <t>159.85</t>
  </si>
  <si>
    <t>217.74</t>
  </si>
  <si>
    <t>140.0</t>
  </si>
  <si>
    <t>+32.49 h</t>
  </si>
  <si>
    <t>233.83</t>
  </si>
  <si>
    <t>164.45</t>
  </si>
  <si>
    <t>184.57</t>
  </si>
  <si>
    <t>140.49</t>
  </si>
  <si>
    <t>229.82</t>
  </si>
  <si>
    <t>161.14</t>
  </si>
  <si>
    <t>183.6</t>
  </si>
  <si>
    <t>136.0</t>
  </si>
  <si>
    <t>-5.07 h</t>
  </si>
  <si>
    <t>232.52</t>
  </si>
  <si>
    <t>163.32</t>
  </si>
  <si>
    <t>190.68</t>
  </si>
  <si>
    <t>139.28</t>
  </si>
  <si>
    <t>+5.44 h</t>
  </si>
  <si>
    <t>159.42</t>
  </si>
  <si>
    <t>186.21</t>
  </si>
  <si>
    <t>136.17</t>
  </si>
  <si>
    <t>233.96</t>
  </si>
  <si>
    <t>164.52</t>
  </si>
  <si>
    <t>185.27</t>
  </si>
  <si>
    <t>141.08</t>
  </si>
  <si>
    <t>140.72</t>
  </si>
  <si>
    <t>228.57</t>
  </si>
  <si>
    <t>159.39</t>
  </si>
  <si>
    <t>233.02</t>
  </si>
  <si>
    <t>151.75</t>
  </si>
  <si>
    <t>+47.78 h</t>
  </si>
  <si>
    <t>+10.68 h</t>
  </si>
  <si>
    <t>228.53</t>
  </si>
  <si>
    <t>159.46</t>
  </si>
  <si>
    <t>232.77</t>
  </si>
  <si>
    <t>152.22</t>
  </si>
  <si>
    <t>+47.53 h</t>
  </si>
  <si>
    <t>+11.15 h</t>
  </si>
  <si>
    <t>223.09</t>
  </si>
  <si>
    <t>144.37</t>
  </si>
  <si>
    <t>+37.84 h</t>
  </si>
  <si>
    <t>228.89</t>
  </si>
  <si>
    <t>159.8</t>
  </si>
  <si>
    <t>217.81</t>
  </si>
  <si>
    <t>140.03</t>
  </si>
  <si>
    <t>+32.56 h</t>
  </si>
  <si>
    <t>229.68</t>
  </si>
  <si>
    <t>161.2</t>
  </si>
  <si>
    <t>183.84</t>
  </si>
  <si>
    <t>136.46</t>
  </si>
  <si>
    <t>232.53</t>
  </si>
  <si>
    <t>139.5</t>
  </si>
  <si>
    <t>158.75</t>
  </si>
  <si>
    <t>185.23</t>
  </si>
  <si>
    <t>134.9</t>
  </si>
  <si>
    <t>-6.17 h</t>
  </si>
  <si>
    <t>233.75</t>
  </si>
  <si>
    <t>164.39</t>
  </si>
  <si>
    <t>184.59</t>
  </si>
  <si>
    <t>140.56</t>
  </si>
  <si>
    <t>230.79</t>
  </si>
  <si>
    <t>187.27</t>
  </si>
  <si>
    <t>135.81</t>
  </si>
  <si>
    <t>156.77</t>
  </si>
  <si>
    <t>186.25</t>
  </si>
  <si>
    <t>135.49</t>
  </si>
  <si>
    <t>+1.01 h</t>
  </si>
  <si>
    <t>229.72</t>
  </si>
  <si>
    <t>161.05</t>
  </si>
  <si>
    <t>135.86</t>
  </si>
  <si>
    <t>-5.21 h</t>
  </si>
  <si>
    <t>227.5</t>
  </si>
  <si>
    <t>158.63</t>
  </si>
  <si>
    <t>189.97</t>
  </si>
  <si>
    <t>136.32</t>
  </si>
  <si>
    <t>232.44</t>
  </si>
  <si>
    <t>163.28</t>
  </si>
  <si>
    <t>190.59</t>
  </si>
  <si>
    <t>139.23</t>
  </si>
  <si>
    <t>+5.34 h</t>
  </si>
  <si>
    <t>228.26</t>
  </si>
  <si>
    <t>159.4</t>
  </si>
  <si>
    <t>186.2</t>
  </si>
  <si>
    <t>136.1</t>
  </si>
  <si>
    <t>228.81</t>
  </si>
  <si>
    <t>159.65</t>
  </si>
  <si>
    <t>232.43</t>
  </si>
  <si>
    <t>151.44</t>
  </si>
  <si>
    <t>+47.18 h</t>
  </si>
  <si>
    <t>+10.37 h</t>
  </si>
  <si>
    <t>228.72</t>
  </si>
  <si>
    <t>159.67</t>
  </si>
  <si>
    <t>232.84</t>
  </si>
  <si>
    <t>152.27</t>
  </si>
  <si>
    <t>+47.59 h</t>
  </si>
  <si>
    <t>+11.20 h</t>
  </si>
  <si>
    <t>224.63</t>
  </si>
  <si>
    <t>155.44</t>
  </si>
  <si>
    <t>221.32</t>
  </si>
  <si>
    <t>143.16</t>
  </si>
  <si>
    <t>+36.08 h</t>
  </si>
  <si>
    <t>229.06</t>
  </si>
  <si>
    <t>160.01</t>
  </si>
  <si>
    <t>218.56</t>
  </si>
  <si>
    <t>140.66</t>
  </si>
  <si>
    <t>+33.31 h</t>
  </si>
  <si>
    <t>159.2</t>
  </si>
  <si>
    <t>154.2</t>
  </si>
  <si>
    <t>+50.18 h</t>
  </si>
  <si>
    <t>+13.14 h</t>
  </si>
  <si>
    <t>224.56</t>
  </si>
  <si>
    <t>155.29</t>
  </si>
  <si>
    <t>225.73</t>
  </si>
  <si>
    <t>146.88</t>
  </si>
  <si>
    <t>+40.48 h</t>
  </si>
  <si>
    <t>+5.81 h</t>
  </si>
  <si>
    <t>159.36</t>
  </si>
  <si>
    <t>233.34</t>
  </si>
  <si>
    <t>152.0</t>
  </si>
  <si>
    <t>+48.09 h</t>
  </si>
  <si>
    <t>+10.93 h</t>
  </si>
  <si>
    <t>155.3</t>
  </si>
  <si>
    <t>225.55</t>
  </si>
  <si>
    <t>145.67</t>
  </si>
  <si>
    <t>+40.30 h</t>
  </si>
  <si>
    <t>228.49</t>
  </si>
  <si>
    <t>159.43</t>
  </si>
  <si>
    <t>232.62</t>
  </si>
  <si>
    <t>152.13</t>
  </si>
  <si>
    <t>+47.37 h</t>
  </si>
  <si>
    <t>+11.07 h</t>
  </si>
  <si>
    <t>222.98</t>
  </si>
  <si>
    <t>144.35</t>
  </si>
  <si>
    <t>+37.73 h</t>
  </si>
  <si>
    <t>231.07</t>
  </si>
  <si>
    <t>187.36</t>
  </si>
  <si>
    <t>136.39</t>
  </si>
  <si>
    <t>224.36</t>
  </si>
  <si>
    <t>156.3</t>
  </si>
  <si>
    <t>186.01</t>
  </si>
  <si>
    <t>135.32</t>
  </si>
  <si>
    <t>-5.75 h</t>
  </si>
  <si>
    <t>161.12</t>
  </si>
  <si>
    <t>136.24</t>
  </si>
  <si>
    <t>226.97</t>
  </si>
  <si>
    <t>158.21</t>
  </si>
  <si>
    <t>189.77</t>
  </si>
  <si>
    <t>135.85</t>
  </si>
  <si>
    <t>-5.22 h</t>
  </si>
  <si>
    <t>232.47</t>
  </si>
  <si>
    <t>190.33</t>
  </si>
  <si>
    <t>139.44</t>
  </si>
  <si>
    <t>+5.09 h</t>
  </si>
  <si>
    <t>227.36</t>
  </si>
  <si>
    <t>158.71</t>
  </si>
  <si>
    <t>185.41</t>
  </si>
  <si>
    <t>135.09</t>
  </si>
  <si>
    <t>-5.98 h</t>
  </si>
  <si>
    <t>225.1</t>
  </si>
  <si>
    <t>156.76</t>
  </si>
  <si>
    <t>188.65</t>
  </si>
  <si>
    <t>134.77</t>
  </si>
  <si>
    <t>-6.30 h</t>
  </si>
  <si>
    <t>230.75</t>
  </si>
  <si>
    <t>161.56</t>
  </si>
  <si>
    <t>187.29</t>
  </si>
  <si>
    <t>156.75</t>
  </si>
  <si>
    <t>186.33</t>
  </si>
  <si>
    <t>135.8</t>
  </si>
  <si>
    <t>-5.27 h</t>
  </si>
  <si>
    <t>227.56</t>
  </si>
  <si>
    <t>158.66</t>
  </si>
  <si>
    <t>189.96</t>
  </si>
  <si>
    <t>-4.75 h</t>
  </si>
  <si>
    <t>154.13</t>
  </si>
  <si>
    <t>+49.77 h</t>
  </si>
  <si>
    <t>+13.06 h</t>
  </si>
  <si>
    <t>224.29</t>
  </si>
  <si>
    <t>155.09</t>
  </si>
  <si>
    <t>225.15</t>
  </si>
  <si>
    <t>146.43</t>
  </si>
  <si>
    <t>+39.91 h</t>
  </si>
  <si>
    <t>+5.36 h</t>
  </si>
  <si>
    <t>228.77</t>
  </si>
  <si>
    <t>159.62</t>
  </si>
  <si>
    <t>232.92</t>
  </si>
  <si>
    <t>151.76</t>
  </si>
  <si>
    <t>+47.67 h</t>
  </si>
  <si>
    <t>224.26</t>
  </si>
  <si>
    <t>155.11</t>
  </si>
  <si>
    <t>144.75</t>
  </si>
  <si>
    <t>+38.93 h</t>
  </si>
  <si>
    <t>+3.69 h</t>
  </si>
  <si>
    <t>228.68</t>
  </si>
  <si>
    <t>159.64</t>
  </si>
  <si>
    <t>232.75</t>
  </si>
  <si>
    <t>152.2</t>
  </si>
  <si>
    <t>+47.50 h</t>
  </si>
  <si>
    <t>+11.13 h</t>
  </si>
  <si>
    <t>224.65</t>
  </si>
  <si>
    <t>221.13</t>
  </si>
  <si>
    <t>143.12</t>
  </si>
  <si>
    <t>+35.89 h</t>
  </si>
  <si>
    <t>+2.06 h</t>
  </si>
  <si>
    <t>224.28</t>
  </si>
  <si>
    <t>155.08</t>
  </si>
  <si>
    <t>147.92</t>
  </si>
  <si>
    <t>+41.10 h</t>
  </si>
  <si>
    <t>228.3</t>
  </si>
  <si>
    <t>159.19</t>
  </si>
  <si>
    <t>154.16</t>
  </si>
  <si>
    <t>+50.16 h</t>
  </si>
  <si>
    <t>+13.09 h</t>
  </si>
  <si>
    <t>224.54</t>
  </si>
  <si>
    <t>146.9</t>
  </si>
  <si>
    <t>+40.41 h</t>
  </si>
  <si>
    <t>155.33</t>
  </si>
  <si>
    <t>145.66</t>
  </si>
  <si>
    <t>156.5</t>
  </si>
  <si>
    <t>187.77</t>
  </si>
  <si>
    <t>134.04</t>
  </si>
  <si>
    <t>+2.52 h</t>
  </si>
  <si>
    <t>-7.02 h</t>
  </si>
  <si>
    <t>231.03</t>
  </si>
  <si>
    <t>187.4</t>
  </si>
  <si>
    <t>136.41</t>
  </si>
  <si>
    <t>224.35</t>
  </si>
  <si>
    <t>156.29</t>
  </si>
  <si>
    <t>135.69</t>
  </si>
  <si>
    <t>-5.37 h</t>
  </si>
  <si>
    <t>226.99</t>
  </si>
  <si>
    <t>158.22</t>
  </si>
  <si>
    <t>189.69</t>
  </si>
  <si>
    <t>135.79</t>
  </si>
  <si>
    <t>+4.45 h</t>
  </si>
  <si>
    <t>225.09</t>
  </si>
  <si>
    <t>188.63</t>
  </si>
  <si>
    <t>134.75</t>
  </si>
  <si>
    <t>-6.31 h</t>
  </si>
  <si>
    <t>224.05</t>
  </si>
  <si>
    <t>154.93</t>
  </si>
  <si>
    <t>147.67</t>
  </si>
  <si>
    <t>+40.68 h</t>
  </si>
  <si>
    <t>+6.60 h</t>
  </si>
  <si>
    <t>228.54</t>
  </si>
  <si>
    <t>159.44</t>
  </si>
  <si>
    <t>154.25</t>
  </si>
  <si>
    <t>+50.03 h</t>
  </si>
  <si>
    <t>+13.18 h</t>
  </si>
  <si>
    <t>146.58</t>
  </si>
  <si>
    <t>+39.98 h</t>
  </si>
  <si>
    <t>224.3</t>
  </si>
  <si>
    <t>224.17</t>
  </si>
  <si>
    <t>+38.92 h</t>
  </si>
  <si>
    <t>147.89</t>
  </si>
  <si>
    <t>+41.03 h</t>
  </si>
  <si>
    <t>+6.82 h</t>
  </si>
  <si>
    <t>224.76</t>
  </si>
  <si>
    <t>156.52</t>
  </si>
  <si>
    <t>187.81</t>
  </si>
  <si>
    <t>134.08</t>
  </si>
  <si>
    <t>-6.99 h</t>
  </si>
  <si>
    <t>224.06</t>
  </si>
  <si>
    <t>154.94</t>
  </si>
  <si>
    <t>225.89</t>
  </si>
  <si>
    <t>147.64</t>
  </si>
  <si>
    <t>+40.64 h</t>
  </si>
  <si>
    <t>235.33</t>
  </si>
  <si>
    <t>165.26</t>
  </si>
  <si>
    <t>141.78</t>
  </si>
  <si>
    <t>229.78</t>
  </si>
  <si>
    <t>160.22</t>
  </si>
  <si>
    <t>271.4</t>
  </si>
  <si>
    <t>+84.00 h</t>
  </si>
  <si>
    <t>+34.51 h</t>
  </si>
  <si>
    <t>230.39</t>
  </si>
  <si>
    <t>160.49</t>
  </si>
  <si>
    <t>219.63</t>
  </si>
  <si>
    <t>141.15</t>
  </si>
  <si>
    <t>+32.24 h</t>
  </si>
  <si>
    <t>164.95</t>
  </si>
  <si>
    <t>187.58</t>
  </si>
  <si>
    <t>141.73</t>
  </si>
  <si>
    <t>231.72</t>
  </si>
  <si>
    <t>187.46</t>
  </si>
  <si>
    <t>137.89</t>
  </si>
  <si>
    <t>-3.90 h</t>
  </si>
  <si>
    <t>233.92</t>
  </si>
  <si>
    <t>164.06</t>
  </si>
  <si>
    <t>192.57</t>
  </si>
  <si>
    <t>140.05</t>
  </si>
  <si>
    <t>229.47</t>
  </si>
  <si>
    <t>159.53</t>
  </si>
  <si>
    <t>190.7</t>
  </si>
  <si>
    <t>137.5</t>
  </si>
  <si>
    <t>235.27</t>
  </si>
  <si>
    <t>165.16</t>
  </si>
  <si>
    <t>187.64</t>
  </si>
  <si>
    <t>141.9</t>
  </si>
  <si>
    <t>230.48</t>
  </si>
  <si>
    <t>220.2</t>
  </si>
  <si>
    <t>141.8</t>
  </si>
  <si>
    <t>+32.80 h</t>
  </si>
  <si>
    <t>230.02</t>
  </si>
  <si>
    <t>160.06</t>
  </si>
  <si>
    <t>238.48</t>
  </si>
  <si>
    <t>155.81</t>
  </si>
  <si>
    <t>+51.09 h</t>
  </si>
  <si>
    <t>+14.03 h</t>
  </si>
  <si>
    <t>230.17</t>
  </si>
  <si>
    <t>160.21</t>
  </si>
  <si>
    <t>153.2</t>
  </si>
  <si>
    <t>+46.62 h</t>
  </si>
  <si>
    <t>+11.42 h</t>
  </si>
  <si>
    <t>226.12</t>
  </si>
  <si>
    <t>147.07</t>
  </si>
  <si>
    <t>+40.06 h</t>
  </si>
  <si>
    <t>141.23</t>
  </si>
  <si>
    <t>+32.37 h</t>
  </si>
  <si>
    <t>231.6</t>
  </si>
  <si>
    <t>162.06</t>
  </si>
  <si>
    <t>187.62</t>
  </si>
  <si>
    <t>138.26</t>
  </si>
  <si>
    <t>164.01</t>
  </si>
  <si>
    <t>193.07</t>
  </si>
  <si>
    <t>140.87</t>
  </si>
  <si>
    <t>+5.67 h</t>
  </si>
  <si>
    <t>158.87</t>
  </si>
  <si>
    <t>190.78</t>
  </si>
  <si>
    <t>136.49</t>
  </si>
  <si>
    <t>+3.38 h</t>
  </si>
  <si>
    <t>-5.29 h</t>
  </si>
  <si>
    <t>235.0</t>
  </si>
  <si>
    <t>164.88</t>
  </si>
  <si>
    <t>187.61</t>
  </si>
  <si>
    <t>141.83</t>
  </si>
  <si>
    <t>232.61</t>
  </si>
  <si>
    <t>193.6</t>
  </si>
  <si>
    <t>139.29</t>
  </si>
  <si>
    <t>226.75</t>
  </si>
  <si>
    <t>157.3</t>
  </si>
  <si>
    <t>190.65</t>
  </si>
  <si>
    <t>135.34</t>
  </si>
  <si>
    <t>+3.25 h</t>
  </si>
  <si>
    <t>-6.44 h</t>
  </si>
  <si>
    <t>231.62</t>
  </si>
  <si>
    <t>187.13</t>
  </si>
  <si>
    <t>137.33</t>
  </si>
  <si>
    <t>-4.45 h</t>
  </si>
  <si>
    <t>228.91</t>
  </si>
  <si>
    <t>158.92</t>
  </si>
  <si>
    <t>197.33</t>
  </si>
  <si>
    <t>139.32</t>
  </si>
  <si>
    <t>+9.93 h</t>
  </si>
  <si>
    <t>233.88</t>
  </si>
  <si>
    <t>192.53</t>
  </si>
  <si>
    <t>139.98</t>
  </si>
  <si>
    <t>229.41</t>
  </si>
  <si>
    <t>159.48</t>
  </si>
  <si>
    <t>191.0</t>
  </si>
  <si>
    <t>137.66</t>
  </si>
  <si>
    <t>+3.61 h</t>
  </si>
  <si>
    <t>230.24</t>
  </si>
  <si>
    <t>155.35</t>
  </si>
  <si>
    <t>+50.49 h</t>
  </si>
  <si>
    <t>+13.57 h</t>
  </si>
  <si>
    <t>230.27</t>
  </si>
  <si>
    <t>237.38</t>
  </si>
  <si>
    <t>156.01</t>
  </si>
  <si>
    <t>+49.99 h</t>
  </si>
  <si>
    <t>+14.23 h</t>
  </si>
  <si>
    <t>225.99</t>
  </si>
  <si>
    <t>155.62</t>
  </si>
  <si>
    <t>226.2</t>
  </si>
  <si>
    <t>145.57</t>
  </si>
  <si>
    <t>+38.80 h</t>
  </si>
  <si>
    <t>+3.79 h</t>
  </si>
  <si>
    <t>230.46</t>
  </si>
  <si>
    <t>160.51</t>
  </si>
  <si>
    <t>220.34</t>
  </si>
  <si>
    <t>141.89</t>
  </si>
  <si>
    <t>+32.94 h</t>
  </si>
  <si>
    <t>159.81</t>
  </si>
  <si>
    <t>240.27</t>
  </si>
  <si>
    <t>157.19</t>
  </si>
  <si>
    <t>+52.87 h</t>
  </si>
  <si>
    <t>+15.41 h</t>
  </si>
  <si>
    <t>225.74</t>
  </si>
  <si>
    <t>155.27</t>
  </si>
  <si>
    <t>149.17</t>
  </si>
  <si>
    <t>+43.43 h</t>
  </si>
  <si>
    <t>+7.39 h</t>
  </si>
  <si>
    <t>230.0</t>
  </si>
  <si>
    <t>160.07</t>
  </si>
  <si>
    <t>+51.96 h</t>
  </si>
  <si>
    <t>+14.89 h</t>
  </si>
  <si>
    <t>155.56</t>
  </si>
  <si>
    <t>147.6</t>
  </si>
  <si>
    <t>+40.67 h</t>
  </si>
  <si>
    <t>230.14</t>
  </si>
  <si>
    <t>160.19</t>
  </si>
  <si>
    <t>234.0</t>
  </si>
  <si>
    <t>153.22</t>
  </si>
  <si>
    <t>+46.60 h</t>
  </si>
  <si>
    <t>+11.43 h</t>
  </si>
  <si>
    <t>226.15</t>
  </si>
  <si>
    <t>155.87</t>
  </si>
  <si>
    <t>227.54</t>
  </si>
  <si>
    <t>147.08</t>
  </si>
  <si>
    <t>+40.14 h</t>
  </si>
  <si>
    <t>232.74</t>
  </si>
  <si>
    <t>194.16</t>
  </si>
  <si>
    <t>+6.76 h</t>
  </si>
  <si>
    <t>226.38</t>
  </si>
  <si>
    <t>156.97</t>
  </si>
  <si>
    <t>190.11</t>
  </si>
  <si>
    <t>134.22</t>
  </si>
  <si>
    <t>+2.71 h</t>
  </si>
  <si>
    <t>-7.56 h</t>
  </si>
  <si>
    <t>231.66</t>
  </si>
  <si>
    <t>161.91</t>
  </si>
  <si>
    <t>187.3</t>
  </si>
  <si>
    <t>137.81</t>
  </si>
  <si>
    <t>228.41</t>
  </si>
  <si>
    <t>158.45</t>
  </si>
  <si>
    <t>197.23</t>
  </si>
  <si>
    <t>139.03</t>
  </si>
  <si>
    <t>+9.83 h</t>
  </si>
  <si>
    <t>163.98</t>
  </si>
  <si>
    <t>140.84</t>
  </si>
  <si>
    <t>228.75</t>
  </si>
  <si>
    <t>158.84</t>
  </si>
  <si>
    <t>191.36</t>
  </si>
  <si>
    <t>137.04</t>
  </si>
  <si>
    <t>+3.97 h</t>
  </si>
  <si>
    <t>194.67</t>
  </si>
  <si>
    <t>136.5</t>
  </si>
  <si>
    <t>+7.28 h</t>
  </si>
  <si>
    <t>-5.28 h</t>
  </si>
  <si>
    <t>232.6</t>
  </si>
  <si>
    <t>162.59</t>
  </si>
  <si>
    <t>193.51</t>
  </si>
  <si>
    <t>139.19</t>
  </si>
  <si>
    <t>+6.12 h</t>
  </si>
  <si>
    <t>226.74</t>
  </si>
  <si>
    <t>157.32</t>
  </si>
  <si>
    <t>190.9</t>
  </si>
  <si>
    <t>135.91</t>
  </si>
  <si>
    <t>+3.50 h</t>
  </si>
  <si>
    <t>-5.87 h</t>
  </si>
  <si>
    <t>158.85</t>
  </si>
  <si>
    <t>196.73</t>
  </si>
  <si>
    <t>138.92</t>
  </si>
  <si>
    <t>+9.33 h</t>
  </si>
  <si>
    <t>-2.87 h</t>
  </si>
  <si>
    <t>159.95</t>
  </si>
  <si>
    <t>239.51</t>
  </si>
  <si>
    <t>156.81</t>
  </si>
  <si>
    <t>+52.12 h</t>
  </si>
  <si>
    <t>+15.03 h</t>
  </si>
  <si>
    <t>225.69</t>
  </si>
  <si>
    <t>155.17</t>
  </si>
  <si>
    <t>150.38</t>
  </si>
  <si>
    <t>+45.07 h</t>
  </si>
  <si>
    <t>+8.60 h</t>
  </si>
  <si>
    <t>230.22</t>
  </si>
  <si>
    <t>160.2</t>
  </si>
  <si>
    <t>156.35</t>
  </si>
  <si>
    <t>+51.78 h</t>
  </si>
  <si>
    <t>+14.57 h</t>
  </si>
  <si>
    <t>225.8</t>
  </si>
  <si>
    <t>155.32</t>
  </si>
  <si>
    <t>145.9</t>
  </si>
  <si>
    <t>+38.54 h</t>
  </si>
  <si>
    <t>230.25</t>
  </si>
  <si>
    <t>156.0</t>
  </si>
  <si>
    <t>+14.22 h</t>
  </si>
  <si>
    <t>155.73</t>
  </si>
  <si>
    <t>225.75</t>
  </si>
  <si>
    <t>145.83</t>
  </si>
  <si>
    <t>+38.35 h</t>
  </si>
  <si>
    <t>+4.05 h</t>
  </si>
  <si>
    <t>225.76</t>
  </si>
  <si>
    <t>155.2</t>
  </si>
  <si>
    <t>150.0</t>
  </si>
  <si>
    <t>+42.60 h</t>
  </si>
  <si>
    <t>229.8</t>
  </si>
  <si>
    <t>+52.81 h</t>
  </si>
  <si>
    <t>+15.39 h</t>
  </si>
  <si>
    <t>155.34</t>
  </si>
  <si>
    <t>230.93</t>
  </si>
  <si>
    <t>149.19</t>
  </si>
  <si>
    <t>+7.41 h</t>
  </si>
  <si>
    <t>155.52</t>
  </si>
  <si>
    <t>228.13</t>
  </si>
  <si>
    <t>+40.73 h</t>
  </si>
  <si>
    <t>+5.89 h</t>
  </si>
  <si>
    <t>226.64</t>
  </si>
  <si>
    <t>157.15</t>
  </si>
  <si>
    <t>193.92</t>
  </si>
  <si>
    <t>136.02</t>
  </si>
  <si>
    <t>+6.52 h</t>
  </si>
  <si>
    <t>-5.76 h</t>
  </si>
  <si>
    <t>162.58</t>
  </si>
  <si>
    <t>194.07</t>
  </si>
  <si>
    <t>139.95</t>
  </si>
  <si>
    <t>+6.67 h</t>
  </si>
  <si>
    <t>157.01</t>
  </si>
  <si>
    <t>191.68</t>
  </si>
  <si>
    <t>136.06</t>
  </si>
  <si>
    <t>-5.73 h</t>
  </si>
  <si>
    <t>228.38</t>
  </si>
  <si>
    <t>158.4</t>
  </si>
  <si>
    <t>197.25</t>
  </si>
  <si>
    <t>138.95</t>
  </si>
  <si>
    <t>+9.85 h</t>
  </si>
  <si>
    <t>226.91</t>
  </si>
  <si>
    <t>157.23</t>
  </si>
  <si>
    <t>194.73</t>
  </si>
  <si>
    <t>136.43</t>
  </si>
  <si>
    <t>+7.33 h</t>
  </si>
  <si>
    <t>-5.35 h</t>
  </si>
  <si>
    <t>225.62</t>
  </si>
  <si>
    <t>155.05</t>
  </si>
  <si>
    <t>230.44</t>
  </si>
  <si>
    <t>150.78</t>
  </si>
  <si>
    <t>+43.04 h</t>
  </si>
  <si>
    <t>+9.00 h</t>
  </si>
  <si>
    <t>230.01</t>
  </si>
  <si>
    <t>159.93</t>
  </si>
  <si>
    <t>240.01</t>
  </si>
  <si>
    <t>+52.62 h</t>
  </si>
  <si>
    <t>230.42</t>
  </si>
  <si>
    <t>149.47</t>
  </si>
  <si>
    <t>+43.02 h</t>
  </si>
  <si>
    <t>+7.69 h</t>
  </si>
  <si>
    <t>145.94</t>
  </si>
  <si>
    <t>+38.51 h</t>
  </si>
  <si>
    <t>155.16</t>
  </si>
  <si>
    <t>230.23</t>
  </si>
  <si>
    <t>150.25</t>
  </si>
  <si>
    <t>+42.83 h</t>
  </si>
  <si>
    <t>+8.46 h</t>
  </si>
  <si>
    <t>226.67</t>
  </si>
  <si>
    <t>157.13</t>
  </si>
  <si>
    <t>193.83</t>
  </si>
  <si>
    <t>135.9</t>
  </si>
  <si>
    <t>+6.43 h</t>
  </si>
  <si>
    <t>155.04</t>
  </si>
  <si>
    <t>150.61</t>
  </si>
  <si>
    <t>+43.06 h</t>
  </si>
  <si>
    <t>+8.83 h</t>
  </si>
  <si>
    <t>229.74</t>
  </si>
  <si>
    <t>161.94</t>
  </si>
  <si>
    <t>138.81</t>
  </si>
  <si>
    <t>222.15</t>
  </si>
  <si>
    <t>156.13</t>
  </si>
  <si>
    <t>234.14</t>
  </si>
  <si>
    <t>148.15</t>
  </si>
  <si>
    <t>+52.83 h</t>
  </si>
  <si>
    <t>+9.34 h</t>
  </si>
  <si>
    <t>223.14</t>
  </si>
  <si>
    <t>156.65</t>
  </si>
  <si>
    <t>209.03</t>
  </si>
  <si>
    <t>134.81</t>
  </si>
  <si>
    <t>+27.71 h</t>
  </si>
  <si>
    <t>161.32</t>
  </si>
  <si>
    <t>137.69</t>
  </si>
  <si>
    <t>224.88</t>
  </si>
  <si>
    <t>137.17</t>
  </si>
  <si>
    <t>226.58</t>
  </si>
  <si>
    <t>159.83</t>
  </si>
  <si>
    <t>183.77</t>
  </si>
  <si>
    <t>134.79</t>
  </si>
  <si>
    <t>158.99</t>
  </si>
  <si>
    <t>182.76</t>
  </si>
  <si>
    <t>133.87</t>
  </si>
  <si>
    <t>229.55</t>
  </si>
  <si>
    <t>162.04</t>
  </si>
  <si>
    <t>138.87</t>
  </si>
  <si>
    <t>222.6</t>
  </si>
  <si>
    <t>156.74</t>
  </si>
  <si>
    <t>206.99</t>
  </si>
  <si>
    <t>133.92</t>
  </si>
  <si>
    <t>221.7</t>
  </si>
  <si>
    <t>156.07</t>
  </si>
  <si>
    <t>217.05</t>
  </si>
  <si>
    <t>142.64</t>
  </si>
  <si>
    <t>+35.74 h</t>
  </si>
  <si>
    <t>222.21</t>
  </si>
  <si>
    <t>208.27</t>
  </si>
  <si>
    <t>+26.96 h</t>
  </si>
  <si>
    <t>220.79</t>
  </si>
  <si>
    <t>215.06</t>
  </si>
  <si>
    <t>139.18</t>
  </si>
  <si>
    <t>+33.75 h</t>
  </si>
  <si>
    <t>222.99</t>
  </si>
  <si>
    <t>156.72</t>
  </si>
  <si>
    <t>135.1</t>
  </si>
  <si>
    <t>+27.81 h</t>
  </si>
  <si>
    <t>-3.71 h</t>
  </si>
  <si>
    <t>158.27</t>
  </si>
  <si>
    <t>135.52</t>
  </si>
  <si>
    <t>-3.30 h</t>
  </si>
  <si>
    <t>225.4</t>
  </si>
  <si>
    <t>183.83</t>
  </si>
  <si>
    <t>134.52</t>
  </si>
  <si>
    <t>158.61</t>
  </si>
  <si>
    <t>183.34</t>
  </si>
  <si>
    <t>134.31</t>
  </si>
  <si>
    <t>+2.03 h</t>
  </si>
  <si>
    <t>161.24</t>
  </si>
  <si>
    <t>137.52</t>
  </si>
  <si>
    <t>157.25</t>
  </si>
  <si>
    <t>184.06</t>
  </si>
  <si>
    <t>137.99</t>
  </si>
  <si>
    <t>222.11</t>
  </si>
  <si>
    <t>156.04</t>
  </si>
  <si>
    <t>131.09</t>
  </si>
  <si>
    <t>-7.72 h</t>
  </si>
  <si>
    <t>224.37</t>
  </si>
  <si>
    <t>158.32</t>
  </si>
  <si>
    <t>132.87</t>
  </si>
  <si>
    <t>-5.94 h</t>
  </si>
  <si>
    <t>223.02</t>
  </si>
  <si>
    <t>185.66</t>
  </si>
  <si>
    <t>132.63</t>
  </si>
  <si>
    <t>+4.34 h</t>
  </si>
  <si>
    <t>-6.18 h</t>
  </si>
  <si>
    <t>226.02</t>
  </si>
  <si>
    <t>159.34</t>
  </si>
  <si>
    <t>183.72</t>
  </si>
  <si>
    <t>134.54</t>
  </si>
  <si>
    <t>159.04</t>
  </si>
  <si>
    <t>134.6</t>
  </si>
  <si>
    <t>220.93</t>
  </si>
  <si>
    <t>155.61</t>
  </si>
  <si>
    <t>214.66</t>
  </si>
  <si>
    <t>139.31</t>
  </si>
  <si>
    <t>+33.34 h</t>
  </si>
  <si>
    <t>221.44</t>
  </si>
  <si>
    <t>155.86</t>
  </si>
  <si>
    <t>210.95</t>
  </si>
  <si>
    <t>136.96</t>
  </si>
  <si>
    <t>+29.64 h</t>
  </si>
  <si>
    <t>153.77</t>
  </si>
  <si>
    <t>213.15</t>
  </si>
  <si>
    <t>137.59</t>
  </si>
  <si>
    <t>+31.84 h</t>
  </si>
  <si>
    <t>222.53</t>
  </si>
  <si>
    <t>156.18</t>
  </si>
  <si>
    <t>212.34</t>
  </si>
  <si>
    <t>136.42</t>
  </si>
  <si>
    <t>+31.02 h</t>
  </si>
  <si>
    <t>-2.40 h</t>
  </si>
  <si>
    <t>220.53</t>
  </si>
  <si>
    <t>215.29</t>
  </si>
  <si>
    <t>143.1</t>
  </si>
  <si>
    <t>+33.98 h</t>
  </si>
  <si>
    <t>219.07</t>
  </si>
  <si>
    <t>153.58</t>
  </si>
  <si>
    <t>215.93</t>
  </si>
  <si>
    <t>139.82</t>
  </si>
  <si>
    <t>+34.62 h</t>
  </si>
  <si>
    <t>221.95</t>
  </si>
  <si>
    <t>155.98</t>
  </si>
  <si>
    <t>137.26</t>
  </si>
  <si>
    <t>+32.86 h</t>
  </si>
  <si>
    <t>154.0</t>
  </si>
  <si>
    <t>216.31</t>
  </si>
  <si>
    <t>141.52</t>
  </si>
  <si>
    <t>+35.00 h</t>
  </si>
  <si>
    <t>222.04</t>
  </si>
  <si>
    <t>155.79</t>
  </si>
  <si>
    <t>138.34</t>
  </si>
  <si>
    <t>+32.50 h</t>
  </si>
  <si>
    <t>221.08</t>
  </si>
  <si>
    <t>212.62</t>
  </si>
  <si>
    <t>137.24</t>
  </si>
  <si>
    <t>+31.31 h</t>
  </si>
  <si>
    <t>222.02</t>
  </si>
  <si>
    <t>157.02</t>
  </si>
  <si>
    <t>135.46</t>
  </si>
  <si>
    <t>132.17</t>
  </si>
  <si>
    <t>223.59</t>
  </si>
  <si>
    <t>157.96</t>
  </si>
  <si>
    <t>139.6</t>
  </si>
  <si>
    <t>221.9</t>
  </si>
  <si>
    <t>156.38</t>
  </si>
  <si>
    <t>185.83</t>
  </si>
  <si>
    <t>133.44</t>
  </si>
  <si>
    <t>+4.52 h</t>
  </si>
  <si>
    <t>183.39</t>
  </si>
  <si>
    <t>134.06</t>
  </si>
  <si>
    <t>+2.08 h</t>
  </si>
  <si>
    <t>225.33</t>
  </si>
  <si>
    <t>158.64</t>
  </si>
  <si>
    <t>182.11</t>
  </si>
  <si>
    <t>133.63</t>
  </si>
  <si>
    <t>-5.18 h</t>
  </si>
  <si>
    <t>220.85</t>
  </si>
  <si>
    <t>155.13</t>
  </si>
  <si>
    <t>185.54</t>
  </si>
  <si>
    <t>133.65</t>
  </si>
  <si>
    <t>+4.22 h</t>
  </si>
  <si>
    <t>-5.16 h</t>
  </si>
  <si>
    <t>223.27</t>
  </si>
  <si>
    <t>157.79</t>
  </si>
  <si>
    <t>183.29</t>
  </si>
  <si>
    <t>137.68</t>
  </si>
  <si>
    <t>221.91</t>
  </si>
  <si>
    <t>155.94</t>
  </si>
  <si>
    <t>130.5</t>
  </si>
  <si>
    <t>-8.31 h</t>
  </si>
  <si>
    <t>157.39</t>
  </si>
  <si>
    <t>185.11</t>
  </si>
  <si>
    <t>132.41</t>
  </si>
  <si>
    <t>+3.80 h</t>
  </si>
  <si>
    <t>-6.40 h</t>
  </si>
  <si>
    <t>220.45</t>
  </si>
  <si>
    <t>154.92</t>
  </si>
  <si>
    <t>141.0</t>
  </si>
  <si>
    <t>+35.46 h</t>
  </si>
  <si>
    <t>+2.19 h</t>
  </si>
  <si>
    <t>219.21</t>
  </si>
  <si>
    <t>143.76</t>
  </si>
  <si>
    <t>+37.91 h</t>
  </si>
  <si>
    <t>221.39</t>
  </si>
  <si>
    <t>214.87</t>
  </si>
  <si>
    <t>139.71</t>
  </si>
  <si>
    <t>+33.56 h</t>
  </si>
  <si>
    <t>153.54</t>
  </si>
  <si>
    <t>140.53</t>
  </si>
  <si>
    <t>+33.09 h</t>
  </si>
  <si>
    <t>222.12</t>
  </si>
  <si>
    <t>155.95</t>
  </si>
  <si>
    <t>211.21</t>
  </si>
  <si>
    <t>137.13</t>
  </si>
  <si>
    <t>+29.90 h</t>
  </si>
  <si>
    <t>219.26</t>
  </si>
  <si>
    <t>153.3</t>
  </si>
  <si>
    <t>214.05</t>
  </si>
  <si>
    <t>138.37</t>
  </si>
  <si>
    <t>+32.74 h</t>
  </si>
  <si>
    <t>220.1</t>
  </si>
  <si>
    <t>144.48</t>
  </si>
  <si>
    <t>+38.79 h</t>
  </si>
  <si>
    <t>221.66</t>
  </si>
  <si>
    <t>155.89</t>
  </si>
  <si>
    <t>213.36</t>
  </si>
  <si>
    <t>138.54</t>
  </si>
  <si>
    <t>+32.05 h</t>
  </si>
  <si>
    <t>219.28</t>
  </si>
  <si>
    <t>153.31</t>
  </si>
  <si>
    <t>216.89</t>
  </si>
  <si>
    <t>140.74</t>
  </si>
  <si>
    <t>+35.58 h</t>
  </si>
  <si>
    <t>+1.93 h</t>
  </si>
  <si>
    <t>144.28</t>
  </si>
  <si>
    <t>+38.50 h</t>
  </si>
  <si>
    <t>219.91</t>
  </si>
  <si>
    <t>154.61</t>
  </si>
  <si>
    <t>184.65</t>
  </si>
  <si>
    <t>134.0</t>
  </si>
  <si>
    <t>156.99</t>
  </si>
  <si>
    <t>134.58</t>
  </si>
  <si>
    <t>221.38</t>
  </si>
  <si>
    <t>155.7</t>
  </si>
  <si>
    <t>133.95</t>
  </si>
  <si>
    <t>-4.87 h</t>
  </si>
  <si>
    <t>222.61</t>
  </si>
  <si>
    <t>132.49</t>
  </si>
  <si>
    <t>-6.33 h</t>
  </si>
  <si>
    <t>154.43</t>
  </si>
  <si>
    <t>184.4</t>
  </si>
  <si>
    <t>131.81</t>
  </si>
  <si>
    <t>-7.00 h</t>
  </si>
  <si>
    <t>218.38</t>
  </si>
  <si>
    <t>152.66</t>
  </si>
  <si>
    <t>219.97</t>
  </si>
  <si>
    <t>148.29</t>
  </si>
  <si>
    <t>+38.66 h</t>
  </si>
  <si>
    <t>221.15</t>
  </si>
  <si>
    <t>155.54</t>
  </si>
  <si>
    <t>216.06</t>
  </si>
  <si>
    <t>141.01</t>
  </si>
  <si>
    <t>+34.75 h</t>
  </si>
  <si>
    <t>+2.20 h</t>
  </si>
  <si>
    <t>219.08</t>
  </si>
  <si>
    <t>215.82</t>
  </si>
  <si>
    <t>153.17</t>
  </si>
  <si>
    <t>215.53</t>
  </si>
  <si>
    <t>141.22</t>
  </si>
  <si>
    <t>+34.22 h</t>
  </si>
  <si>
    <t>218.71</t>
  </si>
  <si>
    <t>153.15</t>
  </si>
  <si>
    <t>217.66</t>
  </si>
  <si>
    <t>143.69</t>
  </si>
  <si>
    <t>+36.35 h</t>
  </si>
  <si>
    <t>219.13</t>
  </si>
  <si>
    <t>154.04</t>
  </si>
  <si>
    <t>185.18</t>
  </si>
  <si>
    <t>132.0</t>
  </si>
  <si>
    <t>+3.87 h</t>
  </si>
  <si>
    <t>152.38</t>
  </si>
  <si>
    <t>218.33</t>
  </si>
  <si>
    <t>144.05</t>
  </si>
  <si>
    <t>+37.02 h</t>
  </si>
  <si>
    <t>+5.24 h</t>
  </si>
  <si>
    <t>117.25</t>
  </si>
  <si>
    <t>125.01</t>
  </si>
  <si>
    <t>152.46</t>
  </si>
  <si>
    <t>109.4</t>
  </si>
  <si>
    <t>120.05</t>
  </si>
  <si>
    <t>115.08</t>
  </si>
  <si>
    <t>169.33</t>
  </si>
  <si>
    <t>123.57</t>
  </si>
  <si>
    <t>158.04</t>
  </si>
  <si>
    <t>115.05</t>
  </si>
  <si>
    <t>123.96</t>
  </si>
  <si>
    <t>159.0</t>
  </si>
  <si>
    <t>115.76</t>
  </si>
  <si>
    <t>169.68</t>
  </si>
  <si>
    <t>124.55</t>
  </si>
  <si>
    <t>158.83</t>
  </si>
  <si>
    <t>116.1</t>
  </si>
  <si>
    <t>168.96</t>
  </si>
  <si>
    <t>123.91</t>
  </si>
  <si>
    <t>116.46</t>
  </si>
  <si>
    <t>169.59</t>
  </si>
  <si>
    <t>124.41</t>
  </si>
  <si>
    <t>160.39</t>
  </si>
  <si>
    <t>170.09</t>
  </si>
  <si>
    <t>125.03</t>
  </si>
  <si>
    <t>155.74</t>
  </si>
  <si>
    <t>112.62</t>
  </si>
  <si>
    <t>168.51</t>
  </si>
  <si>
    <t>122.36</t>
  </si>
  <si>
    <t>157.57</t>
  </si>
  <si>
    <t>114.4</t>
  </si>
  <si>
    <t>123.01</t>
  </si>
  <si>
    <t>157.16</t>
  </si>
  <si>
    <t>114.13</t>
  </si>
  <si>
    <t>168.27</t>
  </si>
  <si>
    <t>122.4</t>
  </si>
  <si>
    <t>157.91</t>
  </si>
  <si>
    <t>114.56</t>
  </si>
  <si>
    <t>169.06</t>
  </si>
  <si>
    <t>123.13</t>
  </si>
  <si>
    <t>158.25</t>
  </si>
  <si>
    <t>115.06</t>
  </si>
  <si>
    <t>169.34</t>
  </si>
  <si>
    <t>156.42</t>
  </si>
  <si>
    <t>113.24</t>
  </si>
  <si>
    <t>168.81</t>
  </si>
  <si>
    <t>122.96</t>
  </si>
  <si>
    <t>156.46</t>
  </si>
  <si>
    <t>113.73</t>
  </si>
  <si>
    <t>168.68</t>
  </si>
  <si>
    <t>122.89</t>
  </si>
  <si>
    <t>157.03</t>
  </si>
  <si>
    <t>113.94</t>
  </si>
  <si>
    <t>123.27</t>
  </si>
  <si>
    <t>158.05</t>
  </si>
  <si>
    <t>123.97</t>
  </si>
  <si>
    <t>157.65</t>
  </si>
  <si>
    <t>114.72</t>
  </si>
  <si>
    <t>123.09</t>
  </si>
  <si>
    <t>158.3</t>
  </si>
  <si>
    <t>114.97</t>
  </si>
  <si>
    <t>168.7</t>
  </si>
  <si>
    <t>123.66</t>
  </si>
  <si>
    <t>159.02</t>
  </si>
  <si>
    <t>115.78</t>
  </si>
  <si>
    <t>169.64</t>
  </si>
  <si>
    <t>124.51</t>
  </si>
  <si>
    <t>158.08</t>
  </si>
  <si>
    <t>115.24</t>
  </si>
  <si>
    <t>168.53</t>
  </si>
  <si>
    <t>123.37</t>
  </si>
  <si>
    <t>116.12</t>
  </si>
  <si>
    <t>168.93</t>
  </si>
  <si>
    <t>123.9</t>
  </si>
  <si>
    <t>159.58</t>
  </si>
  <si>
    <t>116.38</t>
  </si>
  <si>
    <t>169.48</t>
  </si>
  <si>
    <t>124.33</t>
  </si>
  <si>
    <t>112.03</t>
  </si>
  <si>
    <t>168.08</t>
  </si>
  <si>
    <t>121.93</t>
  </si>
  <si>
    <t>-3.08 h</t>
  </si>
  <si>
    <t>154.85</t>
  </si>
  <si>
    <t>111.88</t>
  </si>
  <si>
    <t>121.32</t>
  </si>
  <si>
    <t>-2.58 h</t>
  </si>
  <si>
    <t>112.11</t>
  </si>
  <si>
    <t>122.25</t>
  </si>
  <si>
    <t>-2.76 h</t>
  </si>
  <si>
    <t>112.63</t>
  </si>
  <si>
    <t>168.5</t>
  </si>
  <si>
    <t>122.37</t>
  </si>
  <si>
    <t>156.78</t>
  </si>
  <si>
    <t>113.78</t>
  </si>
  <si>
    <t>122.18</t>
  </si>
  <si>
    <t>113.87</t>
  </si>
  <si>
    <t>168.29</t>
  </si>
  <si>
    <t>122.65</t>
  </si>
  <si>
    <t>157.55</t>
  </si>
  <si>
    <t>168.65</t>
  </si>
  <si>
    <t>122.99</t>
  </si>
  <si>
    <t>113.52</t>
  </si>
  <si>
    <t>167.78</t>
  </si>
  <si>
    <t>121.94</t>
  </si>
  <si>
    <t>168.26</t>
  </si>
  <si>
    <t>122.41</t>
  </si>
  <si>
    <t>157.87</t>
  </si>
  <si>
    <t>114.52</t>
  </si>
  <si>
    <t>169.03</t>
  </si>
  <si>
    <t>123.17</t>
  </si>
  <si>
    <t>155.26</t>
  </si>
  <si>
    <t>112.29</t>
  </si>
  <si>
    <t>167.89</t>
  </si>
  <si>
    <t>155.68</t>
  </si>
  <si>
    <t>112.5</t>
  </si>
  <si>
    <t>122.35</t>
  </si>
  <si>
    <t>113.23</t>
  </si>
  <si>
    <t>168.78</t>
  </si>
  <si>
    <t>112.75</t>
  </si>
  <si>
    <t>168.1</t>
  </si>
  <si>
    <t>113.72</t>
  </si>
  <si>
    <t>122.88</t>
  </si>
  <si>
    <t>113.93</t>
  </si>
  <si>
    <t>168.85</t>
  </si>
  <si>
    <t>123.24</t>
  </si>
  <si>
    <t>156.93</t>
  </si>
  <si>
    <t>113.98</t>
  </si>
  <si>
    <t>122.61</t>
  </si>
  <si>
    <t>114.73</t>
  </si>
  <si>
    <t>123.1</t>
  </si>
  <si>
    <t>158.31</t>
  </si>
  <si>
    <t>123.68</t>
  </si>
  <si>
    <t>115.23</t>
  </si>
  <si>
    <t>123.3</t>
  </si>
  <si>
    <t>154.52</t>
  </si>
  <si>
    <t>111.52</t>
  </si>
  <si>
    <t>121.29</t>
  </si>
  <si>
    <t>-3.72 h</t>
  </si>
  <si>
    <t>111.51</t>
  </si>
  <si>
    <t>121.78</t>
  </si>
  <si>
    <t>121.92</t>
  </si>
  <si>
    <t>111.33</t>
  </si>
  <si>
    <t>167.26</t>
  </si>
  <si>
    <t>121.3</t>
  </si>
  <si>
    <t>154.84</t>
  </si>
  <si>
    <t>112.12</t>
  </si>
  <si>
    <t>122.3</t>
  </si>
  <si>
    <t>156.23</t>
  </si>
  <si>
    <t>113.17</t>
  </si>
  <si>
    <t>167.58</t>
  </si>
  <si>
    <t>121.8</t>
  </si>
  <si>
    <t>157.09</t>
  </si>
  <si>
    <t>113.85</t>
  </si>
  <si>
    <t>122.64</t>
  </si>
  <si>
    <t>156.64</t>
  </si>
  <si>
    <t>121.95</t>
  </si>
  <si>
    <t>154.47</t>
  </si>
  <si>
    <t>111.59</t>
  </si>
  <si>
    <t>167.5</t>
  </si>
  <si>
    <t>121.66</t>
  </si>
  <si>
    <t>121.96</t>
  </si>
  <si>
    <t>112.76</t>
  </si>
  <si>
    <t>168.09</t>
  </si>
  <si>
    <t>122.38</t>
  </si>
  <si>
    <t>156.92</t>
  </si>
  <si>
    <t>113.97</t>
  </si>
  <si>
    <t>122.62</t>
  </si>
  <si>
    <t>153.84</t>
  </si>
  <si>
    <t>110.97</t>
  </si>
  <si>
    <t>167.2</t>
  </si>
  <si>
    <t>121.2</t>
  </si>
  <si>
    <t>167.45</t>
  </si>
  <si>
    <t>121.28</t>
  </si>
  <si>
    <t>-3.73 h</t>
  </si>
  <si>
    <t>154.5</t>
  </si>
  <si>
    <t>121.75</t>
  </si>
  <si>
    <t>154.19</t>
  </si>
  <si>
    <t>111.32</t>
  </si>
  <si>
    <t>121.31</t>
  </si>
  <si>
    <t>-2.84 h</t>
  </si>
  <si>
    <t>-3.70 h</t>
  </si>
  <si>
    <t>156.22</t>
  </si>
  <si>
    <t>113.16</t>
  </si>
  <si>
    <t>111.58</t>
  </si>
  <si>
    <t>167.49</t>
  </si>
  <si>
    <t>121.67</t>
  </si>
  <si>
    <t>153.83</t>
  </si>
  <si>
    <t>110.96</t>
  </si>
  <si>
    <t>167.18</t>
  </si>
  <si>
    <t>121.19</t>
  </si>
  <si>
    <t>-3.83 h</t>
  </si>
  <si>
    <t>161.81</t>
  </si>
  <si>
    <t>117.04</t>
  </si>
  <si>
    <t>126.2</t>
  </si>
  <si>
    <t>155.38</t>
  </si>
  <si>
    <t>110.0</t>
  </si>
  <si>
    <t>123.83</t>
  </si>
  <si>
    <t>115.09</t>
  </si>
  <si>
    <t>125.44</t>
  </si>
  <si>
    <t>115.12</t>
  </si>
  <si>
    <t>175.32</t>
  </si>
  <si>
    <t>126.59</t>
  </si>
  <si>
    <t>+1.99 h</t>
  </si>
  <si>
    <t>160.97</t>
  </si>
  <si>
    <t>115.92</t>
  </si>
  <si>
    <t>125.65</t>
  </si>
  <si>
    <t>160.77</t>
  </si>
  <si>
    <t>116.08</t>
  </si>
  <si>
    <t>126.8</t>
  </si>
  <si>
    <t>161.39</t>
  </si>
  <si>
    <t>116.5</t>
  </si>
  <si>
    <t>124.73</t>
  </si>
  <si>
    <t>161.85</t>
  </si>
  <si>
    <t>117.1</t>
  </si>
  <si>
    <t>126.27</t>
  </si>
  <si>
    <t>157.34</t>
  </si>
  <si>
    <t>111.95</t>
  </si>
  <si>
    <t>174.94</t>
  </si>
  <si>
    <t>124.99</t>
  </si>
  <si>
    <t>160.17</t>
  </si>
  <si>
    <t>173.77</t>
  </si>
  <si>
    <t>125.24</t>
  </si>
  <si>
    <t>114.12</t>
  </si>
  <si>
    <t>124.58</t>
  </si>
  <si>
    <t>159.57</t>
  </si>
  <si>
    <t>114.29</t>
  </si>
  <si>
    <t>124.91</t>
  </si>
  <si>
    <t>158.48</t>
  </si>
  <si>
    <t>113.22</t>
  </si>
  <si>
    <t>125.84</t>
  </si>
  <si>
    <t>158.78</t>
  </si>
  <si>
    <t>175.53</t>
  </si>
  <si>
    <t>114.25</t>
  </si>
  <si>
    <t>173.73</t>
  </si>
  <si>
    <t>125.35</t>
  </si>
  <si>
    <t>159.86</t>
  </si>
  <si>
    <t>115.07</t>
  </si>
  <si>
    <t>126.77</t>
  </si>
  <si>
    <t>159.69</t>
  </si>
  <si>
    <t>114.81</t>
  </si>
  <si>
    <t>126.19</t>
  </si>
  <si>
    <t>160.18</t>
  </si>
  <si>
    <t>114.98</t>
  </si>
  <si>
    <t>125.05</t>
  </si>
  <si>
    <t>160.94</t>
  </si>
  <si>
    <t>115.9</t>
  </si>
  <si>
    <t>125.53</t>
  </si>
  <si>
    <t>160.52</t>
  </si>
  <si>
    <t>115.75</t>
  </si>
  <si>
    <t>125.64</t>
  </si>
  <si>
    <t>160.76</t>
  </si>
  <si>
    <t>116.03</t>
  </si>
  <si>
    <t>126.74</t>
  </si>
  <si>
    <t>161.36</t>
  </si>
  <si>
    <t>116.48</t>
  </si>
  <si>
    <t>124.43</t>
  </si>
  <si>
    <t>157.04</t>
  </si>
  <si>
    <t>111.69</t>
  </si>
  <si>
    <t>126.03</t>
  </si>
  <si>
    <t>157.46</t>
  </si>
  <si>
    <t>112.15</t>
  </si>
  <si>
    <t>173.54</t>
  </si>
  <si>
    <t>156.54</t>
  </si>
  <si>
    <t>111.22</t>
  </si>
  <si>
    <t>124.42</t>
  </si>
  <si>
    <t>+1.82 h</t>
  </si>
  <si>
    <t>159.51</t>
  </si>
  <si>
    <t>114.22</t>
  </si>
  <si>
    <t>173.02</t>
  </si>
  <si>
    <t>159.21</t>
  </si>
  <si>
    <t>114.03</t>
  </si>
  <si>
    <t>123.55</t>
  </si>
  <si>
    <t>113.51</t>
  </si>
  <si>
    <t>173.96</t>
  </si>
  <si>
    <t>124.78</t>
  </si>
  <si>
    <t>159.45</t>
  </si>
  <si>
    <t>114.08</t>
  </si>
  <si>
    <t>124.49</t>
  </si>
  <si>
    <t>159.56</t>
  </si>
  <si>
    <t>174.05</t>
  </si>
  <si>
    <t>124.94</t>
  </si>
  <si>
    <t>157.82</t>
  </si>
  <si>
    <t>112.81</t>
  </si>
  <si>
    <t>126.08</t>
  </si>
  <si>
    <t>157.84</t>
  </si>
  <si>
    <t>173.42</t>
  </si>
  <si>
    <t>124.63</t>
  </si>
  <si>
    <t>158.5</t>
  </si>
  <si>
    <t>126.09</t>
  </si>
  <si>
    <t>+1.85 h</t>
  </si>
  <si>
    <t>157.64</t>
  </si>
  <si>
    <t>173.68</t>
  </si>
  <si>
    <t>124.46</t>
  </si>
  <si>
    <t>113.88</t>
  </si>
  <si>
    <t>126.33</t>
  </si>
  <si>
    <t>+0.13 h</t>
  </si>
  <si>
    <t>159.27</t>
  </si>
  <si>
    <t>114.19</t>
  </si>
  <si>
    <t>125.41</t>
  </si>
  <si>
    <t>159.74</t>
  </si>
  <si>
    <t>172.34</t>
  </si>
  <si>
    <t>124.9</t>
  </si>
  <si>
    <t>114.79</t>
  </si>
  <si>
    <t>174.56</t>
  </si>
  <si>
    <t>126.11</t>
  </si>
  <si>
    <t>+1.23 h</t>
  </si>
  <si>
    <t>160.16</t>
  </si>
  <si>
    <t>114.96</t>
  </si>
  <si>
    <t>172.64</t>
  </si>
  <si>
    <t>124.96</t>
  </si>
  <si>
    <t>160.5</t>
  </si>
  <si>
    <t>115.81</t>
  </si>
  <si>
    <t>125.55</t>
  </si>
  <si>
    <t>157.18</t>
  </si>
  <si>
    <t>111.99</t>
  </si>
  <si>
    <t>125.39</t>
  </si>
  <si>
    <t>156.83</t>
  </si>
  <si>
    <t>111.41</t>
  </si>
  <si>
    <t>124.24</t>
  </si>
  <si>
    <t>111.7</t>
  </si>
  <si>
    <t>176.91</t>
  </si>
  <si>
    <t>126.28</t>
  </si>
  <si>
    <t>+3.58 h</t>
  </si>
  <si>
    <t>155.83</t>
  </si>
  <si>
    <t>110.47</t>
  </si>
  <si>
    <t>123.42</t>
  </si>
  <si>
    <t>156.55</t>
  </si>
  <si>
    <t>111.27</t>
  </si>
  <si>
    <t>124.39</t>
  </si>
  <si>
    <t>159.16</t>
  </si>
  <si>
    <t>113.92</t>
  </si>
  <si>
    <t>172.93</t>
  </si>
  <si>
    <t>114.04</t>
  </si>
  <si>
    <t>171.83</t>
  </si>
  <si>
    <t>123.56</t>
  </si>
  <si>
    <t>158.94</t>
  </si>
  <si>
    <t>113.46</t>
  </si>
  <si>
    <t>124.75</t>
  </si>
  <si>
    <t>111.19</t>
  </si>
  <si>
    <t>125.42</t>
  </si>
  <si>
    <t>157.81</t>
  </si>
  <si>
    <t>112.83</t>
  </si>
  <si>
    <t>126.13</t>
  </si>
  <si>
    <t>+1.70 h</t>
  </si>
  <si>
    <t>157.85</t>
  </si>
  <si>
    <t>112.58</t>
  </si>
  <si>
    <t>124.69</t>
  </si>
  <si>
    <t>124.54</t>
  </si>
  <si>
    <t>159.71</t>
  </si>
  <si>
    <t>114.71</t>
  </si>
  <si>
    <t>172.22</t>
  </si>
  <si>
    <t>124.8</t>
  </si>
  <si>
    <t>156.02</t>
  </si>
  <si>
    <t>110.91</t>
  </si>
  <si>
    <t>+1.76 h</t>
  </si>
  <si>
    <t>111.49</t>
  </si>
  <si>
    <t>155.88</t>
  </si>
  <si>
    <t>110.56</t>
  </si>
  <si>
    <t>123.45</t>
  </si>
  <si>
    <t>172.94</t>
  </si>
  <si>
    <t>156.34</t>
  </si>
  <si>
    <t>111.2</t>
  </si>
  <si>
    <t>175.29</t>
  </si>
  <si>
    <t>125.46</t>
  </si>
  <si>
    <t>+1.95 h</t>
  </si>
  <si>
    <t>124.53</t>
  </si>
  <si>
    <t>155.64</t>
  </si>
  <si>
    <t>113.63</t>
  </si>
  <si>
    <t>126.0</t>
  </si>
  <si>
    <t>146.0</t>
  </si>
  <si>
    <t>105.18</t>
  </si>
  <si>
    <t>121.6</t>
  </si>
  <si>
    <t>150.08</t>
  </si>
  <si>
    <t>108.81</t>
  </si>
  <si>
    <t>170.13</t>
  </si>
  <si>
    <t>124.44</t>
  </si>
  <si>
    <t>150.87</t>
  </si>
  <si>
    <t>109.69</t>
  </si>
  <si>
    <t>170.84</t>
  </si>
  <si>
    <t>125.21</t>
  </si>
  <si>
    <t>152.41</t>
  </si>
  <si>
    <t>110.76</t>
  </si>
  <si>
    <t>125.75</t>
  </si>
  <si>
    <t>150.92</t>
  </si>
  <si>
    <t>110.25</t>
  </si>
  <si>
    <t>125.06</t>
  </si>
  <si>
    <t>153.11</t>
  </si>
  <si>
    <t>111.12</t>
  </si>
  <si>
    <t>170.32</t>
  </si>
  <si>
    <t>113.54</t>
  </si>
  <si>
    <t>171.14</t>
  </si>
  <si>
    <t>145.77</t>
  </si>
  <si>
    <t>105.05</t>
  </si>
  <si>
    <t>170.3</t>
  </si>
  <si>
    <t>124.11</t>
  </si>
  <si>
    <t>148.03</t>
  </si>
  <si>
    <t>107.05</t>
  </si>
  <si>
    <t>124.7</t>
  </si>
  <si>
    <t>146.07</t>
  </si>
  <si>
    <t>106.09</t>
  </si>
  <si>
    <t>169.58</t>
  </si>
  <si>
    <t>124.02</t>
  </si>
  <si>
    <t>148.27</t>
  </si>
  <si>
    <t>107.36</t>
  </si>
  <si>
    <t>124.65</t>
  </si>
  <si>
    <t>149.93</t>
  </si>
  <si>
    <t>124.67</t>
  </si>
  <si>
    <t>106.96</t>
  </si>
  <si>
    <t>124.64</t>
  </si>
  <si>
    <t>146.75</t>
  </si>
  <si>
    <t>106.38</t>
  </si>
  <si>
    <t>170.48</t>
  </si>
  <si>
    <t>148.68</t>
  </si>
  <si>
    <t>125.15</t>
  </si>
  <si>
    <t>150.8</t>
  </si>
  <si>
    <t>109.3</t>
  </si>
  <si>
    <t>171.02</t>
  </si>
  <si>
    <t>125.43</t>
  </si>
  <si>
    <t>147.69</t>
  </si>
  <si>
    <t>107.24</t>
  </si>
  <si>
    <t>124.26</t>
  </si>
  <si>
    <t>149.79</t>
  </si>
  <si>
    <t>108.32</t>
  </si>
  <si>
    <t>125.23</t>
  </si>
  <si>
    <t>152.05</t>
  </si>
  <si>
    <t>110.54</t>
  </si>
  <si>
    <t>125.9</t>
  </si>
  <si>
    <t>149.13</t>
  </si>
  <si>
    <t>108.43</t>
  </si>
  <si>
    <t>124.88</t>
  </si>
  <si>
    <t>150.53</t>
  </si>
  <si>
    <t>110.12</t>
  </si>
  <si>
    <t>170.61</t>
  </si>
  <si>
    <t>125.58</t>
  </si>
  <si>
    <t>152.63</t>
  </si>
  <si>
    <t>143.85</t>
  </si>
  <si>
    <t>103.61</t>
  </si>
  <si>
    <t>170.07</t>
  </si>
  <si>
    <t>124.07</t>
  </si>
  <si>
    <t>143.24</t>
  </si>
  <si>
    <t>103.35</t>
  </si>
  <si>
    <t>169.51</t>
  </si>
  <si>
    <t>123.7</t>
  </si>
  <si>
    <t>144.14</t>
  </si>
  <si>
    <t>103.73</t>
  </si>
  <si>
    <t>170.51</t>
  </si>
  <si>
    <t>145.25</t>
  </si>
  <si>
    <t>104.75</t>
  </si>
  <si>
    <t>170.26</t>
  </si>
  <si>
    <t>124.18</t>
  </si>
  <si>
    <t>144.58</t>
  </si>
  <si>
    <t>104.55</t>
  </si>
  <si>
    <t>169.39</t>
  </si>
  <si>
    <t>105.35</t>
  </si>
  <si>
    <t>169.84</t>
  </si>
  <si>
    <t>147.51</t>
  </si>
  <si>
    <t>106.77</t>
  </si>
  <si>
    <t>170.2</t>
  </si>
  <si>
    <t>144.16</t>
  </si>
  <si>
    <t>104.47</t>
  </si>
  <si>
    <t>169.15</t>
  </si>
  <si>
    <t>123.28</t>
  </si>
  <si>
    <t>-2.72 h</t>
  </si>
  <si>
    <t>105.74</t>
  </si>
  <si>
    <t>147.99</t>
  </si>
  <si>
    <t>107.07</t>
  </si>
  <si>
    <t>124.61</t>
  </si>
  <si>
    <t>143.48</t>
  </si>
  <si>
    <t>103.49</t>
  </si>
  <si>
    <t>123.71</t>
  </si>
  <si>
    <t>-2.28 h</t>
  </si>
  <si>
    <t>145.7</t>
  </si>
  <si>
    <t>104.88</t>
  </si>
  <si>
    <t>124.34</t>
  </si>
  <si>
    <t>147.58</t>
  </si>
  <si>
    <t>144.98</t>
  </si>
  <si>
    <t>105.01</t>
  </si>
  <si>
    <t>124.66</t>
  </si>
  <si>
    <t>146.22</t>
  </si>
  <si>
    <t>105.97</t>
  </si>
  <si>
    <t>170.17</t>
  </si>
  <si>
    <t>124.35</t>
  </si>
  <si>
    <t>145.82</t>
  </si>
  <si>
    <t>105.86</t>
  </si>
  <si>
    <t>168.87</t>
  </si>
  <si>
    <t>-2.36 h</t>
  </si>
  <si>
    <t>147.12</t>
  </si>
  <si>
    <t>106.84</t>
  </si>
  <si>
    <t>150.3</t>
  </si>
  <si>
    <t>108.87</t>
  </si>
  <si>
    <t>124.95</t>
  </si>
  <si>
    <t>148.76</t>
  </si>
  <si>
    <t>108.35</t>
  </si>
  <si>
    <t>169.22</t>
  </si>
  <si>
    <t>124.29</t>
  </si>
  <si>
    <t>101.49</t>
  </si>
  <si>
    <t>122.82</t>
  </si>
  <si>
    <t>-3.17 h</t>
  </si>
  <si>
    <t>142.29</t>
  </si>
  <si>
    <t>102.24</t>
  </si>
  <si>
    <t>123.12</t>
  </si>
  <si>
    <t>144.27</t>
  </si>
  <si>
    <t>103.77</t>
  </si>
  <si>
    <t>169.29</t>
  </si>
  <si>
    <t>123.23</t>
  </si>
  <si>
    <t>141.59</t>
  </si>
  <si>
    <t>102.07</t>
  </si>
  <si>
    <t>142.43</t>
  </si>
  <si>
    <t>102.67</t>
  </si>
  <si>
    <t>169.31</t>
  </si>
  <si>
    <t>122.98</t>
  </si>
  <si>
    <t>144.38</t>
  </si>
  <si>
    <t>104.11</t>
  </si>
  <si>
    <t>169.7</t>
  </si>
  <si>
    <t>123.75</t>
  </si>
  <si>
    <t>142.77</t>
  </si>
  <si>
    <t>103.37</t>
  </si>
  <si>
    <t>168.49</t>
  </si>
  <si>
    <t>143.88</t>
  </si>
  <si>
    <t>168.89</t>
  </si>
  <si>
    <t>123.43</t>
  </si>
  <si>
    <t>145.88</t>
  </si>
  <si>
    <t>105.37</t>
  </si>
  <si>
    <t>169.53</t>
  </si>
  <si>
    <t>124.0</t>
  </si>
  <si>
    <t>104.76</t>
  </si>
  <si>
    <t>141.67</t>
  </si>
  <si>
    <t>101.97</t>
  </si>
  <si>
    <t>168.61</t>
  </si>
  <si>
    <t>123.04</t>
  </si>
  <si>
    <t>-2.95 h</t>
  </si>
  <si>
    <t>143.63</t>
  </si>
  <si>
    <t>103.59</t>
  </si>
  <si>
    <t>169.46</t>
  </si>
  <si>
    <t>123.54</t>
  </si>
  <si>
    <t>146.18</t>
  </si>
  <si>
    <t>105.14</t>
  </si>
  <si>
    <t>124.4</t>
  </si>
  <si>
    <t>144.63</t>
  </si>
  <si>
    <t>104.6</t>
  </si>
  <si>
    <t>123.84</t>
  </si>
  <si>
    <t>145.55</t>
  </si>
  <si>
    <t>105.5</t>
  </si>
  <si>
    <t>123.89</t>
  </si>
  <si>
    <t>140.62</t>
  </si>
  <si>
    <t>101.35</t>
  </si>
  <si>
    <t>169.45</t>
  </si>
  <si>
    <t>124.01</t>
  </si>
  <si>
    <t>141.03</t>
  </si>
  <si>
    <t>101.36</t>
  </si>
  <si>
    <t>122.86</t>
  </si>
  <si>
    <t>142.54</t>
  </si>
  <si>
    <t>101.46</t>
  </si>
  <si>
    <t>122.55</t>
  </si>
  <si>
    <t>142.2</t>
  </si>
  <si>
    <t>102.79</t>
  </si>
  <si>
    <t>168.54</t>
  </si>
  <si>
    <t>122.74</t>
  </si>
  <si>
    <t>142.06</t>
  </si>
  <si>
    <t>102.33</t>
  </si>
  <si>
    <t>123.36</t>
  </si>
  <si>
    <t>140.24</t>
  </si>
  <si>
    <t>100.89</t>
  </si>
  <si>
    <t>168.41</t>
  </si>
  <si>
    <t>164.18</t>
  </si>
  <si>
    <t>153.13</t>
  </si>
  <si>
    <t>112.73</t>
  </si>
  <si>
    <t>157.78</t>
  </si>
  <si>
    <t>117.23</t>
  </si>
  <si>
    <t>118.56</t>
  </si>
  <si>
    <t>+29.28 h</t>
  </si>
  <si>
    <t>+5.84 h</t>
  </si>
  <si>
    <t>160.48</t>
  </si>
  <si>
    <t>119.6</t>
  </si>
  <si>
    <t>154.05</t>
  </si>
  <si>
    <t>161.54</t>
  </si>
  <si>
    <t>120.48</t>
  </si>
  <si>
    <t>152.75</t>
  </si>
  <si>
    <t>112.34</t>
  </si>
  <si>
    <t>162.95</t>
  </si>
  <si>
    <t>122.11</t>
  </si>
  <si>
    <t>151.92</t>
  </si>
  <si>
    <t>110.82</t>
  </si>
  <si>
    <t>162.37</t>
  </si>
  <si>
    <t>121.72</t>
  </si>
  <si>
    <t>152.03</t>
  </si>
  <si>
    <t>111.93</t>
  </si>
  <si>
    <t>122.42</t>
  </si>
  <si>
    <t>155.0</t>
  </si>
  <si>
    <t>114.99</t>
  </si>
  <si>
    <t>+2.26 h</t>
  </si>
  <si>
    <t>112.85</t>
  </si>
  <si>
    <t>118.07</t>
  </si>
  <si>
    <t>152.67</t>
  </si>
  <si>
    <t>159.3</t>
  </si>
  <si>
    <t>118.57</t>
  </si>
  <si>
    <t>153.97</t>
  </si>
  <si>
    <t>112.94</t>
  </si>
  <si>
    <t>118.53</t>
  </si>
  <si>
    <t>111.4</t>
  </si>
  <si>
    <t>160.24</t>
  </si>
  <si>
    <t>119.49</t>
  </si>
  <si>
    <t>156.09</t>
  </si>
  <si>
    <t>115.91</t>
  </si>
  <si>
    <t>+3.18 h</t>
  </si>
  <si>
    <t>160.46</t>
  </si>
  <si>
    <t>119.59</t>
  </si>
  <si>
    <t>154.02</t>
  </si>
  <si>
    <t>113.18</t>
  </si>
  <si>
    <t>160.28</t>
  </si>
  <si>
    <t>119.36</t>
  </si>
  <si>
    <t>151.46</t>
  </si>
  <si>
    <t>110.64</t>
  </si>
  <si>
    <t>159.92</t>
  </si>
  <si>
    <t>119.13</t>
  </si>
  <si>
    <t>151.89</t>
  </si>
  <si>
    <t>111.67</t>
  </si>
  <si>
    <t>160.91</t>
  </si>
  <si>
    <t>119.91</t>
  </si>
  <si>
    <t>114.53</t>
  </si>
  <si>
    <t>+1.81 h</t>
  </si>
  <si>
    <t>161.51</t>
  </si>
  <si>
    <t>120.47</t>
  </si>
  <si>
    <t>152.7</t>
  </si>
  <si>
    <t>112.31</t>
  </si>
  <si>
    <t>121.01</t>
  </si>
  <si>
    <t>150.94</t>
  </si>
  <si>
    <t>109.98</t>
  </si>
  <si>
    <t>121.82</t>
  </si>
  <si>
    <t>154.09</t>
  </si>
  <si>
    <t>113.59</t>
  </si>
  <si>
    <t>+0.96 h</t>
  </si>
  <si>
    <t>122.13</t>
  </si>
  <si>
    <t>110.83</t>
  </si>
  <si>
    <t>162.05</t>
  </si>
  <si>
    <t>121.41</t>
  </si>
  <si>
    <t>154.18</t>
  </si>
  <si>
    <t>114.39</t>
  </si>
  <si>
    <t>121.71</t>
  </si>
  <si>
    <t>152.07</t>
  </si>
  <si>
    <t>112.01</t>
  </si>
  <si>
    <t>+2.32 h</t>
  </si>
  <si>
    <t>117.3</t>
  </si>
  <si>
    <t>112.02</t>
  </si>
  <si>
    <t>157.72</t>
  </si>
  <si>
    <t>117.19</t>
  </si>
  <si>
    <t>151.08</t>
  </si>
  <si>
    <t>110.19</t>
  </si>
  <si>
    <t>158.62</t>
  </si>
  <si>
    <t>117.94</t>
  </si>
  <si>
    <t>115.27</t>
  </si>
  <si>
    <t>+2.55 h</t>
  </si>
  <si>
    <t>118.05</t>
  </si>
  <si>
    <t>158.47</t>
  </si>
  <si>
    <t>118.14</t>
  </si>
  <si>
    <t>152.45</t>
  </si>
  <si>
    <t>159.28</t>
  </si>
  <si>
    <t>118.68</t>
  </si>
  <si>
    <t>115.47</t>
  </si>
  <si>
    <t>112.98</t>
  </si>
  <si>
    <t>118.63</t>
  </si>
  <si>
    <t>113.99</t>
  </si>
  <si>
    <t>158.97</t>
  </si>
  <si>
    <t>152.33</t>
  </si>
  <si>
    <t>160.26</t>
  </si>
  <si>
    <t>119.51</t>
  </si>
  <si>
    <t>156.03</t>
  </si>
  <si>
    <t>115.87</t>
  </si>
  <si>
    <t>+2.90 h</t>
  </si>
  <si>
    <t>+3.14 h</t>
  </si>
  <si>
    <t>118.35</t>
  </si>
  <si>
    <t>150.65</t>
  </si>
  <si>
    <t>109.56</t>
  </si>
  <si>
    <t>159.96</t>
  </si>
  <si>
    <t>119.11</t>
  </si>
  <si>
    <t>152.98</t>
  </si>
  <si>
    <t>112.9</t>
  </si>
  <si>
    <t>119.35</t>
  </si>
  <si>
    <t>151.45</t>
  </si>
  <si>
    <t>110.63</t>
  </si>
  <si>
    <t>159.7</t>
  </si>
  <si>
    <t>118.95</t>
  </si>
  <si>
    <t>153.86</t>
  </si>
  <si>
    <t>114.11</t>
  </si>
  <si>
    <t>159.88</t>
  </si>
  <si>
    <t>119.1</t>
  </si>
  <si>
    <t>151.88</t>
  </si>
  <si>
    <t>111.68</t>
  </si>
  <si>
    <t>160.89</t>
  </si>
  <si>
    <t>119.89</t>
  </si>
  <si>
    <t>154.42</t>
  </si>
  <si>
    <t>114.58</t>
  </si>
  <si>
    <t>120.93</t>
  </si>
  <si>
    <t>153.28</t>
  </si>
  <si>
    <t>112.86</t>
  </si>
  <si>
    <t>109.92</t>
  </si>
  <si>
    <t>154.06</t>
  </si>
  <si>
    <t>113.55</t>
  </si>
  <si>
    <t>121.38</t>
  </si>
  <si>
    <t>154.12</t>
  </si>
  <si>
    <t>114.32</t>
  </si>
  <si>
    <t>157.31</t>
  </si>
  <si>
    <t>116.84</t>
  </si>
  <si>
    <t>151.03</t>
  </si>
  <si>
    <t>109.99</t>
  </si>
  <si>
    <t>157.94</t>
  </si>
  <si>
    <t>117.31</t>
  </si>
  <si>
    <t>154.37</t>
  </si>
  <si>
    <t>114.63</t>
  </si>
  <si>
    <t>117.29</t>
  </si>
  <si>
    <t>152.37</t>
  </si>
  <si>
    <t>111.96</t>
  </si>
  <si>
    <t>157.7</t>
  </si>
  <si>
    <t>153.38</t>
  </si>
  <si>
    <t>113.02</t>
  </si>
  <si>
    <t>117.18</t>
  </si>
  <si>
    <t>151.01</t>
  </si>
  <si>
    <t>110.1</t>
  </si>
  <si>
    <t>117.95</t>
  </si>
  <si>
    <t>155.01</t>
  </si>
  <si>
    <t>115.16</t>
  </si>
  <si>
    <t>+2.43 h</t>
  </si>
  <si>
    <t>158.59</t>
  </si>
  <si>
    <t>118.3</t>
  </si>
  <si>
    <t>154.31</t>
  </si>
  <si>
    <t>118.13</t>
  </si>
  <si>
    <t>152.39</t>
  </si>
  <si>
    <t>111.25</t>
  </si>
  <si>
    <t>115.39</t>
  </si>
  <si>
    <t>+2.66 h</t>
  </si>
  <si>
    <t>159.01</t>
  </si>
  <si>
    <t>118.62</t>
  </si>
  <si>
    <t>154.44</t>
  </si>
  <si>
    <t>158.93</t>
  </si>
  <si>
    <t>118.27</t>
  </si>
  <si>
    <t>152.71</t>
  </si>
  <si>
    <t>112.21</t>
  </si>
  <si>
    <t>118.33</t>
  </si>
  <si>
    <t>109.58</t>
  </si>
  <si>
    <t>119.09</t>
  </si>
  <si>
    <t>152.96</t>
  </si>
  <si>
    <t>112.89</t>
  </si>
  <si>
    <t>118.91</t>
  </si>
  <si>
    <t>153.82</t>
  </si>
  <si>
    <t>114.09</t>
  </si>
  <si>
    <t>161.48</t>
  </si>
  <si>
    <t>120.92</t>
  </si>
  <si>
    <t>116.89</t>
  </si>
  <si>
    <t>152.99</t>
  </si>
  <si>
    <t>112.43</t>
  </si>
  <si>
    <t>157.29</t>
  </si>
  <si>
    <t>116.83</t>
  </si>
  <si>
    <t>151.02</t>
  </si>
  <si>
    <t>110.02</t>
  </si>
  <si>
    <t>157.93</t>
  </si>
  <si>
    <t>154.34</t>
  </si>
  <si>
    <t>114.6</t>
  </si>
  <si>
    <t>+1.21 h</t>
  </si>
  <si>
    <t>157.69</t>
  </si>
  <si>
    <t>117.22</t>
  </si>
  <si>
    <t>112.99</t>
  </si>
  <si>
    <t>158.57</t>
  </si>
  <si>
    <t>118.28</t>
  </si>
  <si>
    <t>154.27</t>
  </si>
  <si>
    <t>113.57</t>
  </si>
  <si>
    <t>158.91</t>
  </si>
  <si>
    <t>118.26</t>
  </si>
  <si>
    <t>112.28</t>
  </si>
  <si>
    <t>116.87</t>
  </si>
  <si>
    <t>112.38</t>
  </si>
  <si>
    <t>116.24</t>
  </si>
  <si>
    <t>121.77</t>
  </si>
  <si>
    <t>+29.92 h</t>
  </si>
  <si>
    <t>118.88</t>
  </si>
  <si>
    <t>162.29</t>
  </si>
  <si>
    <t>116.66</t>
  </si>
  <si>
    <t>+2.45 h</t>
  </si>
  <si>
    <t>119.86</t>
  </si>
  <si>
    <t>160.15</t>
  </si>
  <si>
    <t>+0.31 h</t>
  </si>
  <si>
    <t>121.25</t>
  </si>
  <si>
    <t>113.6</t>
  </si>
  <si>
    <t>164.46</t>
  </si>
  <si>
    <t>121.79</t>
  </si>
  <si>
    <t>157.56</t>
  </si>
  <si>
    <t>114.05</t>
  </si>
  <si>
    <t>165.62</t>
  </si>
  <si>
    <t>122.84</t>
  </si>
  <si>
    <t>159.14</t>
  </si>
  <si>
    <t>115.67</t>
  </si>
  <si>
    <t>164.56</t>
  </si>
  <si>
    <t>116.17</t>
  </si>
  <si>
    <t>160.95</t>
  </si>
  <si>
    <t>117.54</t>
  </si>
  <si>
    <t>166.27</t>
  </si>
  <si>
    <t>120.79</t>
  </si>
  <si>
    <t>118.09</t>
  </si>
  <si>
    <t>166.92</t>
  </si>
  <si>
    <t>+7.07 h</t>
  </si>
  <si>
    <t>161.29</t>
  </si>
  <si>
    <t>165.97</t>
  </si>
  <si>
    <t>117.7</t>
  </si>
  <si>
    <t>162.31</t>
  </si>
  <si>
    <t>119.07</t>
  </si>
  <si>
    <t>165.28</t>
  </si>
  <si>
    <t>+5.06 h</t>
  </si>
  <si>
    <t>162.36</t>
  </si>
  <si>
    <t>118.47</t>
  </si>
  <si>
    <t>112.88</t>
  </si>
  <si>
    <t>+1.74 h</t>
  </si>
  <si>
    <t>158.6</t>
  </si>
  <si>
    <t>114.2</t>
  </si>
  <si>
    <t>162.45</t>
  </si>
  <si>
    <t>119.7</t>
  </si>
  <si>
    <t>120.53</t>
  </si>
  <si>
    <t>+2.89 h</t>
  </si>
  <si>
    <t>119.85</t>
  </si>
  <si>
    <t>115.42</t>
  </si>
  <si>
    <t>121.17</t>
  </si>
  <si>
    <t>122.06</t>
  </si>
  <si>
    <t>113.56</t>
  </si>
  <si>
    <t>121.24</t>
  </si>
  <si>
    <t>113.41</t>
  </si>
  <si>
    <t>164.28</t>
  </si>
  <si>
    <t>159.11</t>
  </si>
  <si>
    <t>116.92</t>
  </si>
  <si>
    <t>+0.68 h</t>
  </si>
  <si>
    <t>121.86</t>
  </si>
  <si>
    <t>157.88</t>
  </si>
  <si>
    <t>122.8</t>
  </si>
  <si>
    <t>159.99</t>
  </si>
  <si>
    <t>116.97</t>
  </si>
  <si>
    <t>166.32</t>
  </si>
  <si>
    <t>119.43</t>
  </si>
  <si>
    <t>+6.47 h</t>
  </si>
  <si>
    <t>160.41</t>
  </si>
  <si>
    <t>117.33</t>
  </si>
  <si>
    <t>117.66</t>
  </si>
  <si>
    <t>120.09</t>
  </si>
  <si>
    <t>+6.29 h</t>
  </si>
  <si>
    <t>+3.85 h</t>
  </si>
  <si>
    <t>120.9</t>
  </si>
  <si>
    <t>+6.59 h</t>
  </si>
  <si>
    <t>+4.66 h</t>
  </si>
  <si>
    <t>160.44</t>
  </si>
  <si>
    <t>117.38</t>
  </si>
  <si>
    <t>119.92</t>
  </si>
  <si>
    <t>161.38</t>
  </si>
  <si>
    <t>118.34</t>
  </si>
  <si>
    <t>165.14</t>
  </si>
  <si>
    <t>117.76</t>
  </si>
  <si>
    <t>120.41</t>
  </si>
  <si>
    <t>+7.21 h</t>
  </si>
  <si>
    <t>118.37</t>
  </si>
  <si>
    <t>166.07</t>
  </si>
  <si>
    <t>118.78</t>
  </si>
  <si>
    <t>118.12</t>
  </si>
  <si>
    <t>166.02</t>
  </si>
  <si>
    <t>117.67</t>
  </si>
  <si>
    <t>+6.17 h</t>
  </si>
  <si>
    <t>119.08</t>
  </si>
  <si>
    <t>165.3</t>
  </si>
  <si>
    <t>+5.45 h</t>
  </si>
  <si>
    <t>161.25</t>
  </si>
  <si>
    <t>118.64</t>
  </si>
  <si>
    <t>160.23</t>
  </si>
  <si>
    <t>113.14</t>
  </si>
  <si>
    <t>119.21</t>
  </si>
  <si>
    <t>113.27</t>
  </si>
  <si>
    <t>118.48</t>
  </si>
  <si>
    <t>161.83</t>
  </si>
  <si>
    <t>118.9</t>
  </si>
  <si>
    <t>160.71</t>
  </si>
  <si>
    <t>118.67</t>
  </si>
  <si>
    <t>121.42</t>
  </si>
  <si>
    <t>164.05</t>
  </si>
  <si>
    <t>121.18</t>
  </si>
  <si>
    <t>122.07</t>
  </si>
  <si>
    <t>159.89</t>
  </si>
  <si>
    <t>115.41</t>
  </si>
  <si>
    <t>164.31</t>
  </si>
  <si>
    <t>121.88</t>
  </si>
  <si>
    <t>159.35</t>
  </si>
  <si>
    <t>117.07</t>
  </si>
  <si>
    <t>116.91</t>
  </si>
  <si>
    <t>167.39</t>
  </si>
  <si>
    <t>119.04</t>
  </si>
  <si>
    <t>+7.54 h</t>
  </si>
  <si>
    <t>+2.79 h</t>
  </si>
  <si>
    <t>164.43</t>
  </si>
  <si>
    <t>117.37</t>
  </si>
  <si>
    <t>160.66</t>
  </si>
  <si>
    <t>117.39</t>
  </si>
  <si>
    <t>164.17</t>
  </si>
  <si>
    <t>+4.32 h</t>
  </si>
  <si>
    <t>163.61</t>
  </si>
  <si>
    <t>115.5</t>
  </si>
  <si>
    <t>+3.76 h</t>
  </si>
  <si>
    <t>161.04</t>
  </si>
  <si>
    <t>117.68</t>
  </si>
  <si>
    <t>166.15</t>
  </si>
  <si>
    <t>120.1</t>
  </si>
  <si>
    <t>+6.30 h</t>
  </si>
  <si>
    <t>160.83</t>
  </si>
  <si>
    <t>117.63</t>
  </si>
  <si>
    <t>165.71</t>
  </si>
  <si>
    <t>115.71</t>
  </si>
  <si>
    <t>+5.86 h</t>
  </si>
  <si>
    <t>117.43</t>
  </si>
  <si>
    <t>119.88</t>
  </si>
  <si>
    <t>+9.70 h</t>
  </si>
  <si>
    <t>+3.63 h</t>
  </si>
  <si>
    <t>165.29</t>
  </si>
  <si>
    <t>+3.35 h</t>
  </si>
  <si>
    <t>118.8</t>
  </si>
  <si>
    <t>161.35</t>
  </si>
  <si>
    <t>118.6</t>
  </si>
  <si>
    <t>118.65</t>
  </si>
  <si>
    <t>113.15</t>
  </si>
  <si>
    <t>121.44</t>
  </si>
  <si>
    <t>157.86</t>
  </si>
  <si>
    <t>160.3</t>
  </si>
  <si>
    <t>117.12</t>
  </si>
  <si>
    <t>164.71</t>
  </si>
  <si>
    <t>113.25</t>
  </si>
  <si>
    <t>+4.86 h</t>
  </si>
  <si>
    <t>116.65</t>
  </si>
  <si>
    <t>+5.01 h</t>
  </si>
  <si>
    <t>118.45</t>
  </si>
  <si>
    <t>154.33</t>
  </si>
  <si>
    <t>149.55</t>
  </si>
  <si>
    <t>110.74</t>
  </si>
  <si>
    <t>180.98</t>
  </si>
  <si>
    <t>107.69</t>
  </si>
  <si>
    <t>+26.65 h</t>
  </si>
  <si>
    <t>-5.20 h</t>
  </si>
  <si>
    <t>153.09</t>
  </si>
  <si>
    <t>117.41</t>
  </si>
  <si>
    <t>153.43</t>
  </si>
  <si>
    <t>113.75</t>
  </si>
  <si>
    <t>154.64</t>
  </si>
  <si>
    <t>113.95</t>
  </si>
  <si>
    <t>115.66</t>
  </si>
  <si>
    <t>156.41</t>
  </si>
  <si>
    <t>153.1</t>
  </si>
  <si>
    <t>114.1</t>
  </si>
  <si>
    <t>156.96</t>
  </si>
  <si>
    <t>118.15</t>
  </si>
  <si>
    <t>+2.63 h</t>
  </si>
  <si>
    <t>158.72</t>
  </si>
  <si>
    <t>118.46</t>
  </si>
  <si>
    <t>112.79</t>
  </si>
  <si>
    <t>148.75</t>
  </si>
  <si>
    <t>109.91</t>
  </si>
  <si>
    <t>115.54</t>
  </si>
  <si>
    <t>111.66</t>
  </si>
  <si>
    <t>116.6</t>
  </si>
  <si>
    <t>+5.90 h</t>
  </si>
  <si>
    <t>+3.70 h</t>
  </si>
  <si>
    <t>148.67</t>
  </si>
  <si>
    <t>110.44</t>
  </si>
  <si>
    <t>151.56</t>
  </si>
  <si>
    <t>112.41</t>
  </si>
  <si>
    <t>159.17</t>
  </si>
  <si>
    <t>152.79</t>
  </si>
  <si>
    <t>113.43</t>
  </si>
  <si>
    <t>115.43</t>
  </si>
  <si>
    <t>+4.65 h</t>
  </si>
  <si>
    <t>+2.53 h</t>
  </si>
  <si>
    <t>150.52</t>
  </si>
  <si>
    <t>111.82</t>
  </si>
  <si>
    <t>148.93</t>
  </si>
  <si>
    <t>110.16</t>
  </si>
  <si>
    <t>153.73</t>
  </si>
  <si>
    <t>113.1</t>
  </si>
  <si>
    <t>151.43</t>
  </si>
  <si>
    <t>111.84</t>
  </si>
  <si>
    <t>115.29</t>
  </si>
  <si>
    <t>153.14</t>
  </si>
  <si>
    <t>113.53</t>
  </si>
  <si>
    <t>154.48</t>
  </si>
  <si>
    <t>114.16</t>
  </si>
  <si>
    <t>+1.26 h</t>
  </si>
  <si>
    <t>149.64</t>
  </si>
  <si>
    <t>111.47</t>
  </si>
  <si>
    <t>154.71</t>
  </si>
  <si>
    <t>113.45</t>
  </si>
  <si>
    <t>116.05</t>
  </si>
  <si>
    <t>112.93</t>
  </si>
  <si>
    <t>151.74</t>
  </si>
  <si>
    <t>154.72</t>
  </si>
  <si>
    <t>114.48</t>
  </si>
  <si>
    <t>152.35</t>
  </si>
  <si>
    <t>113.79</t>
  </si>
  <si>
    <t>153.74</t>
  </si>
  <si>
    <t>113.67</t>
  </si>
  <si>
    <t>158.13</t>
  </si>
  <si>
    <t>147.09</t>
  </si>
  <si>
    <t>108.58</t>
  </si>
  <si>
    <t>161.1</t>
  </si>
  <si>
    <t>119.28</t>
  </si>
  <si>
    <t>+6.78 h</t>
  </si>
  <si>
    <t>107.75</t>
  </si>
  <si>
    <t>113.65</t>
  </si>
  <si>
    <t>148.1</t>
  </si>
  <si>
    <t>109.32</t>
  </si>
  <si>
    <t>158.34</t>
  </si>
  <si>
    <t>147.74</t>
  </si>
  <si>
    <t>109.17</t>
  </si>
  <si>
    <t>116.8</t>
  </si>
  <si>
    <t>+3.62 h</t>
  </si>
  <si>
    <t>+3.90 h</t>
  </si>
  <si>
    <t>146.76</t>
  </si>
  <si>
    <t>108.96</t>
  </si>
  <si>
    <t>159.05</t>
  </si>
  <si>
    <t>+3.75 h</t>
  </si>
  <si>
    <t>149.31</t>
  </si>
  <si>
    <t>110.67</t>
  </si>
  <si>
    <t>162.21</t>
  </si>
  <si>
    <t>+7.89 h</t>
  </si>
  <si>
    <t>150.11</t>
  </si>
  <si>
    <t>111.28</t>
  </si>
  <si>
    <t>119.68</t>
  </si>
  <si>
    <t>+7.48 h</t>
  </si>
  <si>
    <t>147.36</t>
  </si>
  <si>
    <t>109.44</t>
  </si>
  <si>
    <t>117.98</t>
  </si>
  <si>
    <t>+4.30 h</t>
  </si>
  <si>
    <t>148.17</t>
  </si>
  <si>
    <t>110.15</t>
  </si>
  <si>
    <t>114.15</t>
  </si>
  <si>
    <t>150.16</t>
  </si>
  <si>
    <t>160.6</t>
  </si>
  <si>
    <t>117.96</t>
  </si>
  <si>
    <t>+6.27 h</t>
  </si>
  <si>
    <t>146.32</t>
  </si>
  <si>
    <t>108.12</t>
  </si>
  <si>
    <t>111.43</t>
  </si>
  <si>
    <t>149.22</t>
  </si>
  <si>
    <t>110.18</t>
  </si>
  <si>
    <t>154.36</t>
  </si>
  <si>
    <t>110.7</t>
  </si>
  <si>
    <t>153.96</t>
  </si>
  <si>
    <t>111.18</t>
  </si>
  <si>
    <t>147.05</t>
  </si>
  <si>
    <t>108.63</t>
  </si>
  <si>
    <t>156.4</t>
  </si>
  <si>
    <t>116.76</t>
  </si>
  <si>
    <t>+3.86 h</t>
  </si>
  <si>
    <t>148.45</t>
  </si>
  <si>
    <t>153.62</t>
  </si>
  <si>
    <t>113.26</t>
  </si>
  <si>
    <t>111.57</t>
  </si>
  <si>
    <t>154.39</t>
  </si>
  <si>
    <t>149.37</t>
  </si>
  <si>
    <t>111.01</t>
  </si>
  <si>
    <t>155.71</t>
  </si>
  <si>
    <t>115.46</t>
  </si>
  <si>
    <t>149.96</t>
  </si>
  <si>
    <t>111.86</t>
  </si>
  <si>
    <t>111.75</t>
  </si>
  <si>
    <t>114.02</t>
  </si>
  <si>
    <t>116.4</t>
  </si>
  <si>
    <t>106.26</t>
  </si>
  <si>
    <t>145.51</t>
  </si>
  <si>
    <t>118.76</t>
  </si>
  <si>
    <t>147.53</t>
  </si>
  <si>
    <t>108.68</t>
  </si>
  <si>
    <t>158.26</t>
  </si>
  <si>
    <t>116.32</t>
  </si>
  <si>
    <t>+3.93 h</t>
  </si>
  <si>
    <t>+3.42 h</t>
  </si>
  <si>
    <t>144.18</t>
  </si>
  <si>
    <t>106.46</t>
  </si>
  <si>
    <t>144.79</t>
  </si>
  <si>
    <t>113.58</t>
  </si>
  <si>
    <t>146.13</t>
  </si>
  <si>
    <t>107.76</t>
  </si>
  <si>
    <t>158.55</t>
  </si>
  <si>
    <t>117.81</t>
  </si>
  <si>
    <t>+4.91 h</t>
  </si>
  <si>
    <t>146.27</t>
  </si>
  <si>
    <t>108.5</t>
  </si>
  <si>
    <t>+6.23 h</t>
  </si>
  <si>
    <t>146.99</t>
  </si>
  <si>
    <t>109.29</t>
  </si>
  <si>
    <t>116.51</t>
  </si>
  <si>
    <t>148.91</t>
  </si>
  <si>
    <t>110.29</t>
  </si>
  <si>
    <t>159.1</t>
  </si>
  <si>
    <t>117.36</t>
  </si>
  <si>
    <t>147.16</t>
  </si>
  <si>
    <t>109.06</t>
  </si>
  <si>
    <t>156.45</t>
  </si>
  <si>
    <t>114.3</t>
  </si>
  <si>
    <t>+2.12 h</t>
  </si>
  <si>
    <t>145.68</t>
  </si>
  <si>
    <t>107.39</t>
  </si>
  <si>
    <t>111.8</t>
  </si>
  <si>
    <t>146.24</t>
  </si>
  <si>
    <t>107.91</t>
  </si>
  <si>
    <t>111.07</t>
  </si>
  <si>
    <t>148.5</t>
  </si>
  <si>
    <t>109.63</t>
  </si>
  <si>
    <t>154.65</t>
  </si>
  <si>
    <t>147.87</t>
  </si>
  <si>
    <t>109.26</t>
  </si>
  <si>
    <t>154.73</t>
  </si>
  <si>
    <t>114.87</t>
  </si>
  <si>
    <t>148.88</t>
  </si>
  <si>
    <t>113.8</t>
  </si>
  <si>
    <t>143.57</t>
  </si>
  <si>
    <t>105.68</t>
  </si>
  <si>
    <t>120.17</t>
  </si>
  <si>
    <t>+6.19 h</t>
  </si>
  <si>
    <t>+7.27 h</t>
  </si>
  <si>
    <t>143.78</t>
  </si>
  <si>
    <t>158.14</t>
  </si>
  <si>
    <t>115.52</t>
  </si>
  <si>
    <t>145.6</t>
  </si>
  <si>
    <t>107.12</t>
  </si>
  <si>
    <t>160.54</t>
  </si>
  <si>
    <t>119.64</t>
  </si>
  <si>
    <t>+6.75 h</t>
  </si>
  <si>
    <t>143.84</t>
  </si>
  <si>
    <t>106.23</t>
  </si>
  <si>
    <t>157.53</t>
  </si>
  <si>
    <t>116.23</t>
  </si>
  <si>
    <t>+3.20 h</t>
  </si>
  <si>
    <t>+3.33 h</t>
  </si>
  <si>
    <t>145.52</t>
  </si>
  <si>
    <t>107.87</t>
  </si>
  <si>
    <t>158.19</t>
  </si>
  <si>
    <t>118.29</t>
  </si>
  <si>
    <t>+5.39 h</t>
  </si>
  <si>
    <t>144.83</t>
  </si>
  <si>
    <t>106.81</t>
  </si>
  <si>
    <t>155.24</t>
  </si>
  <si>
    <t>143.05</t>
  </si>
  <si>
    <t>105.53</t>
  </si>
  <si>
    <t>158.81</t>
  </si>
  <si>
    <t>118.25</t>
  </si>
  <si>
    <t>+4.48 h</t>
  </si>
  <si>
    <t>+5.35 h</t>
  </si>
  <si>
    <t>5773.33</t>
  </si>
  <si>
    <t>4414.28</t>
  </si>
  <si>
    <t>6605.07</t>
  </si>
  <si>
    <t>5292.2</t>
  </si>
  <si>
    <t>3743.18</t>
  </si>
  <si>
    <t>2545.52</t>
  </si>
  <si>
    <t>5836.63</t>
  </si>
  <si>
    <t>4020.41</t>
  </si>
  <si>
    <t>-768.44 h</t>
  </si>
  <si>
    <t>-1271.78 h</t>
  </si>
  <si>
    <t>4554.67</t>
  </si>
  <si>
    <t>3248.19</t>
  </si>
  <si>
    <t>6082.9</t>
  </si>
  <si>
    <t>4404.26</t>
  </si>
  <si>
    <t>-522.17 h</t>
  </si>
  <si>
    <t>-887.94 h</t>
  </si>
  <si>
    <t>5500.07</t>
  </si>
  <si>
    <t>4238.92</t>
  </si>
  <si>
    <t>6227.65</t>
  </si>
  <si>
    <t>5052.3</t>
  </si>
  <si>
    <t>-377.42 h</t>
  </si>
  <si>
    <t>-239.90 h</t>
  </si>
  <si>
    <t>4985.61</t>
  </si>
  <si>
    <t>3781.88</t>
  </si>
  <si>
    <t>5994.2</t>
  </si>
  <si>
    <t>4656.71</t>
  </si>
  <si>
    <t>-610.87 h</t>
  </si>
  <si>
    <t>-635.49 h</t>
  </si>
  <si>
    <t>4855.53</t>
  </si>
  <si>
    <t>3719.57</t>
  </si>
  <si>
    <t>6229.72</t>
  </si>
  <si>
    <t>4998.23</t>
  </si>
  <si>
    <t>-375.34 h</t>
  </si>
  <si>
    <t>-293.96 h</t>
  </si>
  <si>
    <t>5634.49</t>
  </si>
  <si>
    <t>4283.54</t>
  </si>
  <si>
    <t>6317.29</t>
  </si>
  <si>
    <t>5000.9</t>
  </si>
  <si>
    <t>-287.77 h</t>
  </si>
  <si>
    <t>-291.29 h</t>
  </si>
  <si>
    <t>5739.3</t>
  </si>
  <si>
    <t>4397.3</t>
  </si>
  <si>
    <t>6571.67</t>
  </si>
  <si>
    <t>5284.19</t>
  </si>
  <si>
    <t>-33.40 h</t>
  </si>
  <si>
    <t>-8.00 h</t>
  </si>
  <si>
    <t>4427.61</t>
  </si>
  <si>
    <t>3156.53</t>
  </si>
  <si>
    <t>5951.32</t>
  </si>
  <si>
    <t>4296.66</t>
  </si>
  <si>
    <t>-653.74 h</t>
  </si>
  <si>
    <t>-995.54 h</t>
  </si>
  <si>
    <t>3793.81</t>
  </si>
  <si>
    <t>2617.47</t>
  </si>
  <si>
    <t>5866.84</t>
  </si>
  <si>
    <t>4033.98</t>
  </si>
  <si>
    <t>-738.23 h</t>
  </si>
  <si>
    <t>-1258.22 h</t>
  </si>
  <si>
    <t>4036.52</t>
  </si>
  <si>
    <t>2840.84</t>
  </si>
  <si>
    <t>5816.7</t>
  </si>
  <si>
    <t>4122.75</t>
  </si>
  <si>
    <t>-788.36 h</t>
  </si>
  <si>
    <t>-1169.44 h</t>
  </si>
  <si>
    <t>4448.66</t>
  </si>
  <si>
    <t>3186.14</t>
  </si>
  <si>
    <t>5788.86</t>
  </si>
  <si>
    <t>4183.64</t>
  </si>
  <si>
    <t>-816.21 h</t>
  </si>
  <si>
    <t>-1108.56 h</t>
  </si>
  <si>
    <t>4552.71</t>
  </si>
  <si>
    <t>3247.64</t>
  </si>
  <si>
    <t>6066.85</t>
  </si>
  <si>
    <t>4398.77</t>
  </si>
  <si>
    <t>-538.22 h</t>
  </si>
  <si>
    <t>-893.43 h</t>
  </si>
  <si>
    <t>4753.31</t>
  </si>
  <si>
    <t>3609.03</t>
  </si>
  <si>
    <t>5875.27</t>
  </si>
  <si>
    <t>4507.67</t>
  </si>
  <si>
    <t>-729.79 h</t>
  </si>
  <si>
    <t>-784.53 h</t>
  </si>
  <si>
    <t>4823.98</t>
  </si>
  <si>
    <t>3709.7</t>
  </si>
  <si>
    <t>6055.47</t>
  </si>
  <si>
    <t>4779.87</t>
  </si>
  <si>
    <t>-549.60 h</t>
  </si>
  <si>
    <t>-512.32 h</t>
  </si>
  <si>
    <t>5066.28</t>
  </si>
  <si>
    <t>3773.45</t>
  </si>
  <si>
    <t>5773.97</t>
  </si>
  <si>
    <t>4411.19</t>
  </si>
  <si>
    <t>-831.10 h</t>
  </si>
  <si>
    <t>-881.01 h</t>
  </si>
  <si>
    <t>5490.5</t>
  </si>
  <si>
    <t>4229.03</t>
  </si>
  <si>
    <t>6216.98</t>
  </si>
  <si>
    <t>5041.47</t>
  </si>
  <si>
    <t>-388.09 h</t>
  </si>
  <si>
    <t>-250.73 h</t>
  </si>
  <si>
    <t>4573.55</t>
  </si>
  <si>
    <t>3482.62</t>
  </si>
  <si>
    <t>5897.93</t>
  </si>
  <si>
    <t>4510.41</t>
  </si>
  <si>
    <t>-707.14 h</t>
  </si>
  <si>
    <t>-781.79 h</t>
  </si>
  <si>
    <t>4643.28</t>
  </si>
  <si>
    <t>3435.64</t>
  </si>
  <si>
    <t>5895.67</t>
  </si>
  <si>
    <t>4379.85</t>
  </si>
  <si>
    <t>-709.40 h</t>
  </si>
  <si>
    <t>-912.34 h</t>
  </si>
  <si>
    <t>4977.67</t>
  </si>
  <si>
    <t>3780.72</t>
  </si>
  <si>
    <t>5983.19</t>
  </si>
  <si>
    <t>4650.74</t>
  </si>
  <si>
    <t>-621.88 h</t>
  </si>
  <si>
    <t>-641.46 h</t>
  </si>
  <si>
    <t>4694.57</t>
  </si>
  <si>
    <t>3515.56</t>
  </si>
  <si>
    <t>5778.88</t>
  </si>
  <si>
    <t>4360.18</t>
  </si>
  <si>
    <t>-826.19 h</t>
  </si>
  <si>
    <t>-932.02 h</t>
  </si>
  <si>
    <t>4855.84</t>
  </si>
  <si>
    <t>3723.27</t>
  </si>
  <si>
    <t>6216.07</t>
  </si>
  <si>
    <t>4990.26</t>
  </si>
  <si>
    <t>-388.99 h</t>
  </si>
  <si>
    <t>-301.94 h</t>
  </si>
  <si>
    <t>5576.33</t>
  </si>
  <si>
    <t>4248.41</t>
  </si>
  <si>
    <t>6240.86</t>
  </si>
  <si>
    <t>4947.19</t>
  </si>
  <si>
    <t>-364.21 h</t>
  </si>
  <si>
    <t>-345.01 h</t>
  </si>
  <si>
    <t>3791.44</t>
  </si>
  <si>
    <t>2626.21</t>
  </si>
  <si>
    <t>5847.31</t>
  </si>
  <si>
    <t>4036.76</t>
  </si>
  <si>
    <t>-757.76 h</t>
  </si>
  <si>
    <t>-1255.44 h</t>
  </si>
  <si>
    <t>4033.81</t>
  </si>
  <si>
    <t>2844.14</t>
  </si>
  <si>
    <t>5794.34</t>
  </si>
  <si>
    <t>4100.51</t>
  </si>
  <si>
    <t>-810.73 h</t>
  </si>
  <si>
    <t>-1191.69 h</t>
  </si>
  <si>
    <t>4458.73</t>
  </si>
  <si>
    <t>3193.76</t>
  </si>
  <si>
    <t>5762.93</t>
  </si>
  <si>
    <t>4166.43</t>
  </si>
  <si>
    <t>-842.13 h</t>
  </si>
  <si>
    <t>-1125.77 h</t>
  </si>
  <si>
    <t>4427.99</t>
  </si>
  <si>
    <t>3156.36</t>
  </si>
  <si>
    <t>5948.76</t>
  </si>
  <si>
    <t>4296.27</t>
  </si>
  <si>
    <t>-656.30 h</t>
  </si>
  <si>
    <t>-995.93 h</t>
  </si>
  <si>
    <t>3749.44</t>
  </si>
  <si>
    <t>2597.25</t>
  </si>
  <si>
    <t>5882.99</t>
  </si>
  <si>
    <t>4083.51</t>
  </si>
  <si>
    <t>-722.08 h</t>
  </si>
  <si>
    <t>-1208.69 h</t>
  </si>
  <si>
    <t>3935.08</t>
  </si>
  <si>
    <t>2805.58</t>
  </si>
  <si>
    <t>5858.99</t>
  </si>
  <si>
    <t>4095.14</t>
  </si>
  <si>
    <t>-746.08 h</t>
  </si>
  <si>
    <t>-1197.06 h</t>
  </si>
  <si>
    <t>3792.95</t>
  </si>
  <si>
    <t>2617.79</t>
  </si>
  <si>
    <t>5867.65</t>
  </si>
  <si>
    <t>4033.25</t>
  </si>
  <si>
    <t>-737.42 h</t>
  </si>
  <si>
    <t>-1258.95 h</t>
  </si>
  <si>
    <t>4164.73</t>
  </si>
  <si>
    <t>2942.59</t>
  </si>
  <si>
    <t>5743.75</t>
  </si>
  <si>
    <t>4125.27</t>
  </si>
  <si>
    <t>-861.31 h</t>
  </si>
  <si>
    <t>-1166.93 h</t>
  </si>
  <si>
    <t>4036.63</t>
  </si>
  <si>
    <t>2841.18</t>
  </si>
  <si>
    <t>5806.93</t>
  </si>
  <si>
    <t>4118.86</t>
  </si>
  <si>
    <t>-798.14 h</t>
  </si>
  <si>
    <t>-1173.34 h</t>
  </si>
  <si>
    <t>4451.64</t>
  </si>
  <si>
    <t>3191.56</t>
  </si>
  <si>
    <t>5776.93</t>
  </si>
  <si>
    <t>4177.95</t>
  </si>
  <si>
    <t>-828.13 h</t>
  </si>
  <si>
    <t>-1114.25 h</t>
  </si>
  <si>
    <t>4497.96</t>
  </si>
  <si>
    <t>3429.68</t>
  </si>
  <si>
    <t>5885.4</t>
  </si>
  <si>
    <t>4495.81</t>
  </si>
  <si>
    <t>-719.66 h</t>
  </si>
  <si>
    <t>-796.38 h</t>
  </si>
  <si>
    <t>4527.73</t>
  </si>
  <si>
    <t>3362.39</t>
  </si>
  <si>
    <t>5726.03</t>
  </si>
  <si>
    <t>4216.82</t>
  </si>
  <si>
    <t>-879.04 h</t>
  </si>
  <si>
    <t>-1075.38 h</t>
  </si>
  <si>
    <t>4750.31</t>
  </si>
  <si>
    <t>3606.56</t>
  </si>
  <si>
    <t>5871.14</t>
  </si>
  <si>
    <t>4509.39</t>
  </si>
  <si>
    <t>-733.93 h</t>
  </si>
  <si>
    <t>-782.81 h</t>
  </si>
  <si>
    <t>4675.04</t>
  </si>
  <si>
    <t>3500.83</t>
  </si>
  <si>
    <t>5789.25</t>
  </si>
  <si>
    <t>4334.42</t>
  </si>
  <si>
    <t>-815.82 h</t>
  </si>
  <si>
    <t>-957.78 h</t>
  </si>
  <si>
    <t>4821.74</t>
  </si>
  <si>
    <t>3710.01</t>
  </si>
  <si>
    <t>6050.4</t>
  </si>
  <si>
    <t>4777.6</t>
  </si>
  <si>
    <t>-554.67 h</t>
  </si>
  <si>
    <t>-514.60 h</t>
  </si>
  <si>
    <t>5061.46</t>
  </si>
  <si>
    <t>3770.27</t>
  </si>
  <si>
    <t>5757.51</t>
  </si>
  <si>
    <t>4393.44</t>
  </si>
  <si>
    <t>-847.55 h</t>
  </si>
  <si>
    <t>-898.75 h</t>
  </si>
  <si>
    <t>4330.67</t>
  </si>
  <si>
    <t>3210.41</t>
  </si>
  <si>
    <t>5845.55</t>
  </si>
  <si>
    <t>4332.34</t>
  </si>
  <si>
    <t>-759.52 h</t>
  </si>
  <si>
    <t>-959.86 h</t>
  </si>
  <si>
    <t>4572.96</t>
  </si>
  <si>
    <t>3483.29</t>
  </si>
  <si>
    <t>5899.67</t>
  </si>
  <si>
    <t>4506.61</t>
  </si>
  <si>
    <t>-705.40 h</t>
  </si>
  <si>
    <t>-785.59 h</t>
  </si>
  <si>
    <t>4632.02</t>
  </si>
  <si>
    <t>3427.87</t>
  </si>
  <si>
    <t>5879.79</t>
  </si>
  <si>
    <t>4361.09</t>
  </si>
  <si>
    <t>-725.28 h</t>
  </si>
  <si>
    <t>-931.11 h</t>
  </si>
  <si>
    <t>4687.95</t>
  </si>
  <si>
    <t>3512.48</t>
  </si>
  <si>
    <t>5762.58</t>
  </si>
  <si>
    <t>4346.15</t>
  </si>
  <si>
    <t>-842.49 h</t>
  </si>
  <si>
    <t>-946.05 h</t>
  </si>
  <si>
    <t>3756.79</t>
  </si>
  <si>
    <t>2613.7</t>
  </si>
  <si>
    <t>5873.06</t>
  </si>
  <si>
    <t>4074.97</t>
  </si>
  <si>
    <t>-732.00 h</t>
  </si>
  <si>
    <t>-1217.23 h</t>
  </si>
  <si>
    <t>3928.48</t>
  </si>
  <si>
    <t>2807.98</t>
  </si>
  <si>
    <t>5843.13</t>
  </si>
  <si>
    <t>4101.64</t>
  </si>
  <si>
    <t>-761.93 h</t>
  </si>
  <si>
    <t>-1190.56 h</t>
  </si>
  <si>
    <t>3791.2</t>
  </si>
  <si>
    <t>2626.75</t>
  </si>
  <si>
    <t>5848.24</t>
  </si>
  <si>
    <t>4036.83</t>
  </si>
  <si>
    <t>-756.82 h</t>
  </si>
  <si>
    <t>-1255.36 h</t>
  </si>
  <si>
    <t>4161.11</t>
  </si>
  <si>
    <t>2946.54</t>
  </si>
  <si>
    <t>5727.99</t>
  </si>
  <si>
    <t>4107.14</t>
  </si>
  <si>
    <t>-877.08 h</t>
  </si>
  <si>
    <t>-1185.06 h</t>
  </si>
  <si>
    <t>4034.22</t>
  </si>
  <si>
    <t>2844.46</t>
  </si>
  <si>
    <t>5785.63</t>
  </si>
  <si>
    <t>4096.74</t>
  </si>
  <si>
    <t>-819.44 h</t>
  </si>
  <si>
    <t>-1195.46 h</t>
  </si>
  <si>
    <t>4464.31</t>
  </si>
  <si>
    <t>3198.69</t>
  </si>
  <si>
    <t>5757.14</t>
  </si>
  <si>
    <t>4162.83</t>
  </si>
  <si>
    <t>-847.93 h</t>
  </si>
  <si>
    <t>-1129.36 h</t>
  </si>
  <si>
    <t>3902.28</t>
  </si>
  <si>
    <t>2808.7</t>
  </si>
  <si>
    <t>5840.61</t>
  </si>
  <si>
    <t>4045.08</t>
  </si>
  <si>
    <t>-764.45 h</t>
  </si>
  <si>
    <t>-1247.12 h</t>
  </si>
  <si>
    <t>3749.15</t>
  </si>
  <si>
    <t>2597.52</t>
  </si>
  <si>
    <t>5885.38</t>
  </si>
  <si>
    <t>4082.86</t>
  </si>
  <si>
    <t>-719.69 h</t>
  </si>
  <si>
    <t>-1209.34 h</t>
  </si>
  <si>
    <t>3935.24</t>
  </si>
  <si>
    <t>2807.05</t>
  </si>
  <si>
    <t>5861.0</t>
  </si>
  <si>
    <t>4095.66</t>
  </si>
  <si>
    <t>-744.07 h</t>
  </si>
  <si>
    <t>-1196.54 h</t>
  </si>
  <si>
    <t>4164.59</t>
  </si>
  <si>
    <t>2942.7</t>
  </si>
  <si>
    <t>5744.07</t>
  </si>
  <si>
    <t>4125.19</t>
  </si>
  <si>
    <t>-861.00 h</t>
  </si>
  <si>
    <t>-1167.00 h</t>
  </si>
  <si>
    <t>4291.7</t>
  </si>
  <si>
    <t>3184.77</t>
  </si>
  <si>
    <t>5736.71</t>
  </si>
  <si>
    <t>4221.72</t>
  </si>
  <si>
    <t>-868.36 h</t>
  </si>
  <si>
    <t>-1070.48 h</t>
  </si>
  <si>
    <t>4498.33</t>
  </si>
  <si>
    <t>3430.21</t>
  </si>
  <si>
    <t>5887.45</t>
  </si>
  <si>
    <t>4496.38</t>
  </si>
  <si>
    <t>-717.61 h</t>
  </si>
  <si>
    <t>-795.82 h</t>
  </si>
  <si>
    <t>4520.02</t>
  </si>
  <si>
    <t>3355.92</t>
  </si>
  <si>
    <t>5726.48</t>
  </si>
  <si>
    <t>4216.34</t>
  </si>
  <si>
    <t>-878.58 h</t>
  </si>
  <si>
    <t>-1075.86 h</t>
  </si>
  <si>
    <t>4674.25</t>
  </si>
  <si>
    <t>3500.75</t>
  </si>
  <si>
    <t>5785.92</t>
  </si>
  <si>
    <t>4329.16</t>
  </si>
  <si>
    <t>-819.15 h</t>
  </si>
  <si>
    <t>-963.04 h</t>
  </si>
  <si>
    <t>4332.14</t>
  </si>
  <si>
    <t>3217.57</t>
  </si>
  <si>
    <t>5821.87</t>
  </si>
  <si>
    <t>4303.22</t>
  </si>
  <si>
    <t>-783.19 h</t>
  </si>
  <si>
    <t>-988.98 h</t>
  </si>
  <si>
    <t>3899.2</t>
  </si>
  <si>
    <t>2813.38</t>
  </si>
  <si>
    <t>5829.88</t>
  </si>
  <si>
    <t>4031.1</t>
  </si>
  <si>
    <t>-775.19 h</t>
  </si>
  <si>
    <t>-1261.10 h</t>
  </si>
  <si>
    <t>3756.7</t>
  </si>
  <si>
    <t>2613.93</t>
  </si>
  <si>
    <t>5877.25</t>
  </si>
  <si>
    <t>4077.2</t>
  </si>
  <si>
    <t>-727.82 h</t>
  </si>
  <si>
    <t>-1215.00 h</t>
  </si>
  <si>
    <t>3927.48</t>
  </si>
  <si>
    <t>2808.09</t>
  </si>
  <si>
    <t>5843.89</t>
  </si>
  <si>
    <t>4101.42</t>
  </si>
  <si>
    <t>-761.17 h</t>
  </si>
  <si>
    <t>-1190.78 h</t>
  </si>
  <si>
    <t>4161.3</t>
  </si>
  <si>
    <t>2946.88</t>
  </si>
  <si>
    <t>5728.76</t>
  </si>
  <si>
    <t>4108.57</t>
  </si>
  <si>
    <t>-876.30 h</t>
  </si>
  <si>
    <t>-1183.62 h</t>
  </si>
  <si>
    <t>3903.69</t>
  </si>
  <si>
    <t>2810.23</t>
  </si>
  <si>
    <t>5846.21</t>
  </si>
  <si>
    <t>4045.94</t>
  </si>
  <si>
    <t>-758.86 h</t>
  </si>
  <si>
    <t>-1246.26 h</t>
  </si>
  <si>
    <t>4292.82</t>
  </si>
  <si>
    <t>3190.14</t>
  </si>
  <si>
    <t>5719.05</t>
  </si>
  <si>
    <t>4196.69</t>
  </si>
  <si>
    <t>-886.02 h</t>
  </si>
  <si>
    <t>-1095.51 h</t>
  </si>
  <si>
    <t>3900.34</t>
  </si>
  <si>
    <t>2814.62</t>
  </si>
  <si>
    <t>5833.62</t>
  </si>
  <si>
    <t>4029.94</t>
  </si>
  <si>
    <t>-771.45 h</t>
  </si>
  <si>
    <t>-1262.26 h</t>
  </si>
  <si>
    <t>5906.46</t>
  </si>
  <si>
    <t>4479.24</t>
  </si>
  <si>
    <t>6759.77</t>
  </si>
  <si>
    <t>5382.81</t>
  </si>
  <si>
    <t>4172.94</t>
  </si>
  <si>
    <t>2727.08</t>
  </si>
  <si>
    <t>5978.91</t>
  </si>
  <si>
    <t>4176.52</t>
  </si>
  <si>
    <t>-780.87 h</t>
  </si>
  <si>
    <t>-1206.29 h</t>
  </si>
  <si>
    <t>4862.11</t>
  </si>
  <si>
    <t>3412.49</t>
  </si>
  <si>
    <t>6513.65</t>
  </si>
  <si>
    <t>4673.76</t>
  </si>
  <si>
    <t>-246.13 h</t>
  </si>
  <si>
    <t>-709.05 h</t>
  </si>
  <si>
    <t>5668.86</t>
  </si>
  <si>
    <t>4299.58</t>
  </si>
  <si>
    <t>6585.94</t>
  </si>
  <si>
    <t>5274.69</t>
  </si>
  <si>
    <t>-173.84 h</t>
  </si>
  <si>
    <t>-108.12 h</t>
  </si>
  <si>
    <t>5262.29</t>
  </si>
  <si>
    <t>3907.41</t>
  </si>
  <si>
    <t>6487.11</t>
  </si>
  <si>
    <t>4942.03</t>
  </si>
  <si>
    <t>-272.67 h</t>
  </si>
  <si>
    <t>-440.78 h</t>
  </si>
  <si>
    <t>5059.38</t>
  </si>
  <si>
    <t>3759.69</t>
  </si>
  <si>
    <t>6623.64</t>
  </si>
  <si>
    <t>5232.52</t>
  </si>
  <si>
    <t>-136.14 h</t>
  </si>
  <si>
    <t>-150.29 h</t>
  </si>
  <si>
    <t>5874.24</t>
  </si>
  <si>
    <t>4399.15</t>
  </si>
  <si>
    <t>6523.49</t>
  </si>
  <si>
    <t>5114.69</t>
  </si>
  <si>
    <t>-236.28 h</t>
  </si>
  <si>
    <t>-268.12 h</t>
  </si>
  <si>
    <t>5898.28</t>
  </si>
  <si>
    <t>4474.6</t>
  </si>
  <si>
    <t>6752.99</t>
  </si>
  <si>
    <t>5376.76</t>
  </si>
  <si>
    <t>-6.78 h</t>
  </si>
  <si>
    <t>-6.05 h</t>
  </si>
  <si>
    <t>4791.17</t>
  </si>
  <si>
    <t>3345.9</t>
  </si>
  <si>
    <t>6361.89</t>
  </si>
  <si>
    <t>4556.01</t>
  </si>
  <si>
    <t>-397.88 h</t>
  </si>
  <si>
    <t>-826.80 h</t>
  </si>
  <si>
    <t>4121.17</t>
  </si>
  <si>
    <t>2721.68</t>
  </si>
  <si>
    <t>6188.53</t>
  </si>
  <si>
    <t>4220.26</t>
  </si>
  <si>
    <t>-571.24 h</t>
  </si>
  <si>
    <t>-1162.55 h</t>
  </si>
  <si>
    <t>4312.15</t>
  </si>
  <si>
    <t>2921.54</t>
  </si>
  <si>
    <t>6389.55</t>
  </si>
  <si>
    <t>4419.47</t>
  </si>
  <si>
    <t>-370.22 h</t>
  </si>
  <si>
    <t>-963.34 h</t>
  </si>
  <si>
    <t>4721.39</t>
  </si>
  <si>
    <t>3310.48</t>
  </si>
  <si>
    <t>6076.01</t>
  </si>
  <si>
    <t>4324.88</t>
  </si>
  <si>
    <t>-683.77 h</t>
  </si>
  <si>
    <t>-1057.93 h</t>
  </si>
  <si>
    <t>4863.23</t>
  </si>
  <si>
    <t>3413.1</t>
  </si>
  <si>
    <t>6500.84</t>
  </si>
  <si>
    <t>4670.88</t>
  </si>
  <si>
    <t>-258.94 h</t>
  </si>
  <si>
    <t>-711.93 h</t>
  </si>
  <si>
    <t>5011.12</t>
  </si>
  <si>
    <t>3700.25</t>
  </si>
  <si>
    <t>6223.85</t>
  </si>
  <si>
    <t>4772.63</t>
  </si>
  <si>
    <t>-535.92 h</t>
  </si>
  <si>
    <t>-610.18 h</t>
  </si>
  <si>
    <t>5151.0</t>
  </si>
  <si>
    <t>3837.36</t>
  </si>
  <si>
    <t>6551.1</t>
  </si>
  <si>
    <t>5114.53</t>
  </si>
  <si>
    <t>-208.67 h</t>
  </si>
  <si>
    <t>-268.28 h</t>
  </si>
  <si>
    <t>5275.54</t>
  </si>
  <si>
    <t>3868.89</t>
  </si>
  <si>
    <t>6029.4</t>
  </si>
  <si>
    <t>4592.23</t>
  </si>
  <si>
    <t>-730.37 h</t>
  </si>
  <si>
    <t>-790.58 h</t>
  </si>
  <si>
    <t>5659.09</t>
  </si>
  <si>
    <t>4290.01</t>
  </si>
  <si>
    <t>6574.52</t>
  </si>
  <si>
    <t>5262.62</t>
  </si>
  <si>
    <t>-185.25 h</t>
  </si>
  <si>
    <t>-120.19 h</t>
  </si>
  <si>
    <t>4942.32</t>
  </si>
  <si>
    <t>3647.66</t>
  </si>
  <si>
    <t>6302.29</t>
  </si>
  <si>
    <t>4744.14</t>
  </si>
  <si>
    <t>-457.49 h</t>
  </si>
  <si>
    <t>-638.67 h</t>
  </si>
  <si>
    <t>4838.35</t>
  </si>
  <si>
    <t>3470.86</t>
  </si>
  <si>
    <t>6341.06</t>
  </si>
  <si>
    <t>4602.16</t>
  </si>
  <si>
    <t>-418.71 h</t>
  </si>
  <si>
    <t>-780.65 h</t>
  </si>
  <si>
    <t>5242.13</t>
  </si>
  <si>
    <t>3887.2</t>
  </si>
  <si>
    <t>6479.3</t>
  </si>
  <si>
    <t>4936.8</t>
  </si>
  <si>
    <t>-280.47 h</t>
  </si>
  <si>
    <t>-446.01 h</t>
  </si>
  <si>
    <t>4939.53</t>
  </si>
  <si>
    <t>3601.82</t>
  </si>
  <si>
    <t>6118.38</t>
  </si>
  <si>
    <t>4546.1</t>
  </si>
  <si>
    <t>-641.39 h</t>
  </si>
  <si>
    <t>-836.71 h</t>
  </si>
  <si>
    <t>5058.41</t>
  </si>
  <si>
    <t>3759.76</t>
  </si>
  <si>
    <t>6610.34</t>
  </si>
  <si>
    <t>5227.68</t>
  </si>
  <si>
    <t>-149.44 h</t>
  </si>
  <si>
    <t>-155.13 h</t>
  </si>
  <si>
    <t>5859.35</t>
  </si>
  <si>
    <t>4387.42</t>
  </si>
  <si>
    <t>6508.4</t>
  </si>
  <si>
    <t>5087.68</t>
  </si>
  <si>
    <t>-251.37 h</t>
  </si>
  <si>
    <t>-295.13 h</t>
  </si>
  <si>
    <t>4129.7</t>
  </si>
  <si>
    <t>2736.06</t>
  </si>
  <si>
    <t>6074.28</t>
  </si>
  <si>
    <t>4174.67</t>
  </si>
  <si>
    <t>-685.49 h</t>
  </si>
  <si>
    <t>-1208.14 h</t>
  </si>
  <si>
    <t>4310.32</t>
  </si>
  <si>
    <t>2922.41</t>
  </si>
  <si>
    <t>6381.1</t>
  </si>
  <si>
    <t>4373.53</t>
  </si>
  <si>
    <t>-378.68 h</t>
  </si>
  <si>
    <t>-1009.28 h</t>
  </si>
  <si>
    <t>4731.97</t>
  </si>
  <si>
    <t>3319.54</t>
  </si>
  <si>
    <t>6078.8</t>
  </si>
  <si>
    <t>4326.47</t>
  </si>
  <si>
    <t>-680.97 h</t>
  </si>
  <si>
    <t>-1056.34 h</t>
  </si>
  <si>
    <t>4792.28</t>
  </si>
  <si>
    <t>3346.93</t>
  </si>
  <si>
    <t>6368.4</t>
  </si>
  <si>
    <t>4562.86</t>
  </si>
  <si>
    <t>-391.38 h</t>
  </si>
  <si>
    <t>-819.95 h</t>
  </si>
  <si>
    <t>4080.74</t>
  </si>
  <si>
    <t>2698.55</t>
  </si>
  <si>
    <t>6325.66</t>
  </si>
  <si>
    <t>4351.31</t>
  </si>
  <si>
    <t>-434.11 h</t>
  </si>
  <si>
    <t>-1031.50 h</t>
  </si>
  <si>
    <t>4354.63</t>
  </si>
  <si>
    <t>2964.21</t>
  </si>
  <si>
    <t>6247.01</t>
  </si>
  <si>
    <t>4336.97</t>
  </si>
  <si>
    <t>-512.76 h</t>
  </si>
  <si>
    <t>-1045.84 h</t>
  </si>
  <si>
    <t>4119.57</t>
  </si>
  <si>
    <t>2720.34</t>
  </si>
  <si>
    <t>6195.44</t>
  </si>
  <si>
    <t>4227.7</t>
  </si>
  <si>
    <t>-564.33 h</t>
  </si>
  <si>
    <t>-1155.11 h</t>
  </si>
  <si>
    <t>4426.78</t>
  </si>
  <si>
    <t>3020.03</t>
  </si>
  <si>
    <t>6246.17</t>
  </si>
  <si>
    <t>4355.62</t>
  </si>
  <si>
    <t>-513.60 h</t>
  </si>
  <si>
    <t>-1027.19 h</t>
  </si>
  <si>
    <t>4311.75</t>
  </si>
  <si>
    <t>2922.02</t>
  </si>
  <si>
    <t>6416.67</t>
  </si>
  <si>
    <t>4432.22</t>
  </si>
  <si>
    <t>-343.11 h</t>
  </si>
  <si>
    <t>-950.59 h</t>
  </si>
  <si>
    <t>4720.69</t>
  </si>
  <si>
    <t>3318.13</t>
  </si>
  <si>
    <t>6063.05</t>
  </si>
  <si>
    <t>4313.11</t>
  </si>
  <si>
    <t>-696.73 h</t>
  </si>
  <si>
    <t>-1069.70 h</t>
  </si>
  <si>
    <t>4846.99</t>
  </si>
  <si>
    <t>3588.42</t>
  </si>
  <si>
    <t>6385.43</t>
  </si>
  <si>
    <t>4792.27</t>
  </si>
  <si>
    <t>-374.35 h</t>
  </si>
  <si>
    <t>-590.54 h</t>
  </si>
  <si>
    <t>4772.94</t>
  </si>
  <si>
    <t>3434.48</t>
  </si>
  <si>
    <t>6091.55</t>
  </si>
  <si>
    <t>4378.9</t>
  </si>
  <si>
    <t>-668.22 h</t>
  </si>
  <si>
    <t>-1003.91 h</t>
  </si>
  <si>
    <t>5008.89</t>
  </si>
  <si>
    <t>3700.01</t>
  </si>
  <si>
    <t>6241.77</t>
  </si>
  <si>
    <t>4785.34</t>
  </si>
  <si>
    <t>-518.01 h</t>
  </si>
  <si>
    <t>-597.47 h</t>
  </si>
  <si>
    <t>4940.23</t>
  </si>
  <si>
    <t>3611.32</t>
  </si>
  <si>
    <t>6175.28</t>
  </si>
  <si>
    <t>4508.37</t>
  </si>
  <si>
    <t>-584.49 h</t>
  </si>
  <si>
    <t>-874.44 h</t>
  </si>
  <si>
    <t>5148.9</t>
  </si>
  <si>
    <t>3836.88</t>
  </si>
  <si>
    <t>6631.71</t>
  </si>
  <si>
    <t>5173.06</t>
  </si>
  <si>
    <t>-128.07 h</t>
  </si>
  <si>
    <t>-209.75 h</t>
  </si>
  <si>
    <t>5280.83</t>
  </si>
  <si>
    <t>3869.79</t>
  </si>
  <si>
    <t>6037.02</t>
  </si>
  <si>
    <t>4583.53</t>
  </si>
  <si>
    <t>-722.76 h</t>
  </si>
  <si>
    <t>-799.28 h</t>
  </si>
  <si>
    <t>4609.47</t>
  </si>
  <si>
    <t>3279.72</t>
  </si>
  <si>
    <t>6404.15</t>
  </si>
  <si>
    <t>4646.43</t>
  </si>
  <si>
    <t>-355.62 h</t>
  </si>
  <si>
    <t>-736.38 h</t>
  </si>
  <si>
    <t>4941.26</t>
  </si>
  <si>
    <t>3647.41</t>
  </si>
  <si>
    <t>6283.92</t>
  </si>
  <si>
    <t>4735.66</t>
  </si>
  <si>
    <t>-475.86 h</t>
  </si>
  <si>
    <t>-647.15 h</t>
  </si>
  <si>
    <t>4836.06</t>
  </si>
  <si>
    <t>3466.5</t>
  </si>
  <si>
    <t>6366.78</t>
  </si>
  <si>
    <t>4634.01</t>
  </si>
  <si>
    <t>-392.99 h</t>
  </si>
  <si>
    <t>-748.80 h</t>
  </si>
  <si>
    <t>4928.77</t>
  </si>
  <si>
    <t>3595.79</t>
  </si>
  <si>
    <t>6153.12</t>
  </si>
  <si>
    <t>4547.06</t>
  </si>
  <si>
    <t>-606.66 h</t>
  </si>
  <si>
    <t>-835.75 h</t>
  </si>
  <si>
    <t>4111.88</t>
  </si>
  <si>
    <t>2735.88</t>
  </si>
  <si>
    <t>6204.13</t>
  </si>
  <si>
    <t>4250.69</t>
  </si>
  <si>
    <t>-555.65 h</t>
  </si>
  <si>
    <t>-1132.12 h</t>
  </si>
  <si>
    <t>4358.55</t>
  </si>
  <si>
    <t>2970.3</t>
  </si>
  <si>
    <t>6140.47</t>
  </si>
  <si>
    <t>4283.53</t>
  </si>
  <si>
    <t>-619.31 h</t>
  </si>
  <si>
    <t>-1099.28 h</t>
  </si>
  <si>
    <t>4128.95</t>
  </si>
  <si>
    <t>2735.54</t>
  </si>
  <si>
    <t>6061.9</t>
  </si>
  <si>
    <t>4164.96</t>
  </si>
  <si>
    <t>-697.88 h</t>
  </si>
  <si>
    <t>-1217.85 h</t>
  </si>
  <si>
    <t>4423.63</t>
  </si>
  <si>
    <t>3020.09</t>
  </si>
  <si>
    <t>6239.64</t>
  </si>
  <si>
    <t>4314.48</t>
  </si>
  <si>
    <t>-520.14 h</t>
  </si>
  <si>
    <t>-1068.33 h</t>
  </si>
  <si>
    <t>4309.93</t>
  </si>
  <si>
    <t>2922.92</t>
  </si>
  <si>
    <t>6406.86</t>
  </si>
  <si>
    <t>4385.42</t>
  </si>
  <si>
    <t>-352.91 h</t>
  </si>
  <si>
    <t>-997.39 h</t>
  </si>
  <si>
    <t>4731.14</t>
  </si>
  <si>
    <t>3328.35</t>
  </si>
  <si>
    <t>6072.41</t>
  </si>
  <si>
    <t>4324.77</t>
  </si>
  <si>
    <t>-687.37 h</t>
  </si>
  <si>
    <t>-1058.04 h</t>
  </si>
  <si>
    <t>4284.66</t>
  </si>
  <si>
    <t>2968.67</t>
  </si>
  <si>
    <t>6313.77</t>
  </si>
  <si>
    <t>4344.43</t>
  </si>
  <si>
    <t>-446.00 h</t>
  </si>
  <si>
    <t>-1038.38 h</t>
  </si>
  <si>
    <t>4081.85</t>
  </si>
  <si>
    <t>2697.93</t>
  </si>
  <si>
    <t>6328.94</t>
  </si>
  <si>
    <t>4344.3</t>
  </si>
  <si>
    <t>-430.83 h</t>
  </si>
  <si>
    <t>-1038.51 h</t>
  </si>
  <si>
    <t>4358.53</t>
  </si>
  <si>
    <t>2966.65</t>
  </si>
  <si>
    <t>6253.64</t>
  </si>
  <si>
    <t>4337.67</t>
  </si>
  <si>
    <t>-506.14 h</t>
  </si>
  <si>
    <t>-1045.14 h</t>
  </si>
  <si>
    <t>4426.98</t>
  </si>
  <si>
    <t>3020.16</t>
  </si>
  <si>
    <t>6272.11</t>
  </si>
  <si>
    <t>4367.17</t>
  </si>
  <si>
    <t>-487.66 h</t>
  </si>
  <si>
    <t>-1015.64 h</t>
  </si>
  <si>
    <t>4548.53</t>
  </si>
  <si>
    <t>3234.61</t>
  </si>
  <si>
    <t>6249.39</t>
  </si>
  <si>
    <t>4493.81</t>
  </si>
  <si>
    <t>-510.39 h</t>
  </si>
  <si>
    <t>-889.00 h</t>
  </si>
  <si>
    <t>4848.19</t>
  </si>
  <si>
    <t>3591.58</t>
  </si>
  <si>
    <t>6417.3</t>
  </si>
  <si>
    <t>4814.21</t>
  </si>
  <si>
    <t>-342.47 h</t>
  </si>
  <si>
    <t>-568.60 h</t>
  </si>
  <si>
    <t>4774.07</t>
  </si>
  <si>
    <t>3437.62</t>
  </si>
  <si>
    <t>6099.92</t>
  </si>
  <si>
    <t>4380.3</t>
  </si>
  <si>
    <t>-659.86 h</t>
  </si>
  <si>
    <t>-1002.51 h</t>
  </si>
  <si>
    <t>4938.47</t>
  </si>
  <si>
    <t>3609.51</t>
  </si>
  <si>
    <t>6171.46</t>
  </si>
  <si>
    <t>4503.76</t>
  </si>
  <si>
    <t>-588.32 h</t>
  </si>
  <si>
    <t>-879.05 h</t>
  </si>
  <si>
    <t>4610.51</t>
  </si>
  <si>
    <t>3278.43</t>
  </si>
  <si>
    <t>6392.96</t>
  </si>
  <si>
    <t>4613.27</t>
  </si>
  <si>
    <t>-366.81 h</t>
  </si>
  <si>
    <t>-769.54 h</t>
  </si>
  <si>
    <t>4284.75</t>
  </si>
  <si>
    <t>2972.3</t>
  </si>
  <si>
    <t>6181.98</t>
  </si>
  <si>
    <t>4231.98</t>
  </si>
  <si>
    <t>-577.80 h</t>
  </si>
  <si>
    <t>-1150.83 h</t>
  </si>
  <si>
    <t>4113.29</t>
  </si>
  <si>
    <t>2735.82</t>
  </si>
  <si>
    <t>6213.33</t>
  </si>
  <si>
    <t>4250.29</t>
  </si>
  <si>
    <t>-546.44 h</t>
  </si>
  <si>
    <t>-1132.52 h</t>
  </si>
  <si>
    <t>4359.63</t>
  </si>
  <si>
    <t>2971.35</t>
  </si>
  <si>
    <t>6140.06</t>
  </si>
  <si>
    <t>4281.55</t>
  </si>
  <si>
    <t>-619.72 h</t>
  </si>
  <si>
    <t>-1101.26 h</t>
  </si>
  <si>
    <t>4423.82</t>
  </si>
  <si>
    <t>3020.07</t>
  </si>
  <si>
    <t>6266.09</t>
  </si>
  <si>
    <t>4321.6</t>
  </si>
  <si>
    <t>-493.69 h</t>
  </si>
  <si>
    <t>-1061.21 h</t>
  </si>
  <si>
    <t>4285.92</t>
  </si>
  <si>
    <t>2968.38</t>
  </si>
  <si>
    <t>6338.66</t>
  </si>
  <si>
    <t>4350.71</t>
  </si>
  <si>
    <t>-421.11 h</t>
  </si>
  <si>
    <t>-1032.10 h</t>
  </si>
  <si>
    <t>4554.87</t>
  </si>
  <si>
    <t>3234.52</t>
  </si>
  <si>
    <t>6238.51</t>
  </si>
  <si>
    <t>4471.62</t>
  </si>
  <si>
    <t>-521.26 h</t>
  </si>
  <si>
    <t>-911.19 h</t>
  </si>
  <si>
    <t>4286.32</t>
  </si>
  <si>
    <t>2972.55</t>
  </si>
  <si>
    <t>6194.81</t>
  </si>
  <si>
    <t>4230.76</t>
  </si>
  <si>
    <t>-564.96 h</t>
  </si>
  <si>
    <t>-1152.05 h</t>
  </si>
  <si>
    <t>5942.08</t>
  </si>
  <si>
    <t>4733.77</t>
  </si>
  <si>
    <t>6297.5</t>
  </si>
  <si>
    <t>5030.3</t>
  </si>
  <si>
    <t>4241.55</t>
  </si>
  <si>
    <t>3149.6</t>
  </si>
  <si>
    <t>5630.42</t>
  </si>
  <si>
    <t>4090.25</t>
  </si>
  <si>
    <t>-667.08 h</t>
  </si>
  <si>
    <t>-940.05 h</t>
  </si>
  <si>
    <t>4632.05</t>
  </si>
  <si>
    <t>3522.27</t>
  </si>
  <si>
    <t>5662.57</t>
  </si>
  <si>
    <t>4290.51</t>
  </si>
  <si>
    <t>-634.93 h</t>
  </si>
  <si>
    <t>-739.78 h</t>
  </si>
  <si>
    <t>5641.7</t>
  </si>
  <si>
    <t>4528.14</t>
  </si>
  <si>
    <t>6032.84</t>
  </si>
  <si>
    <t>4878.23</t>
  </si>
  <si>
    <t>-264.66 h</t>
  </si>
  <si>
    <t>-152.07 h</t>
  </si>
  <si>
    <t>5239.51</t>
  </si>
  <si>
    <t>4153.54</t>
  </si>
  <si>
    <t>5753.23</t>
  </si>
  <si>
    <t>4568.53</t>
  </si>
  <si>
    <t>-544.26 h</t>
  </si>
  <si>
    <t>-461.77 h</t>
  </si>
  <si>
    <t>5148.03</t>
  </si>
  <si>
    <t>4174.21</t>
  </si>
  <si>
    <t>5918.53</t>
  </si>
  <si>
    <t>4771.01</t>
  </si>
  <si>
    <t>-378.97 h</t>
  </si>
  <si>
    <t>-259.29 h</t>
  </si>
  <si>
    <t>5707.12</t>
  </si>
  <si>
    <t>4499.08</t>
  </si>
  <si>
    <t>6047.58</t>
  </si>
  <si>
    <t>4763.23</t>
  </si>
  <si>
    <t>-249.92 h</t>
  </si>
  <si>
    <t>-267.07 h</t>
  </si>
  <si>
    <t>5868.44</t>
  </si>
  <si>
    <t>4688.29</t>
  </si>
  <si>
    <t>6271.68</t>
  </si>
  <si>
    <t>5040.75</t>
  </si>
  <si>
    <t>-25.81 h</t>
  </si>
  <si>
    <t>+10.46 h</t>
  </si>
  <si>
    <t>4634.38</t>
  </si>
  <si>
    <t>3516.68</t>
  </si>
  <si>
    <t>5633.25</t>
  </si>
  <si>
    <t>4269.43</t>
  </si>
  <si>
    <t>-664.25 h</t>
  </si>
  <si>
    <t>-760.87 h</t>
  </si>
  <si>
    <t>4334.79</t>
  </si>
  <si>
    <t>3257.38</t>
  </si>
  <si>
    <t>5531.37</t>
  </si>
  <si>
    <t>4082.45</t>
  </si>
  <si>
    <t>-766.13 h</t>
  </si>
  <si>
    <t>-947.85 h</t>
  </si>
  <si>
    <t>4372.05</t>
  </si>
  <si>
    <t>3281.57</t>
  </si>
  <si>
    <t>5511.37</t>
  </si>
  <si>
    <t>4075.45</t>
  </si>
  <si>
    <t>-786.12 h</t>
  </si>
  <si>
    <t>-954.85 h</t>
  </si>
  <si>
    <t>4611.23</t>
  </si>
  <si>
    <t>3489.39</t>
  </si>
  <si>
    <t>5538.79</t>
  </si>
  <si>
    <t>4195.83</t>
  </si>
  <si>
    <t>-758.71 h</t>
  </si>
  <si>
    <t>-834.47 h</t>
  </si>
  <si>
    <t>4628.22</t>
  </si>
  <si>
    <t>3507.78</t>
  </si>
  <si>
    <t>5633.17</t>
  </si>
  <si>
    <t>4261.17</t>
  </si>
  <si>
    <t>-664.32 h</t>
  </si>
  <si>
    <t>-769.13 h</t>
  </si>
  <si>
    <t>5122.63</t>
  </si>
  <si>
    <t>4068.58</t>
  </si>
  <si>
    <t>5665.42</t>
  </si>
  <si>
    <t>4464.9</t>
  </si>
  <si>
    <t>-632.07 h</t>
  </si>
  <si>
    <t>-565.39 h</t>
  </si>
  <si>
    <t>5058.31</t>
  </si>
  <si>
    <t>4062.76</t>
  </si>
  <si>
    <t>5801.21</t>
  </si>
  <si>
    <t>4632.65</t>
  </si>
  <si>
    <t>-496.28 h</t>
  </si>
  <si>
    <t>-397.65 h</t>
  </si>
  <si>
    <t>5247.17</t>
  </si>
  <si>
    <t>4085.09</t>
  </si>
  <si>
    <t>5738.19</t>
  </si>
  <si>
    <t>4450.01</t>
  </si>
  <si>
    <t>-559.31 h</t>
  </si>
  <si>
    <t>-580.29 h</t>
  </si>
  <si>
    <t>5631.37</t>
  </si>
  <si>
    <t>4521.77</t>
  </si>
  <si>
    <t>6054.72</t>
  </si>
  <si>
    <t>4882.26</t>
  </si>
  <si>
    <t>-242.78 h</t>
  </si>
  <si>
    <t>-148.04 h</t>
  </si>
  <si>
    <t>4804.75</t>
  </si>
  <si>
    <t>3852.47</t>
  </si>
  <si>
    <t>5706.47</t>
  </si>
  <si>
    <t>4502.35</t>
  </si>
  <si>
    <t>-591.02 h</t>
  </si>
  <si>
    <t>-527.95 h</t>
  </si>
  <si>
    <t>4942.4</t>
  </si>
  <si>
    <t>3828.94</t>
  </si>
  <si>
    <t>5714.56</t>
  </si>
  <si>
    <t>4317.21</t>
  </si>
  <si>
    <t>-582.94 h</t>
  </si>
  <si>
    <t>-713.09 h</t>
  </si>
  <si>
    <t>5267.98</t>
  </si>
  <si>
    <t>4186.11</t>
  </si>
  <si>
    <t>5809.6</t>
  </si>
  <si>
    <t>4616.95</t>
  </si>
  <si>
    <t>-487.90 h</t>
  </si>
  <si>
    <t>-413.34 h</t>
  </si>
  <si>
    <t>4926.94</t>
  </si>
  <si>
    <t>3853.17</t>
  </si>
  <si>
    <t>5633.94</t>
  </si>
  <si>
    <t>4301.91</t>
  </si>
  <si>
    <t>-663.56 h</t>
  </si>
  <si>
    <t>-728.39 h</t>
  </si>
  <si>
    <t>5150.44</t>
  </si>
  <si>
    <t>4181.03</t>
  </si>
  <si>
    <t>5931.87</t>
  </si>
  <si>
    <t>4775.36</t>
  </si>
  <si>
    <t>-365.63 h</t>
  </si>
  <si>
    <t>-254.94 h</t>
  </si>
  <si>
    <t>5571.08</t>
  </si>
  <si>
    <t>4382.29</t>
  </si>
  <si>
    <t>5954.24</t>
  </si>
  <si>
    <t>4667.92</t>
  </si>
  <si>
    <t>-343.26 h</t>
  </si>
  <si>
    <t>-362.37 h</t>
  </si>
  <si>
    <t>4321.78</t>
  </si>
  <si>
    <t>3253.7</t>
  </si>
  <si>
    <t>5542.8</t>
  </si>
  <si>
    <t>4068.13</t>
  </si>
  <si>
    <t>-754.70 h</t>
  </si>
  <si>
    <t>-962.17 h</t>
  </si>
  <si>
    <t>4349.47</t>
  </si>
  <si>
    <t>3286.8</t>
  </si>
  <si>
    <t>5559.19</t>
  </si>
  <si>
    <t>4096.94</t>
  </si>
  <si>
    <t>-738.31 h</t>
  </si>
  <si>
    <t>-933.36 h</t>
  </si>
  <si>
    <t>4579.93</t>
  </si>
  <si>
    <t>3462.07</t>
  </si>
  <si>
    <t>5555.95</t>
  </si>
  <si>
    <t>4187.42</t>
  </si>
  <si>
    <t>-741.55 h</t>
  </si>
  <si>
    <t>-842.88 h</t>
  </si>
  <si>
    <t>4613.81</t>
  </si>
  <si>
    <t>3494.45</t>
  </si>
  <si>
    <t>5611.93</t>
  </si>
  <si>
    <t>4270.32</t>
  </si>
  <si>
    <t>-685.57 h</t>
  </si>
  <si>
    <t>-759.98 h</t>
  </si>
  <si>
    <t>4275.26</t>
  </si>
  <si>
    <t>3221.95</t>
  </si>
  <si>
    <t>5573.38</t>
  </si>
  <si>
    <t>4069.93</t>
  </si>
  <si>
    <t>-724.12 h</t>
  </si>
  <si>
    <t>-960.37 h</t>
  </si>
  <si>
    <t>4377.65</t>
  </si>
  <si>
    <t>3314.33</t>
  </si>
  <si>
    <t>5539.62</t>
  </si>
  <si>
    <t>4071.98</t>
  </si>
  <si>
    <t>-757.88 h</t>
  </si>
  <si>
    <t>-958.32 h</t>
  </si>
  <si>
    <t>4326.23</t>
  </si>
  <si>
    <t>3255.03</t>
  </si>
  <si>
    <t>5584.96</t>
  </si>
  <si>
    <t>4116.42</t>
  </si>
  <si>
    <t>-712.53 h</t>
  </si>
  <si>
    <t>-913.88 h</t>
  </si>
  <si>
    <t>4345.64</t>
  </si>
  <si>
    <t>3293.16</t>
  </si>
  <si>
    <t>5512.33</t>
  </si>
  <si>
    <t>4055.36</t>
  </si>
  <si>
    <t>-785.16 h</t>
  </si>
  <si>
    <t>-974.93 h</t>
  </si>
  <si>
    <t>4398.14</t>
  </si>
  <si>
    <t>3319.98</t>
  </si>
  <si>
    <t>5576.09</t>
  </si>
  <si>
    <t>4102.98</t>
  </si>
  <si>
    <t>-721.41 h</t>
  </si>
  <si>
    <t>-927.32 h</t>
  </si>
  <si>
    <t>4542.89</t>
  </si>
  <si>
    <t>3422.84</t>
  </si>
  <si>
    <t>5510.05</t>
  </si>
  <si>
    <t>4157.47</t>
  </si>
  <si>
    <t>-787.45 h</t>
  </si>
  <si>
    <t>-872.82 h</t>
  </si>
  <si>
    <t>4787.22</t>
  </si>
  <si>
    <t>3824.55</t>
  </si>
  <si>
    <t>5671.17</t>
  </si>
  <si>
    <t>4449.35</t>
  </si>
  <si>
    <t>-626.32 h</t>
  </si>
  <si>
    <t>-580.95 h</t>
  </si>
  <si>
    <t>4841.16</t>
  </si>
  <si>
    <t>3745.43</t>
  </si>
  <si>
    <t>5577.75</t>
  </si>
  <si>
    <t>4216.19</t>
  </si>
  <si>
    <t>-719.75 h</t>
  </si>
  <si>
    <t>-814.11 h</t>
  </si>
  <si>
    <t>5137.99</t>
  </si>
  <si>
    <t>4090.33</t>
  </si>
  <si>
    <t>5692.76</t>
  </si>
  <si>
    <t>4467.37</t>
  </si>
  <si>
    <t>-604.74 h</t>
  </si>
  <si>
    <t>-562.93 h</t>
  </si>
  <si>
    <t>4813.98</t>
  </si>
  <si>
    <t>3750.74</t>
  </si>
  <si>
    <t>5575.11</t>
  </si>
  <si>
    <t>4223.03</t>
  </si>
  <si>
    <t>-722.39 h</t>
  </si>
  <si>
    <t>-807.27 h</t>
  </si>
  <si>
    <t>5021.81</t>
  </si>
  <si>
    <t>4034.81</t>
  </si>
  <si>
    <t>5795.4</t>
  </si>
  <si>
    <t>4629.68</t>
  </si>
  <si>
    <t>-502.10 h</t>
  </si>
  <si>
    <t>-400.62 h</t>
  </si>
  <si>
    <t>5173.42</t>
  </si>
  <si>
    <t>4009.95</t>
  </si>
  <si>
    <t>5681.13</t>
  </si>
  <si>
    <t>4361.61</t>
  </si>
  <si>
    <t>-616.36 h</t>
  </si>
  <si>
    <t>-668.69 h</t>
  </si>
  <si>
    <t>4647.23</t>
  </si>
  <si>
    <t>3619.01</t>
  </si>
  <si>
    <t>5584.45</t>
  </si>
  <si>
    <t>4235.89</t>
  </si>
  <si>
    <t>-713.05 h</t>
  </si>
  <si>
    <t>-794.41 h</t>
  </si>
  <si>
    <t>4816.81</t>
  </si>
  <si>
    <t>3856.25</t>
  </si>
  <si>
    <t>5676.66</t>
  </si>
  <si>
    <t>4451.09</t>
  </si>
  <si>
    <t>-620.83 h</t>
  </si>
  <si>
    <t>-579.21 h</t>
  </si>
  <si>
    <t>4915.81</t>
  </si>
  <si>
    <t>3795.77</t>
  </si>
  <si>
    <t>5671.94</t>
  </si>
  <si>
    <t>4268.08</t>
  </si>
  <si>
    <t>-625.55 h</t>
  </si>
  <si>
    <t>-762.21 h</t>
  </si>
  <si>
    <t>4897.09</t>
  </si>
  <si>
    <t>3816.11</t>
  </si>
  <si>
    <t>5635.7</t>
  </si>
  <si>
    <t>4287.18</t>
  </si>
  <si>
    <t>-661.79 h</t>
  </si>
  <si>
    <t>-743.12 h</t>
  </si>
  <si>
    <t>4222.18</t>
  </si>
  <si>
    <t>3176.87</t>
  </si>
  <si>
    <t>5602.74</t>
  </si>
  <si>
    <t>4076.35</t>
  </si>
  <si>
    <t>-694.76 h</t>
  </si>
  <si>
    <t>-953.95 h</t>
  </si>
  <si>
    <t>4354.26</t>
  </si>
  <si>
    <t>3297.03</t>
  </si>
  <si>
    <t>5574.17</t>
  </si>
  <si>
    <t>4086.08</t>
  </si>
  <si>
    <t>-723.32 h</t>
  </si>
  <si>
    <t>-944.22 h</t>
  </si>
  <si>
    <t>4285.69</t>
  </si>
  <si>
    <t>3219.63</t>
  </si>
  <si>
    <t>5531.66</t>
  </si>
  <si>
    <t>4064.76</t>
  </si>
  <si>
    <t>-765.84 h</t>
  </si>
  <si>
    <t>-965.53 h</t>
  </si>
  <si>
    <t>4351.94</t>
  </si>
  <si>
    <t>3298.3</t>
  </si>
  <si>
    <t>5556.88</t>
  </si>
  <si>
    <t>4071.22</t>
  </si>
  <si>
    <t>-740.61 h</t>
  </si>
  <si>
    <t>-959.08 h</t>
  </si>
  <si>
    <t>4337.09</t>
  </si>
  <si>
    <t>3267.12</t>
  </si>
  <si>
    <t>5561.89</t>
  </si>
  <si>
    <t>4102.47</t>
  </si>
  <si>
    <t>-735.61 h</t>
  </si>
  <si>
    <t>-927.83 h</t>
  </si>
  <si>
    <t>4518.56</t>
  </si>
  <si>
    <t>3410.26</t>
  </si>
  <si>
    <t>5564.22</t>
  </si>
  <si>
    <t>4203.51</t>
  </si>
  <si>
    <t>-733.27 h</t>
  </si>
  <si>
    <t>-826.79 h</t>
  </si>
  <si>
    <t>4292.79</t>
  </si>
  <si>
    <t>3245.49</t>
  </si>
  <si>
    <t>5565.89</t>
  </si>
  <si>
    <t>4078.5</t>
  </si>
  <si>
    <t>-731.60 h</t>
  </si>
  <si>
    <t>-951.80 h</t>
  </si>
  <si>
    <t>4285.48</t>
  </si>
  <si>
    <t>3230.73</t>
  </si>
  <si>
    <t>5580.62</t>
  </si>
  <si>
    <t>4107.3</t>
  </si>
  <si>
    <t>-716.88 h</t>
  </si>
  <si>
    <t>-922.99 h</t>
  </si>
  <si>
    <t>4334.08</t>
  </si>
  <si>
    <t>3264.9</t>
  </si>
  <si>
    <t>5491.94</t>
  </si>
  <si>
    <t>4024.17</t>
  </si>
  <si>
    <t>-805.56 h</t>
  </si>
  <si>
    <t>-1006.13 h</t>
  </si>
  <si>
    <t>4381.21</t>
  </si>
  <si>
    <t>3307.92</t>
  </si>
  <si>
    <t>5574.64</t>
  </si>
  <si>
    <t>4105.76</t>
  </si>
  <si>
    <t>-722.85 h</t>
  </si>
  <si>
    <t>-924.54 h</t>
  </si>
  <si>
    <t>4630.25</t>
  </si>
  <si>
    <t>3597.41</t>
  </si>
  <si>
    <t>5504.28</t>
  </si>
  <si>
    <t>4145.29</t>
  </si>
  <si>
    <t>-793.21 h</t>
  </si>
  <si>
    <t>-885.01 h</t>
  </si>
  <si>
    <t>4735.33</t>
  </si>
  <si>
    <t>3767.33</t>
  </si>
  <si>
    <t>5598.56</t>
  </si>
  <si>
    <t>4336.08</t>
  </si>
  <si>
    <t>-698.94 h</t>
  </si>
  <si>
    <t>-694.22 h</t>
  </si>
  <si>
    <t>4866.58</t>
  </si>
  <si>
    <t>3764.1</t>
  </si>
  <si>
    <t>5573.22</t>
  </si>
  <si>
    <t>4211.16</t>
  </si>
  <si>
    <t>-724.27 h</t>
  </si>
  <si>
    <t>-819.14 h</t>
  </si>
  <si>
    <t>4815.55</t>
  </si>
  <si>
    <t>3748.79</t>
  </si>
  <si>
    <t>5608.59</t>
  </si>
  <si>
    <t>4234.37</t>
  </si>
  <si>
    <t>-688.90 h</t>
  </si>
  <si>
    <t>-795.93 h</t>
  </si>
  <si>
    <t>4606.74</t>
  </si>
  <si>
    <t>3573.64</t>
  </si>
  <si>
    <t>5534.98</t>
  </si>
  <si>
    <t>4184.66</t>
  </si>
  <si>
    <t>-762.52 h</t>
  </si>
  <si>
    <t>-845.64 h</t>
  </si>
  <si>
    <t>4283.42</t>
  </si>
  <si>
    <t>3242.16</t>
  </si>
  <si>
    <t>5526.48</t>
  </si>
  <si>
    <t>4045.81</t>
  </si>
  <si>
    <t>-771.01 h</t>
  </si>
  <si>
    <t>-984.48 h</t>
  </si>
  <si>
    <t>4246.06</t>
  </si>
  <si>
    <t>3204.27</t>
  </si>
  <si>
    <t>5601.88</t>
  </si>
  <si>
    <t>4136.37</t>
  </si>
  <si>
    <t>-695.62 h</t>
  </si>
  <si>
    <t>-893.93 h</t>
  </si>
  <si>
    <t>4361.98</t>
  </si>
  <si>
    <t>3291.93</t>
  </si>
  <si>
    <t>5587.19</t>
  </si>
  <si>
    <t>4081.29</t>
  </si>
  <si>
    <t>-710.30 h</t>
  </si>
  <si>
    <t>-949.00 h</t>
  </si>
  <si>
    <t>4363.57</t>
  </si>
  <si>
    <t>3293.74</t>
  </si>
  <si>
    <t>5544.3</t>
  </si>
  <si>
    <t>4045.02</t>
  </si>
  <si>
    <t>-753.20 h</t>
  </si>
  <si>
    <t>-985.28 h</t>
  </si>
  <si>
    <t>4315.4</t>
  </si>
  <si>
    <t>3263.25</t>
  </si>
  <si>
    <t>5532.39</t>
  </si>
  <si>
    <t>4044.51</t>
  </si>
  <si>
    <t>-765.11 h</t>
  </si>
  <si>
    <t>-985.79 h</t>
  </si>
  <si>
    <t>4612.22</t>
  </si>
  <si>
    <t>3577.52</t>
  </si>
  <si>
    <t>5484.98</t>
  </si>
  <si>
    <t>4117.56</t>
  </si>
  <si>
    <t>-812.52 h</t>
  </si>
  <si>
    <t>-912.74 h</t>
  </si>
  <si>
    <t>4248.17</t>
  </si>
  <si>
    <t>3220.49</t>
  </si>
  <si>
    <t>5551.22</t>
  </si>
  <si>
    <t>4083.7</t>
  </si>
  <si>
    <t>-746.27 h</t>
  </si>
  <si>
    <t>-946.60 h</t>
  </si>
  <si>
    <t>3170.64</t>
  </si>
  <si>
    <t>2210.98</t>
  </si>
  <si>
    <t>2933.36</t>
  </si>
  <si>
    <t>2429.95</t>
  </si>
  <si>
    <t>1924.67</t>
  </si>
  <si>
    <t>1160.75</t>
  </si>
  <si>
    <t>3084.49</t>
  </si>
  <si>
    <t>2353.75</t>
  </si>
  <si>
    <t>+151.12 h</t>
  </si>
  <si>
    <t>-76.21 h</t>
  </si>
  <si>
    <t>1950.75</t>
  </si>
  <si>
    <t>1187.83</t>
  </si>
  <si>
    <t>4744.59</t>
  </si>
  <si>
    <t>3674.53</t>
  </si>
  <si>
    <t>+1811.23 h</t>
  </si>
  <si>
    <t>+1244.57 h</t>
  </si>
  <si>
    <t>2817.14</t>
  </si>
  <si>
    <t>1964.73</t>
  </si>
  <si>
    <t>2960.75</t>
  </si>
  <si>
    <t>2393.04</t>
  </si>
  <si>
    <t>+27.39 h</t>
  </si>
  <si>
    <t>-36.92 h</t>
  </si>
  <si>
    <t>2733.75</t>
  </si>
  <si>
    <t>1839.75</t>
  </si>
  <si>
    <t>2504.24</t>
  </si>
  <si>
    <t>1980.92</t>
  </si>
  <si>
    <t>-429.13 h</t>
  </si>
  <si>
    <t>-449.04 h</t>
  </si>
  <si>
    <t>2169.98</t>
  </si>
  <si>
    <t>1458.58</t>
  </si>
  <si>
    <t>2666.12</t>
  </si>
  <si>
    <t>2048.19</t>
  </si>
  <si>
    <t>-267.25 h</t>
  </si>
  <si>
    <t>-381.76 h</t>
  </si>
  <si>
    <t>2781.48</t>
  </si>
  <si>
    <t>1973.95</t>
  </si>
  <si>
    <t>4130.47</t>
  </si>
  <si>
    <t>3440.2</t>
  </si>
  <si>
    <t>+1197.11 h</t>
  </si>
  <si>
    <t>+1010.25 h</t>
  </si>
  <si>
    <t>3157.31</t>
  </si>
  <si>
    <t>2200.19</t>
  </si>
  <si>
    <t>2912.15</t>
  </si>
  <si>
    <t>2429.23</t>
  </si>
  <si>
    <t>-21.22 h</t>
  </si>
  <si>
    <t>1920.27</t>
  </si>
  <si>
    <t>1176.74</t>
  </si>
  <si>
    <t>4671.68</t>
  </si>
  <si>
    <t>3629.82</t>
  </si>
  <si>
    <t>+1738.31 h</t>
  </si>
  <si>
    <t>+1199.86 h</t>
  </si>
  <si>
    <t>1981.63</t>
  </si>
  <si>
    <t>1210.55</t>
  </si>
  <si>
    <t>4782.06</t>
  </si>
  <si>
    <t>3773.36</t>
  </si>
  <si>
    <t>+1848.69 h</t>
  </si>
  <si>
    <t>+1343.41 h</t>
  </si>
  <si>
    <t>1996.52</t>
  </si>
  <si>
    <t>1248.17</t>
  </si>
  <si>
    <t>4689.17</t>
  </si>
  <si>
    <t>3716.51</t>
  </si>
  <si>
    <t>+1755.81 h</t>
  </si>
  <si>
    <t>+1286.55 h</t>
  </si>
  <si>
    <t>1951.82</t>
  </si>
  <si>
    <t>1189.4</t>
  </si>
  <si>
    <t>4735.97</t>
  </si>
  <si>
    <t>3677.76</t>
  </si>
  <si>
    <t>+1802.60 h</t>
  </si>
  <si>
    <t>+1247.81 h</t>
  </si>
  <si>
    <t>1948.52</t>
  </si>
  <si>
    <t>1185.51</t>
  </si>
  <si>
    <t>4741.65</t>
  </si>
  <si>
    <t>3671.8</t>
  </si>
  <si>
    <t>+1808.28 h</t>
  </si>
  <si>
    <t>+1241.85 h</t>
  </si>
  <si>
    <t>2472.19</t>
  </si>
  <si>
    <t>1638.15</t>
  </si>
  <si>
    <t>2605.05</t>
  </si>
  <si>
    <t>2047.3</t>
  </si>
  <si>
    <t>-328.31 h</t>
  </si>
  <si>
    <t>-382.66 h</t>
  </si>
  <si>
    <t>2169.97</t>
  </si>
  <si>
    <t>1476.88</t>
  </si>
  <si>
    <t>2581.66</t>
  </si>
  <si>
    <t>2011.62</t>
  </si>
  <si>
    <t>-351.71 h</t>
  </si>
  <si>
    <t>-418.33 h</t>
  </si>
  <si>
    <t>2750.45</t>
  </si>
  <si>
    <t>1943.66</t>
  </si>
  <si>
    <t>3608.66</t>
  </si>
  <si>
    <t>3045.88</t>
  </si>
  <si>
    <t>+675.30 h</t>
  </si>
  <si>
    <t>+615.92 h</t>
  </si>
  <si>
    <t>2812.94</t>
  </si>
  <si>
    <t>1963.27</t>
  </si>
  <si>
    <t>2959.99</t>
  </si>
  <si>
    <t>2395.14</t>
  </si>
  <si>
    <t>+26.62 h</t>
  </si>
  <si>
    <t>-34.81 h</t>
  </si>
  <si>
    <t>2109.81</t>
  </si>
  <si>
    <t>1386.33</t>
  </si>
  <si>
    <t>2585.99</t>
  </si>
  <si>
    <t>1945.71</t>
  </si>
  <si>
    <t>-347.37 h</t>
  </si>
  <si>
    <t>-484.25 h</t>
  </si>
  <si>
    <t>2468.83</t>
  </si>
  <si>
    <t>1676.83</t>
  </si>
  <si>
    <t>2832.29</t>
  </si>
  <si>
    <t>2229.79</t>
  </si>
  <si>
    <t>-101.08 h</t>
  </si>
  <si>
    <t>-200.17 h</t>
  </si>
  <si>
    <t>2731.98</t>
  </si>
  <si>
    <t>1838.25</t>
  </si>
  <si>
    <t>2493.78</t>
  </si>
  <si>
    <t>1971.31</t>
  </si>
  <si>
    <t>-439.59 h</t>
  </si>
  <si>
    <t>-458.64 h</t>
  </si>
  <si>
    <t>2299.01</t>
  </si>
  <si>
    <t>1575.27</t>
  </si>
  <si>
    <t>2624.92</t>
  </si>
  <si>
    <t>2027.53</t>
  </si>
  <si>
    <t>-308.44 h</t>
  </si>
  <si>
    <t>-402.43 h</t>
  </si>
  <si>
    <t>2173.01</t>
  </si>
  <si>
    <t>1462.09</t>
  </si>
  <si>
    <t>2667.65</t>
  </si>
  <si>
    <t>2050.33</t>
  </si>
  <si>
    <t>-265.71 h</t>
  </si>
  <si>
    <t>-379.62 h</t>
  </si>
  <si>
    <t>2758.51</t>
  </si>
  <si>
    <t>1958.86</t>
  </si>
  <si>
    <t>4059.9</t>
  </si>
  <si>
    <t>3399.53</t>
  </si>
  <si>
    <t>+1126.53 h</t>
  </si>
  <si>
    <t>+969.57 h</t>
  </si>
  <si>
    <t>1968.77</t>
  </si>
  <si>
    <t>1208.98</t>
  </si>
  <si>
    <t>4712.17</t>
  </si>
  <si>
    <t>3728.71</t>
  </si>
  <si>
    <t>+1778.81 h</t>
  </si>
  <si>
    <t>+1298.76 h</t>
  </si>
  <si>
    <t>1983.95</t>
  </si>
  <si>
    <t>1246.59</t>
  </si>
  <si>
    <t>4660.34</t>
  </si>
  <si>
    <t>3714.88</t>
  </si>
  <si>
    <t>+1726.98 h</t>
  </si>
  <si>
    <t>+1284.92 h</t>
  </si>
  <si>
    <t>1924.68</t>
  </si>
  <si>
    <t>1180.03</t>
  </si>
  <si>
    <t>4656.69</t>
  </si>
  <si>
    <t>3640.81</t>
  </si>
  <si>
    <t>+1723.32 h</t>
  </si>
  <si>
    <t>+1210.86 h</t>
  </si>
  <si>
    <t>1920.34</t>
  </si>
  <si>
    <t>1176.92</t>
  </si>
  <si>
    <t>4657.29</t>
  </si>
  <si>
    <t>3622.85</t>
  </si>
  <si>
    <t>+1723.93 h</t>
  </si>
  <si>
    <t>+1192.89 h</t>
  </si>
  <si>
    <t>2042.16</t>
  </si>
  <si>
    <t>1261.34</t>
  </si>
  <si>
    <t>4728.98</t>
  </si>
  <si>
    <t>3772.94</t>
  </si>
  <si>
    <t>+1795.62 h</t>
  </si>
  <si>
    <t>+1342.99 h</t>
  </si>
  <si>
    <t>1979.29</t>
  </si>
  <si>
    <t>1211.58</t>
  </si>
  <si>
    <t>4767.53</t>
  </si>
  <si>
    <t>3779.45</t>
  </si>
  <si>
    <t>+1834.17 h</t>
  </si>
  <si>
    <t>+1349.49 h</t>
  </si>
  <si>
    <t>1979.3</t>
  </si>
  <si>
    <t>1208.57</t>
  </si>
  <si>
    <t>4778.61</t>
  </si>
  <si>
    <t>+1845.25 h</t>
  </si>
  <si>
    <t>+1343.50 h</t>
  </si>
  <si>
    <t>1993.58</t>
  </si>
  <si>
    <t>1248.24</t>
  </si>
  <si>
    <t>4675.13</t>
  </si>
  <si>
    <t>3715.97</t>
  </si>
  <si>
    <t>+1741.77 h</t>
  </si>
  <si>
    <t>+1286.01 h</t>
  </si>
  <si>
    <t>1995.73</t>
  </si>
  <si>
    <t>1248.72</t>
  </si>
  <si>
    <t>4682.66</t>
  </si>
  <si>
    <t>3717.13</t>
  </si>
  <si>
    <t>+1749.29 h</t>
  </si>
  <si>
    <t>+1287.18 h</t>
  </si>
  <si>
    <t>1949.6</t>
  </si>
  <si>
    <t>1187.32</t>
  </si>
  <si>
    <t>4735.59</t>
  </si>
  <si>
    <t>3681.98</t>
  </si>
  <si>
    <t>+1802.22 h</t>
  </si>
  <si>
    <t>+1252.03 h</t>
  </si>
  <si>
    <t>2142.73</t>
  </si>
  <si>
    <t>1426.03</t>
  </si>
  <si>
    <t>2509.94</t>
  </si>
  <si>
    <t>1910.87</t>
  </si>
  <si>
    <t>-423.42 h</t>
  </si>
  <si>
    <t>-519.09 h</t>
  </si>
  <si>
    <t>2421.25</t>
  </si>
  <si>
    <t>1630.58</t>
  </si>
  <si>
    <t>2919.48</t>
  </si>
  <si>
    <t>2275.17</t>
  </si>
  <si>
    <t>-13.88 h</t>
  </si>
  <si>
    <t>-154.78 h</t>
  </si>
  <si>
    <t>2472.01</t>
  </si>
  <si>
    <t>1639.91</t>
  </si>
  <si>
    <t>2604.72</t>
  </si>
  <si>
    <t>2047.38</t>
  </si>
  <si>
    <t>-328.65 h</t>
  </si>
  <si>
    <t>-382.57 h</t>
  </si>
  <si>
    <t>2287.7</t>
  </si>
  <si>
    <t>1575.73</t>
  </si>
  <si>
    <t>2570.39</t>
  </si>
  <si>
    <t>2006.32</t>
  </si>
  <si>
    <t>-362.97 h</t>
  </si>
  <si>
    <t>-423.64 h</t>
  </si>
  <si>
    <t>2173.19</t>
  </si>
  <si>
    <t>1479.5</t>
  </si>
  <si>
    <t>2577.65</t>
  </si>
  <si>
    <t>2008.53</t>
  </si>
  <si>
    <t>-355.72 h</t>
  </si>
  <si>
    <t>-421.43 h</t>
  </si>
  <si>
    <t>2744.14</t>
  </si>
  <si>
    <t>1939.82</t>
  </si>
  <si>
    <t>3594.62</t>
  </si>
  <si>
    <t>3036.13</t>
  </si>
  <si>
    <t>+661.25 h</t>
  </si>
  <si>
    <t>+606.17 h</t>
  </si>
  <si>
    <t>2208.31</t>
  </si>
  <si>
    <t>1491.75</t>
  </si>
  <si>
    <t>2522.43</t>
  </si>
  <si>
    <t>1927.4</t>
  </si>
  <si>
    <t>-410.93 h</t>
  </si>
  <si>
    <t>-502.56 h</t>
  </si>
  <si>
    <t>2109.07</t>
  </si>
  <si>
    <t>1387.37</t>
  </si>
  <si>
    <t>2584.78</t>
  </si>
  <si>
    <t>1945.55</t>
  </si>
  <si>
    <t>-348.58 h</t>
  </si>
  <si>
    <t>-484.40 h</t>
  </si>
  <si>
    <t>2463.87</t>
  </si>
  <si>
    <t>1672.42</t>
  </si>
  <si>
    <t>2852.09</t>
  </si>
  <si>
    <t>2279.57</t>
  </si>
  <si>
    <t>-81.28 h</t>
  </si>
  <si>
    <t>-150.38 h</t>
  </si>
  <si>
    <t>2301.15</t>
  </si>
  <si>
    <t>1578.62</t>
  </si>
  <si>
    <t>2626.25</t>
  </si>
  <si>
    <t>2028.88</t>
  </si>
  <si>
    <t>-307.11 h</t>
  </si>
  <si>
    <t>-401.08 h</t>
  </si>
  <si>
    <t>2035.61</t>
  </si>
  <si>
    <t>1262.34</t>
  </si>
  <si>
    <t>4718.94</t>
  </si>
  <si>
    <t>3771.41</t>
  </si>
  <si>
    <t>+1785.57 h</t>
  </si>
  <si>
    <t>+1341.45 h</t>
  </si>
  <si>
    <t>1967.02</t>
  </si>
  <si>
    <t>1210.36</t>
  </si>
  <si>
    <t>4712.22</t>
  </si>
  <si>
    <t>3749.29</t>
  </si>
  <si>
    <t>+1778.85 h</t>
  </si>
  <si>
    <t>+1319.34 h</t>
  </si>
  <si>
    <t>1968.5</t>
  </si>
  <si>
    <t>1208.71</t>
  </si>
  <si>
    <t>4721.64</t>
  </si>
  <si>
    <t>3734.75</t>
  </si>
  <si>
    <t>+1788.28 h</t>
  </si>
  <si>
    <t>+1304.79 h</t>
  </si>
  <si>
    <t>1981.51</t>
  </si>
  <si>
    <t>1247.27</t>
  </si>
  <si>
    <t>4664.56</t>
  </si>
  <si>
    <t>3721.23</t>
  </si>
  <si>
    <t>+1731.19 h</t>
  </si>
  <si>
    <t>+1291.27 h</t>
  </si>
  <si>
    <t>1983.23</t>
  </si>
  <si>
    <t>1247.08</t>
  </si>
  <si>
    <t>4659.21</t>
  </si>
  <si>
    <t>3711.55</t>
  </si>
  <si>
    <t>+1725.84 h</t>
  </si>
  <si>
    <t>+1281.60 h</t>
  </si>
  <si>
    <t>1924.6</t>
  </si>
  <si>
    <t>1180.22</t>
  </si>
  <si>
    <t>4645.72</t>
  </si>
  <si>
    <t>3633.15</t>
  </si>
  <si>
    <t>+1712.35 h</t>
  </si>
  <si>
    <t>+1203.20 h</t>
  </si>
  <si>
    <t>2040.1</t>
  </si>
  <si>
    <t>1261.78</t>
  </si>
  <si>
    <t>4719.22</t>
  </si>
  <si>
    <t>3764.24</t>
  </si>
  <si>
    <t>+1785.85 h</t>
  </si>
  <si>
    <t>+1334.29 h</t>
  </si>
  <si>
    <t>2041.02</t>
  </si>
  <si>
    <t>1261.32</t>
  </si>
  <si>
    <t>4730.06</t>
  </si>
  <si>
    <t>3772.21</t>
  </si>
  <si>
    <t>+1796.70 h</t>
  </si>
  <si>
    <t>+1342.26 h</t>
  </si>
  <si>
    <t>1977.49</t>
  </si>
  <si>
    <t>1209.79</t>
  </si>
  <si>
    <t>4773.95</t>
  </si>
  <si>
    <t>3783.88</t>
  </si>
  <si>
    <t>+1840.59 h</t>
  </si>
  <si>
    <t>+1353.93 h</t>
  </si>
  <si>
    <t>1992.96</t>
  </si>
  <si>
    <t>1248.68</t>
  </si>
  <si>
    <t>3729.38</t>
  </si>
  <si>
    <t>+1754.58 h</t>
  </si>
  <si>
    <t>+1299.43 h</t>
  </si>
  <si>
    <t>2201.19</t>
  </si>
  <si>
    <t>1488.49</t>
  </si>
  <si>
    <t>2488.8</t>
  </si>
  <si>
    <t>1905.32</t>
  </si>
  <si>
    <t>-444.57 h</t>
  </si>
  <si>
    <t>-524.64 h</t>
  </si>
  <si>
    <t>2142.74</t>
  </si>
  <si>
    <t>1427.32</t>
  </si>
  <si>
    <t>2510.45</t>
  </si>
  <si>
    <t>1910.86</t>
  </si>
  <si>
    <t>-422.92 h</t>
  </si>
  <si>
    <t>-519.10 h</t>
  </si>
  <si>
    <t>2417.87</t>
  </si>
  <si>
    <t>1628.6</t>
  </si>
  <si>
    <t>2929.19</t>
  </si>
  <si>
    <t>2284.98</t>
  </si>
  <si>
    <t>-144.98 h</t>
  </si>
  <si>
    <t>2288.8</t>
  </si>
  <si>
    <t>1576.29</t>
  </si>
  <si>
    <t>2572.28</t>
  </si>
  <si>
    <t>2008.17</t>
  </si>
  <si>
    <t>-361.08 h</t>
  </si>
  <si>
    <t>-421.78 h</t>
  </si>
  <si>
    <t>2209.18</t>
  </si>
  <si>
    <t>1493.99</t>
  </si>
  <si>
    <t>2519.78</t>
  </si>
  <si>
    <t>1925.28</t>
  </si>
  <si>
    <t>-413.58 h</t>
  </si>
  <si>
    <t>-504.68 h</t>
  </si>
  <si>
    <t>2034.35</t>
  </si>
  <si>
    <t>1263.09</t>
  </si>
  <si>
    <t>4705.71</t>
  </si>
  <si>
    <t>3762.87</t>
  </si>
  <si>
    <t>+1772.34 h</t>
  </si>
  <si>
    <t>+1332.92 h</t>
  </si>
  <si>
    <t>2034.72</t>
  </si>
  <si>
    <t>1262.28</t>
  </si>
  <si>
    <t>4717.88</t>
  </si>
  <si>
    <t>3769.5</t>
  </si>
  <si>
    <t>+1784.51 h</t>
  </si>
  <si>
    <t>+1339.55 h</t>
  </si>
  <si>
    <t>1967.09</t>
  </si>
  <si>
    <t>1210.16</t>
  </si>
  <si>
    <t>4708.02</t>
  </si>
  <si>
    <t>3739.14</t>
  </si>
  <si>
    <t>+1774.66 h</t>
  </si>
  <si>
    <t>+1309.18 h</t>
  </si>
  <si>
    <t>1980.89</t>
  </si>
  <si>
    <t>1247.7</t>
  </si>
  <si>
    <t>4656.76</t>
  </si>
  <si>
    <t>3719.38</t>
  </si>
  <si>
    <t>+1723.40 h</t>
  </si>
  <si>
    <t>+1289.43 h</t>
  </si>
  <si>
    <t>2039.31</t>
  </si>
  <si>
    <t>1261.79</t>
  </si>
  <si>
    <t>4728.99</t>
  </si>
  <si>
    <t>3778.32</t>
  </si>
  <si>
    <t>+1348.37 h</t>
  </si>
  <si>
    <t>2202.9</t>
  </si>
  <si>
    <t>1490.9</t>
  </si>
  <si>
    <t>2488.59</t>
  </si>
  <si>
    <t>1904.42</t>
  </si>
  <si>
    <t>-444.78 h</t>
  </si>
  <si>
    <t>-525.53 h</t>
  </si>
  <si>
    <t>2033.63</t>
  </si>
  <si>
    <t>1263.05</t>
  </si>
  <si>
    <t>4697.45</t>
  </si>
  <si>
    <t>3758.76</t>
  </si>
  <si>
    <t>+1764.09 h</t>
  </si>
  <si>
    <t>+1328.80 h</t>
  </si>
  <si>
    <t>3283.32</t>
  </si>
  <si>
    <t>2227.45</t>
  </si>
  <si>
    <t>3148.17</t>
  </si>
  <si>
    <t>2536.41</t>
  </si>
  <si>
    <t>2092.22</t>
  </si>
  <si>
    <t>1178.19</t>
  </si>
  <si>
    <t>3092.26</t>
  </si>
  <si>
    <t>2367.97</t>
  </si>
  <si>
    <t>-55.92 h</t>
  </si>
  <si>
    <t>-168.43 h</t>
  </si>
  <si>
    <t>2119.97</t>
  </si>
  <si>
    <t>1177.39</t>
  </si>
  <si>
    <t>5086.96</t>
  </si>
  <si>
    <t>3775.82</t>
  </si>
  <si>
    <t>+1938.78 h</t>
  </si>
  <si>
    <t>+1239.41 h</t>
  </si>
  <si>
    <t>2932.54</t>
  </si>
  <si>
    <t>1962.34</t>
  </si>
  <si>
    <t>3324.7</t>
  </si>
  <si>
    <t>2584.64</t>
  </si>
  <si>
    <t>+176.53 h</t>
  </si>
  <si>
    <t>+48.23 h</t>
  </si>
  <si>
    <t>2871.02</t>
  </si>
  <si>
    <t>1858.01</t>
  </si>
  <si>
    <t>2877.76</t>
  </si>
  <si>
    <t>2234.62</t>
  </si>
  <si>
    <t>-270.42 h</t>
  </si>
  <si>
    <t>-301.78 h</t>
  </si>
  <si>
    <t>2294.13</t>
  </si>
  <si>
    <t>1399.28</t>
  </si>
  <si>
    <t>3088.27</t>
  </si>
  <si>
    <t>2306.67</t>
  </si>
  <si>
    <t>-59.91 h</t>
  </si>
  <si>
    <t>-229.74 h</t>
  </si>
  <si>
    <t>2972.14</t>
  </si>
  <si>
    <t>2006.73</t>
  </si>
  <si>
    <t>4933.21</t>
  </si>
  <si>
    <t>3762.94</t>
  </si>
  <si>
    <t>+1785.04 h</t>
  </si>
  <si>
    <t>+1226.53 h</t>
  </si>
  <si>
    <t>3265.99</t>
  </si>
  <si>
    <t>2213.71</t>
  </si>
  <si>
    <t>3220.16</t>
  </si>
  <si>
    <t>2582.01</t>
  </si>
  <si>
    <t>+71.99 h</t>
  </si>
  <si>
    <t>+45.60 h</t>
  </si>
  <si>
    <t>2103.59</t>
  </si>
  <si>
    <t>1171.12</t>
  </si>
  <si>
    <t>5026.44</t>
  </si>
  <si>
    <t>3735.83</t>
  </si>
  <si>
    <t>+1878.26 h</t>
  </si>
  <si>
    <t>+1199.42 h</t>
  </si>
  <si>
    <t>2181.42</t>
  </si>
  <si>
    <t>1236.98</t>
  </si>
  <si>
    <t>5147.01</t>
  </si>
  <si>
    <t>+1998.83 h</t>
  </si>
  <si>
    <t>+1259.36 h</t>
  </si>
  <si>
    <t>2256.97</t>
  </si>
  <si>
    <t>1282.44</t>
  </si>
  <si>
    <t>4982.51</t>
  </si>
  <si>
    <t>3821.4</t>
  </si>
  <si>
    <t>+1834.34 h</t>
  </si>
  <si>
    <t>+1284.99 h</t>
  </si>
  <si>
    <t>2126.1</t>
  </si>
  <si>
    <t>1184.39</t>
  </si>
  <si>
    <t>5143.39</t>
  </si>
  <si>
    <t>3823.94</t>
  </si>
  <si>
    <t>+1995.21 h</t>
  </si>
  <si>
    <t>+1287.53 h</t>
  </si>
  <si>
    <t>2117.4</t>
  </si>
  <si>
    <t>1175.8</t>
  </si>
  <si>
    <t>5119.09</t>
  </si>
  <si>
    <t>3812.03</t>
  </si>
  <si>
    <t>+1970.91 h</t>
  </si>
  <si>
    <t>+1275.63 h</t>
  </si>
  <si>
    <t>2639.14</t>
  </si>
  <si>
    <t>1677.04</t>
  </si>
  <si>
    <t>2969.64</t>
  </si>
  <si>
    <t>2280.32</t>
  </si>
  <si>
    <t>-178.53 h</t>
  </si>
  <si>
    <t>-256.09 h</t>
  </si>
  <si>
    <t>2344.49</t>
  </si>
  <si>
    <t>1420.98</t>
  </si>
  <si>
    <t>3077.56</t>
  </si>
  <si>
    <t>2300.56</t>
  </si>
  <si>
    <t>-70.62 h</t>
  </si>
  <si>
    <t>-235.85 h</t>
  </si>
  <si>
    <t>2984.28</t>
  </si>
  <si>
    <t>2038.34</t>
  </si>
  <si>
    <t>3887.35</t>
  </si>
  <si>
    <t>3116.83</t>
  </si>
  <si>
    <t>+739.18 h</t>
  </si>
  <si>
    <t>+580.42 h</t>
  </si>
  <si>
    <t>2927.61</t>
  </si>
  <si>
    <t>1960.26</t>
  </si>
  <si>
    <t>3319.33</t>
  </si>
  <si>
    <t>2589.75</t>
  </si>
  <si>
    <t>+171.16 h</t>
  </si>
  <si>
    <t>+53.34 h</t>
  </si>
  <si>
    <t>2215.63</t>
  </si>
  <si>
    <t>1323.16</t>
  </si>
  <si>
    <t>2914.25</t>
  </si>
  <si>
    <t>2189.35</t>
  </si>
  <si>
    <t>-233.93 h</t>
  </si>
  <si>
    <t>-347.06 h</t>
  </si>
  <si>
    <t>2710.77</t>
  </si>
  <si>
    <t>1746.61</t>
  </si>
  <si>
    <t>3614.83</t>
  </si>
  <si>
    <t>2671.44</t>
  </si>
  <si>
    <t>+466.65 h</t>
  </si>
  <si>
    <t>+135.03 h</t>
  </si>
  <si>
    <t>2881.21</t>
  </si>
  <si>
    <t>1866.53</t>
  </si>
  <si>
    <t>2867.79</t>
  </si>
  <si>
    <t>2238.79</t>
  </si>
  <si>
    <t>-280.38 h</t>
  </si>
  <si>
    <t>-297.62 h</t>
  </si>
  <si>
    <t>2602.26</t>
  </si>
  <si>
    <t>1632.82</t>
  </si>
  <si>
    <t>3028.74</t>
  </si>
  <si>
    <t>2260.14</t>
  </si>
  <si>
    <t>-119.44 h</t>
  </si>
  <si>
    <t>-276.27 h</t>
  </si>
  <si>
    <t>2296.06</t>
  </si>
  <si>
    <t>1401.62</t>
  </si>
  <si>
    <t>3091.49</t>
  </si>
  <si>
    <t>2305.38</t>
  </si>
  <si>
    <t>-56.69 h</t>
  </si>
  <si>
    <t>-231.02 h</t>
  </si>
  <si>
    <t>2963.16</t>
  </si>
  <si>
    <t>2003.78</t>
  </si>
  <si>
    <t>4869.17</t>
  </si>
  <si>
    <t>3752.1</t>
  </si>
  <si>
    <t>+1721.00 h</t>
  </si>
  <si>
    <t>+1215.69 h</t>
  </si>
  <si>
    <t>2160.49</t>
  </si>
  <si>
    <t>1221.79</t>
  </si>
  <si>
    <t>5092.34</t>
  </si>
  <si>
    <t>3740.39</t>
  </si>
  <si>
    <t>+1944.17 h</t>
  </si>
  <si>
    <t>+1203.98 h</t>
  </si>
  <si>
    <t>2247.91</t>
  </si>
  <si>
    <t>1281.0</t>
  </si>
  <si>
    <t>4892.03</t>
  </si>
  <si>
    <t>3771.98</t>
  </si>
  <si>
    <t>+1743.85 h</t>
  </si>
  <si>
    <t>+1235.57 h</t>
  </si>
  <si>
    <t>2111.07</t>
  </si>
  <si>
    <t>1177.41</t>
  </si>
  <si>
    <t>5036.15</t>
  </si>
  <si>
    <t>3743.86</t>
  </si>
  <si>
    <t>+1887.97 h</t>
  </si>
  <si>
    <t>+1207.46 h</t>
  </si>
  <si>
    <t>2103.18</t>
  </si>
  <si>
    <t>1171.16</t>
  </si>
  <si>
    <t>5008.0</t>
  </si>
  <si>
    <t>3726.87</t>
  </si>
  <si>
    <t>+1859.83 h</t>
  </si>
  <si>
    <t>+1190.46 h</t>
  </si>
  <si>
    <t>2275.93</t>
  </si>
  <si>
    <t>1309.35</t>
  </si>
  <si>
    <t>5328.62</t>
  </si>
  <si>
    <t>4169.51</t>
  </si>
  <si>
    <t>+2180.45 h</t>
  </si>
  <si>
    <t>+1633.10 h</t>
  </si>
  <si>
    <t>2179.88</t>
  </si>
  <si>
    <t>1236.34</t>
  </si>
  <si>
    <t>5153.14</t>
  </si>
  <si>
    <t>3805.6</t>
  </si>
  <si>
    <t>+2004.97 h</t>
  </si>
  <si>
    <t>+1269.19 h</t>
  </si>
  <si>
    <t>2177.45</t>
  </si>
  <si>
    <t>1232.72</t>
  </si>
  <si>
    <t>5158.39</t>
  </si>
  <si>
    <t>3806.19</t>
  </si>
  <si>
    <t>+2010.22 h</t>
  </si>
  <si>
    <t>+1269.79 h</t>
  </si>
  <si>
    <t>2257.38</t>
  </si>
  <si>
    <t>1284.72</t>
  </si>
  <si>
    <t>4953.09</t>
  </si>
  <si>
    <t>3789.67</t>
  </si>
  <si>
    <t>+1804.91 h</t>
  </si>
  <si>
    <t>+1253.27 h</t>
  </si>
  <si>
    <t>2259.14</t>
  </si>
  <si>
    <t>1286.48</t>
  </si>
  <si>
    <t>5033.71</t>
  </si>
  <si>
    <t>3855.66</t>
  </si>
  <si>
    <t>+1885.54 h</t>
  </si>
  <si>
    <t>+1319.26 h</t>
  </si>
  <si>
    <t>2123.91</t>
  </si>
  <si>
    <t>1182.93</t>
  </si>
  <si>
    <t>5127.37</t>
  </si>
  <si>
    <t>3824.64</t>
  </si>
  <si>
    <t>+1979.20 h</t>
  </si>
  <si>
    <t>+1288.24 h</t>
  </si>
  <si>
    <t>2318.89</t>
  </si>
  <si>
    <t>1395.73</t>
  </si>
  <si>
    <t>2965.16</t>
  </si>
  <si>
    <t>2238.8</t>
  </si>
  <si>
    <t>-183.01 h</t>
  </si>
  <si>
    <t>-297.61 h</t>
  </si>
  <si>
    <t>2683.19</t>
  </si>
  <si>
    <t>1712.1</t>
  </si>
  <si>
    <t>3479.45</t>
  </si>
  <si>
    <t>2658.81</t>
  </si>
  <si>
    <t>+331.27 h</t>
  </si>
  <si>
    <t>+122.40 h</t>
  </si>
  <si>
    <t>2644.59</t>
  </si>
  <si>
    <t>1680.66</t>
  </si>
  <si>
    <t>2968.85</t>
  </si>
  <si>
    <t>2278.8</t>
  </si>
  <si>
    <t>-179.32 h</t>
  </si>
  <si>
    <t>-257.61 h</t>
  </si>
  <si>
    <t>2587.21</t>
  </si>
  <si>
    <t>1614.41</t>
  </si>
  <si>
    <t>3044.35</t>
  </si>
  <si>
    <t>2279.61</t>
  </si>
  <si>
    <t>-103.82 h</t>
  </si>
  <si>
    <t>-256.80 h</t>
  </si>
  <si>
    <t>2344.79</t>
  </si>
  <si>
    <t>1421.36</t>
  </si>
  <si>
    <t>3085.85</t>
  </si>
  <si>
    <t>2303.57</t>
  </si>
  <si>
    <t>-62.32 h</t>
  </si>
  <si>
    <t>-232.83 h</t>
  </si>
  <si>
    <t>2980.95</t>
  </si>
  <si>
    <t>2036.93</t>
  </si>
  <si>
    <t>3939.36</t>
  </si>
  <si>
    <t>3155.55</t>
  </si>
  <si>
    <t>+791.19 h</t>
  </si>
  <si>
    <t>+619.14 h</t>
  </si>
  <si>
    <t>2514.62</t>
  </si>
  <si>
    <t>1558.01</t>
  </si>
  <si>
    <t>3008.41</t>
  </si>
  <si>
    <t>2291.73</t>
  </si>
  <si>
    <t>-139.76 h</t>
  </si>
  <si>
    <t>-244.67 h</t>
  </si>
  <si>
    <t>2215.54</t>
  </si>
  <si>
    <t>1322.43</t>
  </si>
  <si>
    <t>2938.86</t>
  </si>
  <si>
    <t>2199.34</t>
  </si>
  <si>
    <t>-209.31 h</t>
  </si>
  <si>
    <t>-337.06 h</t>
  </si>
  <si>
    <t>2696.33</t>
  </si>
  <si>
    <t>1733.48</t>
  </si>
  <si>
    <t>3600.41</t>
  </si>
  <si>
    <t>2667.61</t>
  </si>
  <si>
    <t>+452.23 h</t>
  </si>
  <si>
    <t>+131.20 h</t>
  </si>
  <si>
    <t>2596.44</t>
  </si>
  <si>
    <t>1630.02</t>
  </si>
  <si>
    <t>3034.09</t>
  </si>
  <si>
    <t>2263.73</t>
  </si>
  <si>
    <t>-114.08 h</t>
  </si>
  <si>
    <t>2271.25</t>
  </si>
  <si>
    <t>1307.4</t>
  </si>
  <si>
    <t>5272.78</t>
  </si>
  <si>
    <t>4128.72</t>
  </si>
  <si>
    <t>+2124.60 h</t>
  </si>
  <si>
    <t>+1592.32 h</t>
  </si>
  <si>
    <t>2159.24</t>
  </si>
  <si>
    <t>1221.48</t>
  </si>
  <si>
    <t>5109.94</t>
  </si>
  <si>
    <t>3754.12</t>
  </si>
  <si>
    <t>+1961.77 h</t>
  </si>
  <si>
    <t>+1217.72 h</t>
  </si>
  <si>
    <t>2160.21</t>
  </si>
  <si>
    <t>1221.41</t>
  </si>
  <si>
    <t>5091.75</t>
  </si>
  <si>
    <t>3748.85</t>
  </si>
  <si>
    <t>+1943.58 h</t>
  </si>
  <si>
    <t>+1212.44 h</t>
  </si>
  <si>
    <t>2245.09</t>
  </si>
  <si>
    <t>1282.42</t>
  </si>
  <si>
    <t>4928.19</t>
  </si>
  <si>
    <t>3791.12</t>
  </si>
  <si>
    <t>+1780.02 h</t>
  </si>
  <si>
    <t>+1254.71 h</t>
  </si>
  <si>
    <t>2249.92</t>
  </si>
  <si>
    <t>1284.84</t>
  </si>
  <si>
    <t>4959.14</t>
  </si>
  <si>
    <t>3821.37</t>
  </si>
  <si>
    <t>+1810.97 h</t>
  </si>
  <si>
    <t>+1284.96 h</t>
  </si>
  <si>
    <t>2110.96</t>
  </si>
  <si>
    <t>1177.99</t>
  </si>
  <si>
    <t>5043.42</t>
  </si>
  <si>
    <t>3756.41</t>
  </si>
  <si>
    <t>+1895.25 h</t>
  </si>
  <si>
    <t>+1220.00 h</t>
  </si>
  <si>
    <t>1308.07</t>
  </si>
  <si>
    <t>5325.23</t>
  </si>
  <si>
    <t>4167.69</t>
  </si>
  <si>
    <t>+2177.05 h</t>
  </si>
  <si>
    <t>+1631.28 h</t>
  </si>
  <si>
    <t>2277.26</t>
  </si>
  <si>
    <t>1309.79</t>
  </si>
  <si>
    <t>5303.09</t>
  </si>
  <si>
    <t>4153.48</t>
  </si>
  <si>
    <t>+2154.92 h</t>
  </si>
  <si>
    <t>+1617.07 h</t>
  </si>
  <si>
    <t>2176.26</t>
  </si>
  <si>
    <t>1232.25</t>
  </si>
  <si>
    <t>5163.31</t>
  </si>
  <si>
    <t>3812.21</t>
  </si>
  <si>
    <t>+2015.14 h</t>
  </si>
  <si>
    <t>+1275.81 h</t>
  </si>
  <si>
    <t>2259.3</t>
  </si>
  <si>
    <t>1288.23</t>
  </si>
  <si>
    <t>5039.58</t>
  </si>
  <si>
    <t>3851.86</t>
  </si>
  <si>
    <t>+1891.40 h</t>
  </si>
  <si>
    <t>+1315.45 h</t>
  </si>
  <si>
    <t>2491.66</t>
  </si>
  <si>
    <t>1524.55</t>
  </si>
  <si>
    <t>3025.18</t>
  </si>
  <si>
    <t>2309.56</t>
  </si>
  <si>
    <t>-123.00 h</t>
  </si>
  <si>
    <t>-226.84 h</t>
  </si>
  <si>
    <t>2316.64</t>
  </si>
  <si>
    <t>1393.94</t>
  </si>
  <si>
    <t>2972.16</t>
  </si>
  <si>
    <t>2241.36</t>
  </si>
  <si>
    <t>-176.02 h</t>
  </si>
  <si>
    <t>-295.05 h</t>
  </si>
  <si>
    <t>2683.46</t>
  </si>
  <si>
    <t>1712.43</t>
  </si>
  <si>
    <t>3469.45</t>
  </si>
  <si>
    <t>2643.93</t>
  </si>
  <si>
    <t>+321.28 h</t>
  </si>
  <si>
    <t>+107.52 h</t>
  </si>
  <si>
    <t>2586.51</t>
  </si>
  <si>
    <t>1612.97</t>
  </si>
  <si>
    <t>3039.27</t>
  </si>
  <si>
    <t>2277.22</t>
  </si>
  <si>
    <t>-108.91 h</t>
  </si>
  <si>
    <t>-259.19 h</t>
  </si>
  <si>
    <t>2513.59</t>
  </si>
  <si>
    <t>1557.49</t>
  </si>
  <si>
    <t>3010.35</t>
  </si>
  <si>
    <t>2295.06</t>
  </si>
  <si>
    <t>-137.82 h</t>
  </si>
  <si>
    <t>-241.35 h</t>
  </si>
  <si>
    <t>2271.63</t>
  </si>
  <si>
    <t>1310.78</t>
  </si>
  <si>
    <t>5303.29</t>
  </si>
  <si>
    <t>4164.03</t>
  </si>
  <si>
    <t>+2155.11 h</t>
  </si>
  <si>
    <t>+1627.62 h</t>
  </si>
  <si>
    <t>2271.97</t>
  </si>
  <si>
    <t>1307.75</t>
  </si>
  <si>
    <t>5320.91</t>
  </si>
  <si>
    <t>4168.39</t>
  </si>
  <si>
    <t>+2172.74 h</t>
  </si>
  <si>
    <t>+1631.98 h</t>
  </si>
  <si>
    <t>2159.26</t>
  </si>
  <si>
    <t>1221.65</t>
  </si>
  <si>
    <t>5126.72</t>
  </si>
  <si>
    <t>3816.69</t>
  </si>
  <si>
    <t>+1978.55 h</t>
  </si>
  <si>
    <t>+1280.29 h</t>
  </si>
  <si>
    <t>2246.98</t>
  </si>
  <si>
    <t>1285.81</t>
  </si>
  <si>
    <t>4932.53</t>
  </si>
  <si>
    <t>3791.24</t>
  </si>
  <si>
    <t>+1784.35 h</t>
  </si>
  <si>
    <t>+1254.83 h</t>
  </si>
  <si>
    <t>2276.38</t>
  </si>
  <si>
    <t>1309.09</t>
  </si>
  <si>
    <t>5331.67</t>
  </si>
  <si>
    <t>4172.34</t>
  </si>
  <si>
    <t>+2183.50 h</t>
  </si>
  <si>
    <t>+1635.93 h</t>
  </si>
  <si>
    <t>2490.63</t>
  </si>
  <si>
    <t>1522.46</t>
  </si>
  <si>
    <t>3027.57</t>
  </si>
  <si>
    <t>2309.48</t>
  </si>
  <si>
    <t>-120.60 h</t>
  </si>
  <si>
    <t>-226.93 h</t>
  </si>
  <si>
    <t>2272.41</t>
  </si>
  <si>
    <t>1311.11</t>
  </si>
  <si>
    <t>5285.26</t>
  </si>
  <si>
    <t>4132.91</t>
  </si>
  <si>
    <t>+2137.09 h</t>
  </si>
  <si>
    <t>+1596.50 h</t>
  </si>
  <si>
    <t>3232.06</t>
  </si>
  <si>
    <t>2362.83</t>
  </si>
  <si>
    <t>2783.27</t>
  </si>
  <si>
    <t>2381.61</t>
  </si>
  <si>
    <t>2159.44</t>
  </si>
  <si>
    <t>1545.01</t>
  </si>
  <si>
    <t>2873.88</t>
  </si>
  <si>
    <t>2127.88</t>
  </si>
  <si>
    <t>+90.61 h</t>
  </si>
  <si>
    <t>-253.72 h</t>
  </si>
  <si>
    <t>2155.02</t>
  </si>
  <si>
    <t>1548.85</t>
  </si>
  <si>
    <t>4156.66</t>
  </si>
  <si>
    <t>3305.5</t>
  </si>
  <si>
    <t>+1373.39 h</t>
  </si>
  <si>
    <t>+923.89 h</t>
  </si>
  <si>
    <t>2976.96</t>
  </si>
  <si>
    <t>2195.31</t>
  </si>
  <si>
    <t>2820.54</t>
  </si>
  <si>
    <t>2319.41</t>
  </si>
  <si>
    <t>+37.26 h</t>
  </si>
  <si>
    <t>-62.20 h</t>
  </si>
  <si>
    <t>2923.06</t>
  </si>
  <si>
    <t>2119.52</t>
  </si>
  <si>
    <t>2338.18</t>
  </si>
  <si>
    <t>1862.85</t>
  </si>
  <si>
    <t>-445.09 h</t>
  </si>
  <si>
    <t>-518.76 h</t>
  </si>
  <si>
    <t>2476.75</t>
  </si>
  <si>
    <t>1828.01</t>
  </si>
  <si>
    <t>2477.19</t>
  </si>
  <si>
    <t>1954.78</t>
  </si>
  <si>
    <t>-306.08 h</t>
  </si>
  <si>
    <t>-426.83 h</t>
  </si>
  <si>
    <t>2851.87</t>
  </si>
  <si>
    <t>2124.26</t>
  </si>
  <si>
    <t>3910.99</t>
  </si>
  <si>
    <t>3336.97</t>
  </si>
  <si>
    <t>+1127.72 h</t>
  </si>
  <si>
    <t>+955.36 h</t>
  </si>
  <si>
    <t>3174.49</t>
  </si>
  <si>
    <t>2324.33</t>
  </si>
  <si>
    <t>2754.41</t>
  </si>
  <si>
    <t>2336.99</t>
  </si>
  <si>
    <t>-28.86 h</t>
  </si>
  <si>
    <t>-44.62 h</t>
  </si>
  <si>
    <t>2136.76</t>
  </si>
  <si>
    <t>1539.86</t>
  </si>
  <si>
    <t>4365.85</t>
  </si>
  <si>
    <t>3433.18</t>
  </si>
  <si>
    <t>+1582.58 h</t>
  </si>
  <si>
    <t>+1051.57 h</t>
  </si>
  <si>
    <t>2081.59</t>
  </si>
  <si>
    <t>1480.72</t>
  </si>
  <si>
    <t>4527.76</t>
  </si>
  <si>
    <t>3524.36</t>
  </si>
  <si>
    <t>+1744.49 h</t>
  </si>
  <si>
    <t>+1142.76 h</t>
  </si>
  <si>
    <t>2092.78</t>
  </si>
  <si>
    <t>1503.97</t>
  </si>
  <si>
    <t>3988.23</t>
  </si>
  <si>
    <t>3195.37</t>
  </si>
  <si>
    <t>+1204.96 h</t>
  </si>
  <si>
    <t>+813.76 h</t>
  </si>
  <si>
    <t>2165.54</t>
  </si>
  <si>
    <t>1559.53</t>
  </si>
  <si>
    <t>4393.71</t>
  </si>
  <si>
    <t>3466.46</t>
  </si>
  <si>
    <t>+1610.44 h</t>
  </si>
  <si>
    <t>+1084.85 h</t>
  </si>
  <si>
    <t>2148.32</t>
  </si>
  <si>
    <t>1538.26</t>
  </si>
  <si>
    <t>4359.21</t>
  </si>
  <si>
    <t>3450.51</t>
  </si>
  <si>
    <t>+1575.94 h</t>
  </si>
  <si>
    <t>+1068.90 h</t>
  </si>
  <si>
    <t>2679.86</t>
  </si>
  <si>
    <t>1940.72</t>
  </si>
  <si>
    <t>2522.46</t>
  </si>
  <si>
    <t>2010.43</t>
  </si>
  <si>
    <t>-260.81 h</t>
  </si>
  <si>
    <t>-371.18 h</t>
  </si>
  <si>
    <t>2482.17</t>
  </si>
  <si>
    <t>1824.15</t>
  </si>
  <si>
    <t>2413.84</t>
  </si>
  <si>
    <t>1938.48</t>
  </si>
  <si>
    <t>-369.43 h</t>
  </si>
  <si>
    <t>-443.12 h</t>
  </si>
  <si>
    <t>2774.95</t>
  </si>
  <si>
    <t>2055.62</t>
  </si>
  <si>
    <t>3568.15</t>
  </si>
  <si>
    <t>3050.04</t>
  </si>
  <si>
    <t>+784.88 h</t>
  </si>
  <si>
    <t>+668.44 h</t>
  </si>
  <si>
    <t>2957.29</t>
  </si>
  <si>
    <t>2177.46</t>
  </si>
  <si>
    <t>2798.16</t>
  </si>
  <si>
    <t>2292.71</t>
  </si>
  <si>
    <t>-88.89 h</t>
  </si>
  <si>
    <t>2432.93</t>
  </si>
  <si>
    <t>1756.55</t>
  </si>
  <si>
    <t>2347.64</t>
  </si>
  <si>
    <t>1777.17</t>
  </si>
  <si>
    <t>-435.63 h</t>
  </si>
  <si>
    <t>-604.44 h</t>
  </si>
  <si>
    <t>2675.52</t>
  </si>
  <si>
    <t>1949.61</t>
  </si>
  <si>
    <t>3031.17</t>
  </si>
  <si>
    <t>2491.69</t>
  </si>
  <si>
    <t>+247.90 h</t>
  </si>
  <si>
    <t>+110.08 h</t>
  </si>
  <si>
    <t>2882.32</t>
  </si>
  <si>
    <t>2078.06</t>
  </si>
  <si>
    <t>2337.17</t>
  </si>
  <si>
    <t>1868.83</t>
  </si>
  <si>
    <t>-446.10 h</t>
  </si>
  <si>
    <t>-512.78 h</t>
  </si>
  <si>
    <t>2468.87</t>
  </si>
  <si>
    <t>1817.34</t>
  </si>
  <si>
    <t>2592.52</t>
  </si>
  <si>
    <t>2053.31</t>
  </si>
  <si>
    <t>-190.75 h</t>
  </si>
  <si>
    <t>-328.30 h</t>
  </si>
  <si>
    <t>2468.05</t>
  </si>
  <si>
    <t>1801.3</t>
  </si>
  <si>
    <t>2470.71</t>
  </si>
  <si>
    <t>1954.85</t>
  </si>
  <si>
    <t>-312.56 h</t>
  </si>
  <si>
    <t>-426.76 h</t>
  </si>
  <si>
    <t>2844.3</t>
  </si>
  <si>
    <t>2114.1</t>
  </si>
  <si>
    <t>3853.4</t>
  </si>
  <si>
    <t>3258.42</t>
  </si>
  <si>
    <t>+1070.13 h</t>
  </si>
  <si>
    <t>+876.81 h</t>
  </si>
  <si>
    <t>2061.35</t>
  </si>
  <si>
    <t>1478.49</t>
  </si>
  <si>
    <t>4379.06</t>
  </si>
  <si>
    <t>3442.69</t>
  </si>
  <si>
    <t>+1595.79 h</t>
  </si>
  <si>
    <t>+1061.08 h</t>
  </si>
  <si>
    <t>2084.34</t>
  </si>
  <si>
    <t>1504.29</t>
  </si>
  <si>
    <t>4075.03</t>
  </si>
  <si>
    <t>3243.55</t>
  </si>
  <si>
    <t>+1291.76 h</t>
  </si>
  <si>
    <t>+861.94 h</t>
  </si>
  <si>
    <t>2138.02</t>
  </si>
  <si>
    <t>1543.79</t>
  </si>
  <si>
    <t>4458.71</t>
  </si>
  <si>
    <t>3547.2</t>
  </si>
  <si>
    <t>+1675.44 h</t>
  </si>
  <si>
    <t>+1165.59 h</t>
  </si>
  <si>
    <t>2135.01</t>
  </si>
  <si>
    <t>1538.25</t>
  </si>
  <si>
    <t>4327.48</t>
  </si>
  <si>
    <t>3406.4</t>
  </si>
  <si>
    <t>+1544.21 h</t>
  </si>
  <si>
    <t>+1024.79 h</t>
  </si>
  <si>
    <t>2015.36</t>
  </si>
  <si>
    <t>1439.56</t>
  </si>
  <si>
    <t>4324.5</t>
  </si>
  <si>
    <t>3446.05</t>
  </si>
  <si>
    <t>+1541.23 h</t>
  </si>
  <si>
    <t>+1064.45 h</t>
  </si>
  <si>
    <t>2109.56</t>
  </si>
  <si>
    <t>1500.8</t>
  </si>
  <si>
    <t>4554.96</t>
  </si>
  <si>
    <t>3565.4</t>
  </si>
  <si>
    <t>+1771.69 h</t>
  </si>
  <si>
    <t>+1183.79 h</t>
  </si>
  <si>
    <t>2116.38</t>
  </si>
  <si>
    <t>1507.7</t>
  </si>
  <si>
    <t>4439.17</t>
  </si>
  <si>
    <t>3507.31</t>
  </si>
  <si>
    <t>+1655.90 h</t>
  </si>
  <si>
    <t>+1125.70 h</t>
  </si>
  <si>
    <t>2088.41</t>
  </si>
  <si>
    <t>1499.28</t>
  </si>
  <si>
    <t>4180.3</t>
  </si>
  <si>
    <t>3366.73</t>
  </si>
  <si>
    <t>+1397.03 h</t>
  </si>
  <si>
    <t>+985.13 h</t>
  </si>
  <si>
    <t>2116.46</t>
  </si>
  <si>
    <t>1513.32</t>
  </si>
  <si>
    <t>4124.98</t>
  </si>
  <si>
    <t>3304.76</t>
  </si>
  <si>
    <t>+1341.71 h</t>
  </si>
  <si>
    <t>+923.16 h</t>
  </si>
  <si>
    <t>2155.24</t>
  </si>
  <si>
    <t>1551.26</t>
  </si>
  <si>
    <t>4554.04</t>
  </si>
  <si>
    <t>3566.81</t>
  </si>
  <si>
    <t>+1770.77 h</t>
  </si>
  <si>
    <t>+1185.20 h</t>
  </si>
  <si>
    <t>2384.29</t>
  </si>
  <si>
    <t>1734.53</t>
  </si>
  <si>
    <t>2291.17</t>
  </si>
  <si>
    <t>1756.54</t>
  </si>
  <si>
    <t>-492.10 h</t>
  </si>
  <si>
    <t>-625.06 h</t>
  </si>
  <si>
    <t>2605.95</t>
  </si>
  <si>
    <t>1899.14</t>
  </si>
  <si>
    <t>2977.31</t>
  </si>
  <si>
    <t>2451.9</t>
  </si>
  <si>
    <t>+194.04 h</t>
  </si>
  <si>
    <t>+70.29 h</t>
  </si>
  <si>
    <t>2728.18</t>
  </si>
  <si>
    <t>1975.43</t>
  </si>
  <si>
    <t>2484.58</t>
  </si>
  <si>
    <t>1963.65</t>
  </si>
  <si>
    <t>-298.69 h</t>
  </si>
  <si>
    <t>-417.96 h</t>
  </si>
  <si>
    <t>2432.29</t>
  </si>
  <si>
    <t>1798.66</t>
  </si>
  <si>
    <t>2509.85</t>
  </si>
  <si>
    <t>2058.29</t>
  </si>
  <si>
    <t>-273.42 h</t>
  </si>
  <si>
    <t>-323.32 h</t>
  </si>
  <si>
    <t>2462.56</t>
  </si>
  <si>
    <t>1810.12</t>
  </si>
  <si>
    <t>2421.13</t>
  </si>
  <si>
    <t>1942.36</t>
  </si>
  <si>
    <t>-362.14 h</t>
  </si>
  <si>
    <t>-439.25 h</t>
  </si>
  <si>
    <t>2775.69</t>
  </si>
  <si>
    <t>2055.34</t>
  </si>
  <si>
    <t>3463.8</t>
  </si>
  <si>
    <t>2948.67</t>
  </si>
  <si>
    <t>+680.53 h</t>
  </si>
  <si>
    <t>+567.07 h</t>
  </si>
  <si>
    <t>2424.59</t>
  </si>
  <si>
    <t>1762.89</t>
  </si>
  <si>
    <t>2425.07</t>
  </si>
  <si>
    <t>1898.3</t>
  </si>
  <si>
    <t>-358.20 h</t>
  </si>
  <si>
    <t>-483.31 h</t>
  </si>
  <si>
    <t>2380.84</t>
  </si>
  <si>
    <t>1723.3</t>
  </si>
  <si>
    <t>2343.96</t>
  </si>
  <si>
    <t>1767.89</t>
  </si>
  <si>
    <t>-439.31 h</t>
  </si>
  <si>
    <t>-613.71 h</t>
  </si>
  <si>
    <t>2646.16</t>
  </si>
  <si>
    <t>1926.0</t>
  </si>
  <si>
    <t>3374.83</t>
  </si>
  <si>
    <t>2755.06</t>
  </si>
  <si>
    <t>+591.56 h</t>
  </si>
  <si>
    <t>+373.45 h</t>
  </si>
  <si>
    <t>2495.94</t>
  </si>
  <si>
    <t>1838.08</t>
  </si>
  <si>
    <t>2552.09</t>
  </si>
  <si>
    <t>2049.92</t>
  </si>
  <si>
    <t>-231.18 h</t>
  </si>
  <si>
    <t>-331.69 h</t>
  </si>
  <si>
    <t>2061.07</t>
  </si>
  <si>
    <t>1478.5</t>
  </si>
  <si>
    <t>4194.74</t>
  </si>
  <si>
    <t>3354.26</t>
  </si>
  <si>
    <t>+1411.47 h</t>
  </si>
  <si>
    <t>+972.66 h</t>
  </si>
  <si>
    <t>2064.57</t>
  </si>
  <si>
    <t>1484.91</t>
  </si>
  <si>
    <t>4319.95</t>
  </si>
  <si>
    <t>3377.21</t>
  </si>
  <si>
    <t>+1536.68 h</t>
  </si>
  <si>
    <t>+995.60 h</t>
  </si>
  <si>
    <t>2116.03</t>
  </si>
  <si>
    <t>1515.1</t>
  </si>
  <si>
    <t>4335.56</t>
  </si>
  <si>
    <t>3389.42</t>
  </si>
  <si>
    <t>+1552.29 h</t>
  </si>
  <si>
    <t>+1007.82 h</t>
  </si>
  <si>
    <t>2073.64</t>
  </si>
  <si>
    <t>1496.45</t>
  </si>
  <si>
    <t>4182.94</t>
  </si>
  <si>
    <t>3382.51</t>
  </si>
  <si>
    <t>+1399.67 h</t>
  </si>
  <si>
    <t>+1000.91 h</t>
  </si>
  <si>
    <t>2028.76</t>
  </si>
  <si>
    <t>1464.18</t>
  </si>
  <si>
    <t>4040.32</t>
  </si>
  <si>
    <t>3258.36</t>
  </si>
  <si>
    <t>+1257.05 h</t>
  </si>
  <si>
    <t>+876.75 h</t>
  </si>
  <si>
    <t>2117.8</t>
  </si>
  <si>
    <t>1532.25</t>
  </si>
  <si>
    <t>4385.37</t>
  </si>
  <si>
    <t>3483.35</t>
  </si>
  <si>
    <t>+1602.10 h</t>
  </si>
  <si>
    <t>+1101.74 h</t>
  </si>
  <si>
    <t>2078.47</t>
  </si>
  <si>
    <t>1481.26</t>
  </si>
  <si>
    <t>4261.75</t>
  </si>
  <si>
    <t>3422.58</t>
  </si>
  <si>
    <t>+1478.48 h</t>
  </si>
  <si>
    <t>+1040.97 h</t>
  </si>
  <si>
    <t>2020.26</t>
  </si>
  <si>
    <t>1447.06</t>
  </si>
  <si>
    <t>4228.71</t>
  </si>
  <si>
    <t>3358.84</t>
  </si>
  <si>
    <t>+1445.44 h</t>
  </si>
  <si>
    <t>+977.23 h</t>
  </si>
  <si>
    <t>2125.97</t>
  </si>
  <si>
    <t>1519.02</t>
  </si>
  <si>
    <t>4419.78</t>
  </si>
  <si>
    <t>3468.12</t>
  </si>
  <si>
    <t>+1636.51 h</t>
  </si>
  <si>
    <t>+1086.51 h</t>
  </si>
  <si>
    <t>2086.97</t>
  </si>
  <si>
    <t>1499.27</t>
  </si>
  <si>
    <t>4294.29</t>
  </si>
  <si>
    <t>3449.76</t>
  </si>
  <si>
    <t>+1511.02 h</t>
  </si>
  <si>
    <t>+1068.15 h</t>
  </si>
  <si>
    <t>2344.88</t>
  </si>
  <si>
    <t>1704.56</t>
  </si>
  <si>
    <t>2390.85</t>
  </si>
  <si>
    <t>1921.24</t>
  </si>
  <si>
    <t>-392.42 h</t>
  </si>
  <si>
    <t>-460.36 h</t>
  </si>
  <si>
    <t>2371.61</t>
  </si>
  <si>
    <t>1723.49</t>
  </si>
  <si>
    <t>2302.35</t>
  </si>
  <si>
    <t>1759.28</t>
  </si>
  <si>
    <t>-480.92 h</t>
  </si>
  <si>
    <t>-622.33 h</t>
  </si>
  <si>
    <t>2625.8</t>
  </si>
  <si>
    <t>1908.13</t>
  </si>
  <si>
    <t>2919.54</t>
  </si>
  <si>
    <t>2365.46</t>
  </si>
  <si>
    <t>+136.27 h</t>
  </si>
  <si>
    <t>-16.15 h</t>
  </si>
  <si>
    <t>2459.68</t>
  </si>
  <si>
    <t>1813.18</t>
  </si>
  <si>
    <t>2557.94</t>
  </si>
  <si>
    <t>2084.32</t>
  </si>
  <si>
    <t>-225.33 h</t>
  </si>
  <si>
    <t>-297.29 h</t>
  </si>
  <si>
    <t>2388.6</t>
  </si>
  <si>
    <t>1731.5</t>
  </si>
  <si>
    <t>2389.99</t>
  </si>
  <si>
    <t>1856.52</t>
  </si>
  <si>
    <t>-393.28 h</t>
  </si>
  <si>
    <t>-525.09 h</t>
  </si>
  <si>
    <t>2056.88</t>
  </si>
  <si>
    <t>1475.43</t>
  </si>
  <si>
    <t>4369.33</t>
  </si>
  <si>
    <t>3415.69</t>
  </si>
  <si>
    <t>+1586.06 h</t>
  </si>
  <si>
    <t>+1034.08 h</t>
  </si>
  <si>
    <t>2019.95</t>
  </si>
  <si>
    <t>1444.0</t>
  </si>
  <si>
    <t>4125.1</t>
  </si>
  <si>
    <t>3299.92</t>
  </si>
  <si>
    <t>+1341.83 h</t>
  </si>
  <si>
    <t>+918.31 h</t>
  </si>
  <si>
    <t>2104.74</t>
  </si>
  <si>
    <t>1505.83</t>
  </si>
  <si>
    <t>4564.18</t>
  </si>
  <si>
    <t>3587.28</t>
  </si>
  <si>
    <t>+1780.91 h</t>
  </si>
  <si>
    <t>+1205.67 h</t>
  </si>
  <si>
    <t>2096.91</t>
  </si>
  <si>
    <t>1504.75</t>
  </si>
  <si>
    <t>4221.77</t>
  </si>
  <si>
    <t>3390.81</t>
  </si>
  <si>
    <t>+1438.50 h</t>
  </si>
  <si>
    <t>+1009.21 h</t>
  </si>
  <si>
    <t>2112.08</t>
  </si>
  <si>
    <t>1512.21</t>
  </si>
  <si>
    <t>4312.89</t>
  </si>
  <si>
    <t>3433.14</t>
  </si>
  <si>
    <t>+1529.62 h</t>
  </si>
  <si>
    <t>+1051.53 h</t>
  </si>
  <si>
    <t>2388.06</t>
  </si>
  <si>
    <t>1741.82</t>
  </si>
  <si>
    <t>2518.83</t>
  </si>
  <si>
    <t>2007.11</t>
  </si>
  <si>
    <t>-264.45 h</t>
  </si>
  <si>
    <t>-374.50 h</t>
  </si>
  <si>
    <t>2040.96</t>
  </si>
  <si>
    <t>1462.35</t>
  </si>
  <si>
    <t>4150.31</t>
  </si>
  <si>
    <t>3346.01</t>
  </si>
  <si>
    <t>+1367.04 h</t>
  </si>
  <si>
    <t>+964.40 h</t>
  </si>
  <si>
    <t>338.42</t>
  </si>
  <si>
    <t>550.21</t>
  </si>
  <si>
    <t>388.42</t>
  </si>
  <si>
    <t>465.74</t>
  </si>
  <si>
    <t>316.12</t>
  </si>
  <si>
    <t>-84.47 h</t>
  </si>
  <si>
    <t>-72.30 h</t>
  </si>
  <si>
    <t>329.31</t>
  </si>
  <si>
    <t>534.48</t>
  </si>
  <si>
    <t>375.13</t>
  </si>
  <si>
    <t>-15.73 h</t>
  </si>
  <si>
    <t>-13.29 h</t>
  </si>
  <si>
    <t>335.55</t>
  </si>
  <si>
    <t>238.32</t>
  </si>
  <si>
    <t>548.68</t>
  </si>
  <si>
    <t>388.2</t>
  </si>
  <si>
    <t>328.2</t>
  </si>
  <si>
    <t>236.13</t>
  </si>
  <si>
    <t>514.98</t>
  </si>
  <si>
    <t>362.34</t>
  </si>
  <si>
    <t>-35.23 h</t>
  </si>
  <si>
    <t>-26.09 h</t>
  </si>
  <si>
    <t>309.98</t>
  </si>
  <si>
    <t>223.72</t>
  </si>
  <si>
    <t>543.17</t>
  </si>
  <si>
    <t>398.01</t>
  </si>
  <si>
    <t>-7.04 h</t>
  </si>
  <si>
    <t>+9.59 h</t>
  </si>
  <si>
    <t>331.38</t>
  </si>
  <si>
    <t>234.25</t>
  </si>
  <si>
    <t>547.65</t>
  </si>
  <si>
    <t>385.11</t>
  </si>
  <si>
    <t>338.15</t>
  </si>
  <si>
    <t>550.98</t>
  </si>
  <si>
    <t>390.14</t>
  </si>
  <si>
    <t>325.23</t>
  </si>
  <si>
    <t>231.91</t>
  </si>
  <si>
    <t>532.18</t>
  </si>
  <si>
    <t>373.99</t>
  </si>
  <si>
    <t>-18.04 h</t>
  </si>
  <si>
    <t>-14.43 h</t>
  </si>
  <si>
    <t>323.37</t>
  </si>
  <si>
    <t>511.93</t>
  </si>
  <si>
    <t>359.1</t>
  </si>
  <si>
    <t>-38.29 h</t>
  </si>
  <si>
    <t>-29.32 h</t>
  </si>
  <si>
    <t>298.9</t>
  </si>
  <si>
    <t>212.29</t>
  </si>
  <si>
    <t>525.45</t>
  </si>
  <si>
    <t>374.58</t>
  </si>
  <si>
    <t>-24.76 h</t>
  </si>
  <si>
    <t>-13.84 h</t>
  </si>
  <si>
    <t>323.84</t>
  </si>
  <si>
    <t>228.9</t>
  </si>
  <si>
    <t>530.6</t>
  </si>
  <si>
    <t>371.37</t>
  </si>
  <si>
    <t>-19.61 h</t>
  </si>
  <si>
    <t>-17.05 h</t>
  </si>
  <si>
    <t>329.06</t>
  </si>
  <si>
    <t>534.24</t>
  </si>
  <si>
    <t>375.73</t>
  </si>
  <si>
    <t>-15.97 h</t>
  </si>
  <si>
    <t>-12.69 h</t>
  </si>
  <si>
    <t>326.22</t>
  </si>
  <si>
    <t>234.34</t>
  </si>
  <si>
    <t>515.56</t>
  </si>
  <si>
    <t>363.44</t>
  </si>
  <si>
    <t>-34.66 h</t>
  </si>
  <si>
    <t>-24.98 h</t>
  </si>
  <si>
    <t>307.58</t>
  </si>
  <si>
    <t>222.1</t>
  </si>
  <si>
    <t>541.99</t>
  </si>
  <si>
    <t>396.65</t>
  </si>
  <si>
    <t>-8.22 h</t>
  </si>
  <si>
    <t>329.66</t>
  </si>
  <si>
    <t>233.07</t>
  </si>
  <si>
    <t>545.65</t>
  </si>
  <si>
    <t>383.9</t>
  </si>
  <si>
    <t>-4.56 h</t>
  </si>
  <si>
    <t>-4.52 h</t>
  </si>
  <si>
    <t>335.24</t>
  </si>
  <si>
    <t>238.13</t>
  </si>
  <si>
    <t>549.52</t>
  </si>
  <si>
    <t>389.6</t>
  </si>
  <si>
    <t>304.52</t>
  </si>
  <si>
    <t>221.14</t>
  </si>
  <si>
    <t>534.19</t>
  </si>
  <si>
    <t>389.92</t>
  </si>
  <si>
    <t>-16.03 h</t>
  </si>
  <si>
    <t>323.02</t>
  </si>
  <si>
    <t>514.12</t>
  </si>
  <si>
    <t>358.64</t>
  </si>
  <si>
    <t>-36.09 h</t>
  </si>
  <si>
    <t>-29.79 h</t>
  </si>
  <si>
    <t>328.1</t>
  </si>
  <si>
    <t>515.1</t>
  </si>
  <si>
    <t>362.47</t>
  </si>
  <si>
    <t>-35.11 h</t>
  </si>
  <si>
    <t>-25.95 h</t>
  </si>
  <si>
    <t>302.62</t>
  </si>
  <si>
    <t>218.05</t>
  </si>
  <si>
    <t>521.9</t>
  </si>
  <si>
    <t>380.34</t>
  </si>
  <si>
    <t>-28.31 h</t>
  </si>
  <si>
    <t>-8.08 h</t>
  </si>
  <si>
    <t>309.84</t>
  </si>
  <si>
    <t>543.23</t>
  </si>
  <si>
    <t>397.93</t>
  </si>
  <si>
    <t>-6.98 h</t>
  </si>
  <si>
    <t>+9.51 h</t>
  </si>
  <si>
    <t>331.18</t>
  </si>
  <si>
    <t>234.15</t>
  </si>
  <si>
    <t>548.32</t>
  </si>
  <si>
    <t>386.89</t>
  </si>
  <si>
    <t>320.57</t>
  </si>
  <si>
    <t>229.71</t>
  </si>
  <si>
    <t>510.91</t>
  </si>
  <si>
    <t>359.57</t>
  </si>
  <si>
    <t>-39.30 h</t>
  </si>
  <si>
    <t>-28.85 h</t>
  </si>
  <si>
    <t>297.07</t>
  </si>
  <si>
    <t>211.08</t>
  </si>
  <si>
    <t>524.71</t>
  </si>
  <si>
    <t>373.46</t>
  </si>
  <si>
    <t>-25.50 h</t>
  </si>
  <si>
    <t>-14.96 h</t>
  </si>
  <si>
    <t>319.95</t>
  </si>
  <si>
    <t>528.18</t>
  </si>
  <si>
    <t>370.45</t>
  </si>
  <si>
    <t>-22.03 h</t>
  </si>
  <si>
    <t>-17.97 h</t>
  </si>
  <si>
    <t>325.03</t>
  </si>
  <si>
    <t>231.92</t>
  </si>
  <si>
    <t>532.1</t>
  </si>
  <si>
    <t>374.61</t>
  </si>
  <si>
    <t>-18.11 h</t>
  </si>
  <si>
    <t>-13.81 h</t>
  </si>
  <si>
    <t>296.97</t>
  </si>
  <si>
    <t>211.39</t>
  </si>
  <si>
    <t>523.18</t>
  </si>
  <si>
    <t>374.88</t>
  </si>
  <si>
    <t>-27.03 h</t>
  </si>
  <si>
    <t>-13.54 h</t>
  </si>
  <si>
    <t>319.05</t>
  </si>
  <si>
    <t>510.1</t>
  </si>
  <si>
    <t>355.81</t>
  </si>
  <si>
    <t>-40.11 h</t>
  </si>
  <si>
    <t>-32.61 h</t>
  </si>
  <si>
    <t>323.3</t>
  </si>
  <si>
    <t>231.16</t>
  </si>
  <si>
    <t>511.87</t>
  </si>
  <si>
    <t>359.48</t>
  </si>
  <si>
    <t>-38.34 h</t>
  </si>
  <si>
    <t>-28.94 h</t>
  </si>
  <si>
    <t>295.06</t>
  </si>
  <si>
    <t>209.69</t>
  </si>
  <si>
    <t>508.88</t>
  </si>
  <si>
    <t>361.09</t>
  </si>
  <si>
    <t>-41.33 h</t>
  </si>
  <si>
    <t>-27.33 h</t>
  </si>
  <si>
    <t>298.84</t>
  </si>
  <si>
    <t>212.32</t>
  </si>
  <si>
    <t>525.39</t>
  </si>
  <si>
    <t>374.5</t>
  </si>
  <si>
    <t>-24.83 h</t>
  </si>
  <si>
    <t>-13.92 h</t>
  </si>
  <si>
    <t>323.61</t>
  </si>
  <si>
    <t>229.09</t>
  </si>
  <si>
    <t>530.59</t>
  </si>
  <si>
    <t>372.22</t>
  </si>
  <si>
    <t>-19.63 h</t>
  </si>
  <si>
    <t>-16.20 h</t>
  </si>
  <si>
    <t>303.02</t>
  </si>
  <si>
    <t>532.19</t>
  </si>
  <si>
    <t>388.3</t>
  </si>
  <si>
    <t>-18.02 h</t>
  </si>
  <si>
    <t>321.62</t>
  </si>
  <si>
    <t>514.1</t>
  </si>
  <si>
    <t>359.65</t>
  </si>
  <si>
    <t>-36.11 h</t>
  </si>
  <si>
    <t>-28.77 h</t>
  </si>
  <si>
    <t>326.16</t>
  </si>
  <si>
    <t>234.42</t>
  </si>
  <si>
    <t>515.49</t>
  </si>
  <si>
    <t>363.79</t>
  </si>
  <si>
    <t>-34.72 h</t>
  </si>
  <si>
    <t>-24.63 h</t>
  </si>
  <si>
    <t>300.57</t>
  </si>
  <si>
    <t>519.48</t>
  </si>
  <si>
    <t>378.0</t>
  </si>
  <si>
    <t>-30.73 h</t>
  </si>
  <si>
    <t>-10.42 h</t>
  </si>
  <si>
    <t>307.46</t>
  </si>
  <si>
    <t>221.98</t>
  </si>
  <si>
    <t>542.05</t>
  </si>
  <si>
    <t>396.53</t>
  </si>
  <si>
    <t>-8.16 h</t>
  </si>
  <si>
    <t>+8.11 h</t>
  </si>
  <si>
    <t>329.49</t>
  </si>
  <si>
    <t>546.55</t>
  </si>
  <si>
    <t>385.64</t>
  </si>
  <si>
    <t>-2.78 h</t>
  </si>
  <si>
    <t>298.53</t>
  </si>
  <si>
    <t>216.74</t>
  </si>
  <si>
    <t>512.08</t>
  </si>
  <si>
    <t>371.65</t>
  </si>
  <si>
    <t>-38.13 h</t>
  </si>
  <si>
    <t>-16.77 h</t>
  </si>
  <si>
    <t>304.44</t>
  </si>
  <si>
    <t>221.1</t>
  </si>
  <si>
    <t>534.14</t>
  </si>
  <si>
    <t>389.84</t>
  </si>
  <si>
    <t>-16.07 h</t>
  </si>
  <si>
    <t>230.95</t>
  </si>
  <si>
    <t>514.41</t>
  </si>
  <si>
    <t>359.01</t>
  </si>
  <si>
    <t>-35.81 h</t>
  </si>
  <si>
    <t>-29.41 h</t>
  </si>
  <si>
    <t>302.42</t>
  </si>
  <si>
    <t>218.04</t>
  </si>
  <si>
    <t>521.79</t>
  </si>
  <si>
    <t>380.25</t>
  </si>
  <si>
    <t>-28.43 h</t>
  </si>
  <si>
    <t>-8.17 h</t>
  </si>
  <si>
    <t>295.6</t>
  </si>
  <si>
    <t>210.45</t>
  </si>
  <si>
    <t>521.66</t>
  </si>
  <si>
    <t>373.21</t>
  </si>
  <si>
    <t>-28.55 h</t>
  </si>
  <si>
    <t>-15.21 h</t>
  </si>
  <si>
    <t>316.26</t>
  </si>
  <si>
    <t>508.91</t>
  </si>
  <si>
    <t>356.08</t>
  </si>
  <si>
    <t>-41.30 h</t>
  </si>
  <si>
    <t>-32.34 h</t>
  </si>
  <si>
    <t>320.58</t>
  </si>
  <si>
    <t>229.94</t>
  </si>
  <si>
    <t>510.77</t>
  </si>
  <si>
    <t>359.84</t>
  </si>
  <si>
    <t>-39.44 h</t>
  </si>
  <si>
    <t>-28.58 h</t>
  </si>
  <si>
    <t>293.17</t>
  </si>
  <si>
    <t>208.34</t>
  </si>
  <si>
    <t>508.16</t>
  </si>
  <si>
    <t>360.42</t>
  </si>
  <si>
    <t>-42.05 h</t>
  </si>
  <si>
    <t>-28.00 h</t>
  </si>
  <si>
    <t>297.03</t>
  </si>
  <si>
    <t>524.75</t>
  </si>
  <si>
    <t>373.34</t>
  </si>
  <si>
    <t>-25.47 h</t>
  </si>
  <si>
    <t>-15.08 h</t>
  </si>
  <si>
    <t>319.72</t>
  </si>
  <si>
    <t>528.36</t>
  </si>
  <si>
    <t>371.26</t>
  </si>
  <si>
    <t>-21.85 h</t>
  </si>
  <si>
    <t>-17.16 h</t>
  </si>
  <si>
    <t>293.04</t>
  </si>
  <si>
    <t>208.81</t>
  </si>
  <si>
    <t>505.98</t>
  </si>
  <si>
    <t>360.34</t>
  </si>
  <si>
    <t>-44.23 h</t>
  </si>
  <si>
    <t>-28.08 h</t>
  </si>
  <si>
    <t>296.92</t>
  </si>
  <si>
    <t>523.16</t>
  </si>
  <si>
    <t>374.75</t>
  </si>
  <si>
    <t>-27.05 h</t>
  </si>
  <si>
    <t>-13.67 h</t>
  </si>
  <si>
    <t>319.01</t>
  </si>
  <si>
    <t>227.18</t>
  </si>
  <si>
    <t>510.29</t>
  </si>
  <si>
    <t>356.51</t>
  </si>
  <si>
    <t>-39.93 h</t>
  </si>
  <si>
    <t>-31.91 h</t>
  </si>
  <si>
    <t>294.89</t>
  </si>
  <si>
    <t>508.97</t>
  </si>
  <si>
    <t>361.11</t>
  </si>
  <si>
    <t>-41.24 h</t>
  </si>
  <si>
    <t>-27.31 h</t>
  </si>
  <si>
    <t>296.99</t>
  </si>
  <si>
    <t>215.58</t>
  </si>
  <si>
    <t>508.92</t>
  </si>
  <si>
    <t>369.13</t>
  </si>
  <si>
    <t>-19.29 h</t>
  </si>
  <si>
    <t>302.94</t>
  </si>
  <si>
    <t>219.84</t>
  </si>
  <si>
    <t>532.14</t>
  </si>
  <si>
    <t>388.19</t>
  </si>
  <si>
    <t>-18.07 h</t>
  </si>
  <si>
    <t>321.7</t>
  </si>
  <si>
    <t>514.32</t>
  </si>
  <si>
    <t>360.36</t>
  </si>
  <si>
    <t>-35.89 h</t>
  </si>
  <si>
    <t>-28.06 h</t>
  </si>
  <si>
    <t>300.54</t>
  </si>
  <si>
    <t>519.93</t>
  </si>
  <si>
    <t>378.23</t>
  </si>
  <si>
    <t>-30.28 h</t>
  </si>
  <si>
    <t>-10.19 h</t>
  </si>
  <si>
    <t>298.42</t>
  </si>
  <si>
    <t>216.76</t>
  </si>
  <si>
    <t>512.0</t>
  </si>
  <si>
    <t>371.6</t>
  </si>
  <si>
    <t>-38.21 h</t>
  </si>
  <si>
    <t>-16.82 h</t>
  </si>
  <si>
    <t>291.55</t>
  </si>
  <si>
    <t>207.72</t>
  </si>
  <si>
    <t>504.85</t>
  </si>
  <si>
    <t>359.28</t>
  </si>
  <si>
    <t>-45.36 h</t>
  </si>
  <si>
    <t>-29.14 h</t>
  </si>
  <si>
    <t>295.57</t>
  </si>
  <si>
    <t>210.41</t>
  </si>
  <si>
    <t>521.81</t>
  </si>
  <si>
    <t>373.19</t>
  </si>
  <si>
    <t>-28.40 h</t>
  </si>
  <si>
    <t>-15.23 h</t>
  </si>
  <si>
    <t>316.24</t>
  </si>
  <si>
    <t>225.81</t>
  </si>
  <si>
    <t>508.95</t>
  </si>
  <si>
    <t>356.6</t>
  </si>
  <si>
    <t>-41.26 h</t>
  </si>
  <si>
    <t>-31.82 h</t>
  </si>
  <si>
    <t>293.11</t>
  </si>
  <si>
    <t>208.36</t>
  </si>
  <si>
    <t>508.39</t>
  </si>
  <si>
    <t>-41.82 h</t>
  </si>
  <si>
    <t>292.95</t>
  </si>
  <si>
    <t>208.79</t>
  </si>
  <si>
    <t>506.13</t>
  </si>
  <si>
    <t>360.44</t>
  </si>
  <si>
    <t>-44.08 h</t>
  </si>
  <si>
    <t>-27.98 h</t>
  </si>
  <si>
    <t>215.63</t>
  </si>
  <si>
    <t>509.34</t>
  </si>
  <si>
    <t>369.41</t>
  </si>
  <si>
    <t>-40.87 h</t>
  </si>
  <si>
    <t>-19.01 h</t>
  </si>
  <si>
    <t>291.5</t>
  </si>
  <si>
    <t>207.67</t>
  </si>
  <si>
    <t>505.02</t>
  </si>
  <si>
    <t>359.24</t>
  </si>
  <si>
    <t>-45.19 h</t>
  </si>
  <si>
    <t>-29.18 h</t>
  </si>
  <si>
    <t>341.18</t>
  </si>
  <si>
    <t>234.49</t>
  </si>
  <si>
    <t>582.69</t>
  </si>
  <si>
    <t>415.16</t>
  </si>
  <si>
    <t>275.76</t>
  </si>
  <si>
    <t>177.09</t>
  </si>
  <si>
    <t>499.66</t>
  </si>
  <si>
    <t>329.28</t>
  </si>
  <si>
    <t>-83.03 h</t>
  </si>
  <si>
    <t>-85.88 h</t>
  </si>
  <si>
    <t>328.35</t>
  </si>
  <si>
    <t>559.45</t>
  </si>
  <si>
    <t>371.88</t>
  </si>
  <si>
    <t>-23.24 h</t>
  </si>
  <si>
    <t>-43.28 h</t>
  </si>
  <si>
    <t>340.21</t>
  </si>
  <si>
    <t>232.21</t>
  </si>
  <si>
    <t>582.89</t>
  </si>
  <si>
    <t>414.49</t>
  </si>
  <si>
    <t>330.91</t>
  </si>
  <si>
    <t>229.65</t>
  </si>
  <si>
    <t>546.81</t>
  </si>
  <si>
    <t>379.01</t>
  </si>
  <si>
    <t>-35.88 h</t>
  </si>
  <si>
    <t>-36.15 h</t>
  </si>
  <si>
    <t>311.51</t>
  </si>
  <si>
    <t>211.42</t>
  </si>
  <si>
    <t>597.32</t>
  </si>
  <si>
    <t>424.95</t>
  </si>
  <si>
    <t>+14.63 h</t>
  </si>
  <si>
    <t>+9.79 h</t>
  </si>
  <si>
    <t>331.71</t>
  </si>
  <si>
    <t>226.92</t>
  </si>
  <si>
    <t>597.22</t>
  </si>
  <si>
    <t>423.13</t>
  </si>
  <si>
    <t>+14.53 h</t>
  </si>
  <si>
    <t>+7.97 h</t>
  </si>
  <si>
    <t>327.7</t>
  </si>
  <si>
    <t>558.57</t>
  </si>
  <si>
    <t>373.47</t>
  </si>
  <si>
    <t>-24.12 h</t>
  </si>
  <si>
    <t>-41.69 h</t>
  </si>
  <si>
    <t>329.24</t>
  </si>
  <si>
    <t>546.21</t>
  </si>
  <si>
    <t>364.91</t>
  </si>
  <si>
    <t>-36.48 h</t>
  </si>
  <si>
    <t>-50.25 h</t>
  </si>
  <si>
    <t>310.48</t>
  </si>
  <si>
    <t>212.26</t>
  </si>
  <si>
    <t>503.66</t>
  </si>
  <si>
    <t>344.43</t>
  </si>
  <si>
    <t>-79.03 h</t>
  </si>
  <si>
    <t>-70.72 h</t>
  </si>
  <si>
    <t>320.6</t>
  </si>
  <si>
    <t>218.83</t>
  </si>
  <si>
    <t>542.9</t>
  </si>
  <si>
    <t>363.37</t>
  </si>
  <si>
    <t>-39.80 h</t>
  </si>
  <si>
    <t>-51.79 h</t>
  </si>
  <si>
    <t>331.47</t>
  </si>
  <si>
    <t>230.59</t>
  </si>
  <si>
    <t>544.94</t>
  </si>
  <si>
    <t>375.55</t>
  </si>
  <si>
    <t>-37.75 h</t>
  </si>
  <si>
    <t>-39.61 h</t>
  </si>
  <si>
    <t>310.31</t>
  </si>
  <si>
    <t>211.6</t>
  </si>
  <si>
    <t>599.21</t>
  </si>
  <si>
    <t>423.78</t>
  </si>
  <si>
    <t>+16.52 h</t>
  </si>
  <si>
    <t>+8.62 h</t>
  </si>
  <si>
    <t>331.48</t>
  </si>
  <si>
    <t>595.53</t>
  </si>
  <si>
    <t>420.46</t>
  </si>
  <si>
    <t>+12.84 h</t>
  </si>
  <si>
    <t>+5.30 h</t>
  </si>
  <si>
    <t>306.67</t>
  </si>
  <si>
    <t>212.55</t>
  </si>
  <si>
    <t>572.06</t>
  </si>
  <si>
    <t>400.05</t>
  </si>
  <si>
    <t>-10.64 h</t>
  </si>
  <si>
    <t>-15.11 h</t>
  </si>
  <si>
    <t>323.19</t>
  </si>
  <si>
    <t>562.0</t>
  </si>
  <si>
    <t>381.69</t>
  </si>
  <si>
    <t>-20.69 h</t>
  </si>
  <si>
    <t>-33.47 h</t>
  </si>
  <si>
    <t>305.87</t>
  </si>
  <si>
    <t>208.37</t>
  </si>
  <si>
    <t>601.02</t>
  </si>
  <si>
    <t>422.63</t>
  </si>
  <si>
    <t>+18.32 h</t>
  </si>
  <si>
    <t>+7.47 h</t>
  </si>
  <si>
    <t>325.74</t>
  </si>
  <si>
    <t>548.74</t>
  </si>
  <si>
    <t>367.52</t>
  </si>
  <si>
    <t>-33.95 h</t>
  </si>
  <si>
    <t>-47.64 h</t>
  </si>
  <si>
    <t>309.79</t>
  </si>
  <si>
    <t>506.48</t>
  </si>
  <si>
    <t>346.33</t>
  </si>
  <si>
    <t>-76.22 h</t>
  </si>
  <si>
    <t>-68.83 h</t>
  </si>
  <si>
    <t>317.3</t>
  </si>
  <si>
    <t>217.24</t>
  </si>
  <si>
    <t>545.78</t>
  </si>
  <si>
    <t>365.75</t>
  </si>
  <si>
    <t>-49.41 h</t>
  </si>
  <si>
    <t>308.14</t>
  </si>
  <si>
    <t>209.32</t>
  </si>
  <si>
    <t>492.49</t>
  </si>
  <si>
    <t>337.38</t>
  </si>
  <si>
    <t>-90.21 h</t>
  </si>
  <si>
    <t>-77.78 h</t>
  </si>
  <si>
    <t>318.04</t>
  </si>
  <si>
    <t>218.12</t>
  </si>
  <si>
    <t>542.07</t>
  </si>
  <si>
    <t>359.05</t>
  </si>
  <si>
    <t>-40.62 h</t>
  </si>
  <si>
    <t>-56.10 h</t>
  </si>
  <si>
    <t>298.17</t>
  </si>
  <si>
    <t>202.08</t>
  </si>
  <si>
    <t>585.56</t>
  </si>
  <si>
    <t>397.97</t>
  </si>
  <si>
    <t>-17.19 h</t>
  </si>
  <si>
    <t>504.46</t>
  </si>
  <si>
    <t>344.49</t>
  </si>
  <si>
    <t>-78.23 h</t>
  </si>
  <si>
    <t>-70.67 h</t>
  </si>
  <si>
    <t>306.03</t>
  </si>
  <si>
    <t>212.74</t>
  </si>
  <si>
    <t>574.17</t>
  </si>
  <si>
    <t>401.81</t>
  </si>
  <si>
    <t>-8.53 h</t>
  </si>
  <si>
    <t>-13.35 h</t>
  </si>
  <si>
    <t>323.36</t>
  </si>
  <si>
    <t>222.93</t>
  </si>
  <si>
    <t>562.56</t>
  </si>
  <si>
    <t>380.88</t>
  </si>
  <si>
    <t>-20.14 h</t>
  </si>
  <si>
    <t>-34.28 h</t>
  </si>
  <si>
    <t>306.14</t>
  </si>
  <si>
    <t>209.43</t>
  </si>
  <si>
    <t>602.83</t>
  </si>
  <si>
    <t>423.08</t>
  </si>
  <si>
    <t>+20.13 h</t>
  </si>
  <si>
    <t>+7.92 h</t>
  </si>
  <si>
    <t>302.31</t>
  </si>
  <si>
    <t>208.96</t>
  </si>
  <si>
    <t>586.95</t>
  </si>
  <si>
    <t>408.0</t>
  </si>
  <si>
    <t>+4.26 h</t>
  </si>
  <si>
    <t>-7.16 h</t>
  </si>
  <si>
    <t>307.45</t>
  </si>
  <si>
    <t>495.37</t>
  </si>
  <si>
    <t>339.28</t>
  </si>
  <si>
    <t>-87.33 h</t>
  </si>
  <si>
    <t>-75.88 h</t>
  </si>
  <si>
    <t>314.72</t>
  </si>
  <si>
    <t>216.43</t>
  </si>
  <si>
    <t>544.77</t>
  </si>
  <si>
    <t>360.93</t>
  </si>
  <si>
    <t>-37.93 h</t>
  </si>
  <si>
    <t>-54.23 h</t>
  </si>
  <si>
    <t>297.82</t>
  </si>
  <si>
    <t>201.43</t>
  </si>
  <si>
    <t>590.14</t>
  </si>
  <si>
    <t>400.68</t>
  </si>
  <si>
    <t>+7.44 h</t>
  </si>
  <si>
    <t>-14.48 h</t>
  </si>
  <si>
    <t>297.61</t>
  </si>
  <si>
    <t>200.41</t>
  </si>
  <si>
    <t>583.18</t>
  </si>
  <si>
    <t>402.1</t>
  </si>
  <si>
    <t>-13.06 h</t>
  </si>
  <si>
    <t>209.34</t>
  </si>
  <si>
    <t>493.31</t>
  </si>
  <si>
    <t>337.44</t>
  </si>
  <si>
    <t>-89.39 h</t>
  </si>
  <si>
    <t>-77.72 h</t>
  </si>
  <si>
    <t>202.11</t>
  </si>
  <si>
    <t>586.25</t>
  </si>
  <si>
    <t>398.03</t>
  </si>
  <si>
    <t>-17.13 h</t>
  </si>
  <si>
    <t>302.04</t>
  </si>
  <si>
    <t>208.73</t>
  </si>
  <si>
    <t>588.07</t>
  </si>
  <si>
    <t>408.53</t>
  </si>
  <si>
    <t>+5.37 h</t>
  </si>
  <si>
    <t>-6.63 h</t>
  </si>
  <si>
    <t>297.26</t>
  </si>
  <si>
    <t>199.76</t>
  </si>
  <si>
    <t>587.77</t>
  </si>
  <si>
    <t>404.81</t>
  </si>
  <si>
    <t>-10.35 h</t>
  </si>
  <si>
    <t>200.43</t>
  </si>
  <si>
    <t>583.87</t>
  </si>
  <si>
    <t>402.16</t>
  </si>
  <si>
    <t>+1.17 h</t>
  </si>
  <si>
    <t>-13.00 h</t>
  </si>
  <si>
    <t>157.05</t>
  </si>
  <si>
    <t>573.72</t>
  </si>
  <si>
    <t>399.96</t>
  </si>
  <si>
    <t>152.68</t>
  </si>
  <si>
    <t>108.91</t>
  </si>
  <si>
    <t>507.56</t>
  </si>
  <si>
    <t>329.32</t>
  </si>
  <si>
    <t>-66.16 h</t>
  </si>
  <si>
    <t>-70.64 h</t>
  </si>
  <si>
    <t>182.89</t>
  </si>
  <si>
    <t>131.48</t>
  </si>
  <si>
    <t>572.45</t>
  </si>
  <si>
    <t>399.84</t>
  </si>
  <si>
    <t>206.8</t>
  </si>
  <si>
    <t>145.46</t>
  </si>
  <si>
    <t>582.99</t>
  </si>
  <si>
    <t>408.75</t>
  </si>
  <si>
    <t>+9.27 h</t>
  </si>
  <si>
    <t>+8.79 h</t>
  </si>
  <si>
    <t>190.64</t>
  </si>
  <si>
    <t>140.13</t>
  </si>
  <si>
    <t>551.97</t>
  </si>
  <si>
    <t>385.01</t>
  </si>
  <si>
    <t>-21.75 h</t>
  </si>
  <si>
    <t>-14.95 h</t>
  </si>
  <si>
    <t>181.81</t>
  </si>
  <si>
    <t>133.22</t>
  </si>
  <si>
    <t>563.87</t>
  </si>
  <si>
    <t>393.07</t>
  </si>
  <si>
    <t>-9.85 h</t>
  </si>
  <si>
    <t>-6.89 h</t>
  </si>
  <si>
    <t>201.97</t>
  </si>
  <si>
    <t>141.34</t>
  </si>
  <si>
    <t>566.35</t>
  </si>
  <si>
    <t>391.8</t>
  </si>
  <si>
    <t>-7.37 h</t>
  </si>
  <si>
    <t>-8.15 h</t>
  </si>
  <si>
    <t>221.0</t>
  </si>
  <si>
    <t>568.98</t>
  </si>
  <si>
    <t>397.89</t>
  </si>
  <si>
    <t>179.29</t>
  </si>
  <si>
    <t>129.14</t>
  </si>
  <si>
    <t>570.67</t>
  </si>
  <si>
    <t>399.06</t>
  </si>
  <si>
    <t>131.05</t>
  </si>
  <si>
    <t>545.83</t>
  </si>
  <si>
    <t>378.69</t>
  </si>
  <si>
    <t>-27.89 h</t>
  </si>
  <si>
    <t>-21.27 h</t>
  </si>
  <si>
    <t>167.44</t>
  </si>
  <si>
    <t>120.83</t>
  </si>
  <si>
    <t>541.37</t>
  </si>
  <si>
    <t>368.79</t>
  </si>
  <si>
    <t>-32.35 h</t>
  </si>
  <si>
    <t>-31.16 h</t>
  </si>
  <si>
    <t>170.83</t>
  </si>
  <si>
    <t>123.81</t>
  </si>
  <si>
    <t>568.7</t>
  </si>
  <si>
    <t>388.93</t>
  </si>
  <si>
    <t>-5.02 h</t>
  </si>
  <si>
    <t>-11.02 h</t>
  </si>
  <si>
    <t>132.45</t>
  </si>
  <si>
    <t>559.96</t>
  </si>
  <si>
    <t>386.77</t>
  </si>
  <si>
    <t>-13.76 h</t>
  </si>
  <si>
    <t>-13.19 h</t>
  </si>
  <si>
    <t>183.18</t>
  </si>
  <si>
    <t>548.21</t>
  </si>
  <si>
    <t>380.89</t>
  </si>
  <si>
    <t>-25.52 h</t>
  </si>
  <si>
    <t>-19.07 h</t>
  </si>
  <si>
    <t>129.19</t>
  </si>
  <si>
    <t>545.21</t>
  </si>
  <si>
    <t>378.98</t>
  </si>
  <si>
    <t>-28.52 h</t>
  </si>
  <si>
    <t>-20.97 h</t>
  </si>
  <si>
    <t>193.62</t>
  </si>
  <si>
    <t>136.83</t>
  </si>
  <si>
    <t>563.98</t>
  </si>
  <si>
    <t>392.23</t>
  </si>
  <si>
    <t>-9.74 h</t>
  </si>
  <si>
    <t>-7.73 h</t>
  </si>
  <si>
    <t>201.37</t>
  </si>
  <si>
    <t>141.92</t>
  </si>
  <si>
    <t>580.94</t>
  </si>
  <si>
    <t>404.82</t>
  </si>
  <si>
    <t>+7.22 h</t>
  </si>
  <si>
    <t>131.59</t>
  </si>
  <si>
    <t>549.7</t>
  </si>
  <si>
    <t>383.67</t>
  </si>
  <si>
    <t>-24.02 h</t>
  </si>
  <si>
    <t>-16.28 h</t>
  </si>
  <si>
    <t>131.06</t>
  </si>
  <si>
    <t>534.71</t>
  </si>
  <si>
    <t>365.78</t>
  </si>
  <si>
    <t>-39.01 h</t>
  </si>
  <si>
    <t>-34.18 h</t>
  </si>
  <si>
    <t>192.54</t>
  </si>
  <si>
    <t>140.6</t>
  </si>
  <si>
    <t>546.46</t>
  </si>
  <si>
    <t>381.21</t>
  </si>
  <si>
    <t>-27.26 h</t>
  </si>
  <si>
    <t>-18.74 h</t>
  </si>
  <si>
    <t>174.45</t>
  </si>
  <si>
    <t>126.37</t>
  </si>
  <si>
    <t>553.9</t>
  </si>
  <si>
    <t>387.29</t>
  </si>
  <si>
    <t>-19.82 h</t>
  </si>
  <si>
    <t>-12.66 h</t>
  </si>
  <si>
    <t>187.12</t>
  </si>
  <si>
    <t>135.84</t>
  </si>
  <si>
    <t>563.42</t>
  </si>
  <si>
    <t>395.75</t>
  </si>
  <si>
    <t>-10.30 h</t>
  </si>
  <si>
    <t>194.75</t>
  </si>
  <si>
    <t>573.97</t>
  </si>
  <si>
    <t>401.9</t>
  </si>
  <si>
    <t>171.12</t>
  </si>
  <si>
    <t>550.43</t>
  </si>
  <si>
    <t>376.13</t>
  </si>
  <si>
    <t>-23.30 h</t>
  </si>
  <si>
    <t>-23.82 h</t>
  </si>
  <si>
    <t>161.26</t>
  </si>
  <si>
    <t>542.77</t>
  </si>
  <si>
    <t>374.44</t>
  </si>
  <si>
    <t>-30.95 h</t>
  </si>
  <si>
    <t>172.75</t>
  </si>
  <si>
    <t>124.47</t>
  </si>
  <si>
    <t>561.62</t>
  </si>
  <si>
    <t>390.09</t>
  </si>
  <si>
    <t>-12.10 h</t>
  </si>
  <si>
    <t>-9.87 h</t>
  </si>
  <si>
    <t>127.09</t>
  </si>
  <si>
    <t>561.45</t>
  </si>
  <si>
    <t>393.02</t>
  </si>
  <si>
    <t>-12.27 h</t>
  </si>
  <si>
    <t>-6.94 h</t>
  </si>
  <si>
    <t>163.78</t>
  </si>
  <si>
    <t>118.75</t>
  </si>
  <si>
    <t>553.36</t>
  </si>
  <si>
    <t>376.09</t>
  </si>
  <si>
    <t>-20.36 h</t>
  </si>
  <si>
    <t>-23.87 h</t>
  </si>
  <si>
    <t>164.48</t>
  </si>
  <si>
    <t>120.35</t>
  </si>
  <si>
    <t>543.59</t>
  </si>
  <si>
    <t>374.27</t>
  </si>
  <si>
    <t>-30.13 h</t>
  </si>
  <si>
    <t>-25.68 h</t>
  </si>
  <si>
    <t>130.92</t>
  </si>
  <si>
    <t>551.91</t>
  </si>
  <si>
    <t>381.35</t>
  </si>
  <si>
    <t>-21.81 h</t>
  </si>
  <si>
    <t>-18.61 h</t>
  </si>
  <si>
    <t>158.29</t>
  </si>
  <si>
    <t>114.57</t>
  </si>
  <si>
    <t>534.35</t>
  </si>
  <si>
    <t>361.82</t>
  </si>
  <si>
    <t>-39.37 h</t>
  </si>
  <si>
    <t>-38.14 h</t>
  </si>
  <si>
    <t>165.68</t>
  </si>
  <si>
    <t>372.23</t>
  </si>
  <si>
    <t>-31.65 h</t>
  </si>
  <si>
    <t>-27.73 h</t>
  </si>
  <si>
    <t>172.13</t>
  </si>
  <si>
    <t>124.14</t>
  </si>
  <si>
    <t>557.98</t>
  </si>
  <si>
    <t>389.39</t>
  </si>
  <si>
    <t>-15.74 h</t>
  </si>
  <si>
    <t>-10.56 h</t>
  </si>
  <si>
    <t>123.6</t>
  </si>
  <si>
    <t>555.33</t>
  </si>
  <si>
    <t>385.97</t>
  </si>
  <si>
    <t>-18.39 h</t>
  </si>
  <si>
    <t>-13.99 h</t>
  </si>
  <si>
    <t>125.77</t>
  </si>
  <si>
    <t>546.66</t>
  </si>
  <si>
    <t>377.69</t>
  </si>
  <si>
    <t>-27.06 h</t>
  </si>
  <si>
    <t>-22.26 h</t>
  </si>
  <si>
    <t>131.99</t>
  </si>
  <si>
    <t>555.82</t>
  </si>
  <si>
    <t>389.24</t>
  </si>
  <si>
    <t>-17.90 h</t>
  </si>
  <si>
    <t>-10.72 h</t>
  </si>
  <si>
    <t>545.55</t>
  </si>
  <si>
    <t>380.11</t>
  </si>
  <si>
    <t>-28.17 h</t>
  </si>
  <si>
    <t>-19.84 h</t>
  </si>
  <si>
    <t>130.33</t>
  </si>
  <si>
    <t>562.66</t>
  </si>
  <si>
    <t>396.39</t>
  </si>
  <si>
    <t>-11.06 h</t>
  </si>
  <si>
    <t>189.89</t>
  </si>
  <si>
    <t>562.77</t>
  </si>
  <si>
    <t>395.17</t>
  </si>
  <si>
    <t>-10.95 h</t>
  </si>
  <si>
    <t>-4.79 h</t>
  </si>
  <si>
    <t>121.4</t>
  </si>
  <si>
    <t>546.59</t>
  </si>
  <si>
    <t>374.18</t>
  </si>
  <si>
    <t>-27.13 h</t>
  </si>
  <si>
    <t>-25.78 h</t>
  </si>
  <si>
    <t>125.27</t>
  </si>
  <si>
    <t>567.22</t>
  </si>
  <si>
    <t>395.04</t>
  </si>
  <si>
    <t>-6.50 h</t>
  </si>
  <si>
    <t>127.85</t>
  </si>
  <si>
    <t>541.39</t>
  </si>
  <si>
    <t>369.85</t>
  </si>
  <si>
    <t>-32.33 h</t>
  </si>
  <si>
    <t>-30.11 h</t>
  </si>
  <si>
    <t>126.6</t>
  </si>
  <si>
    <t>547.61</t>
  </si>
  <si>
    <t>378.44</t>
  </si>
  <si>
    <t>-26.11 h</t>
  </si>
  <si>
    <t>-21.51 h</t>
  </si>
  <si>
    <t>115.74</t>
  </si>
  <si>
    <t>540.14</t>
  </si>
  <si>
    <t>370.44</t>
  </si>
  <si>
    <t>-33.58 h</t>
  </si>
  <si>
    <t>-29.52 h</t>
  </si>
  <si>
    <t>541.21</t>
  </si>
  <si>
    <t>371.51</t>
  </si>
  <si>
    <t>-32.51 h</t>
  </si>
  <si>
    <t>-28.45 h</t>
  </si>
  <si>
    <t>125.96</t>
  </si>
  <si>
    <t>555.18</t>
  </si>
  <si>
    <t>384.82</t>
  </si>
  <si>
    <t>-18.54 h</t>
  </si>
  <si>
    <t>-15.14 h</t>
  </si>
  <si>
    <t>156.9</t>
  </si>
  <si>
    <t>537.61</t>
  </si>
  <si>
    <t>364.83</t>
  </si>
  <si>
    <t>-35.13 h</t>
  </si>
  <si>
    <t>115.26</t>
  </si>
  <si>
    <t>547.13</t>
  </si>
  <si>
    <t>374.69</t>
  </si>
  <si>
    <t>-26.59 h</t>
  </si>
  <si>
    <t>-25.27 h</t>
  </si>
  <si>
    <t>168.34</t>
  </si>
  <si>
    <t>121.36</t>
  </si>
  <si>
    <t>559.33</t>
  </si>
  <si>
    <t>389.93</t>
  </si>
  <si>
    <t>-14.39 h</t>
  </si>
  <si>
    <t>-10.03 h</t>
  </si>
  <si>
    <t>534.37</t>
  </si>
  <si>
    <t>355.75</t>
  </si>
  <si>
    <t>-39.35 h</t>
  </si>
  <si>
    <t>-44.20 h</t>
  </si>
  <si>
    <t>165.31</t>
  </si>
  <si>
    <t>120.3</t>
  </si>
  <si>
    <t>541.97</t>
  </si>
  <si>
    <t>370.58</t>
  </si>
  <si>
    <t>-31.75 h</t>
  </si>
  <si>
    <t>-29.38 h</t>
  </si>
  <si>
    <t>123.06</t>
  </si>
  <si>
    <t>551.39</t>
  </si>
  <si>
    <t>377.39</t>
  </si>
  <si>
    <t>-22.33 h</t>
  </si>
  <si>
    <t>-22.57 h</t>
  </si>
  <si>
    <t>156.44</t>
  </si>
  <si>
    <t>113.64</t>
  </si>
  <si>
    <t>543.28</t>
  </si>
  <si>
    <t>-30.44 h</t>
  </si>
  <si>
    <t>-26.77 h</t>
  </si>
  <si>
    <t>116.2</t>
  </si>
  <si>
    <t>543.5</t>
  </si>
  <si>
    <t>-30.22 h</t>
  </si>
  <si>
    <t>563.02</t>
  </si>
  <si>
    <t>393.27</t>
  </si>
  <si>
    <t>-10.70 h</t>
  </si>
  <si>
    <t>-6.69 h</t>
  </si>
  <si>
    <t>169.4</t>
  </si>
  <si>
    <t>549.28</t>
  </si>
  <si>
    <t>381.11</t>
  </si>
  <si>
    <t>-24.44 h</t>
  </si>
  <si>
    <t>-18.84 h</t>
  </si>
  <si>
    <t>165.94</t>
  </si>
  <si>
    <t>120.43</t>
  </si>
  <si>
    <t>559.06</t>
  </si>
  <si>
    <t>391.48</t>
  </si>
  <si>
    <t>-14.67 h</t>
  </si>
  <si>
    <t>-8.48 h</t>
  </si>
  <si>
    <t>165.22</t>
  </si>
  <si>
    <t>120.49</t>
  </si>
  <si>
    <t>559.23</t>
  </si>
  <si>
    <t>384.9</t>
  </si>
  <si>
    <t>-14.49 h</t>
  </si>
  <si>
    <t>-15.05 h</t>
  </si>
  <si>
    <t>115.21</t>
  </si>
  <si>
    <t>534.86</t>
  </si>
  <si>
    <t>363.53</t>
  </si>
  <si>
    <t>-38.86 h</t>
  </si>
  <si>
    <t>-36.43 h</t>
  </si>
  <si>
    <t>162.49</t>
  </si>
  <si>
    <t>531.39</t>
  </si>
  <si>
    <t>361.46</t>
  </si>
  <si>
    <t>-42.34 h</t>
  </si>
  <si>
    <t>-38.50 h</t>
  </si>
  <si>
    <t>115.8</t>
  </si>
  <si>
    <t>543.9</t>
  </si>
  <si>
    <t>374.39</t>
  </si>
  <si>
    <t>-29.83 h</t>
  </si>
  <si>
    <t>-25.56 h</t>
  </si>
  <si>
    <t>539.61</t>
  </si>
  <si>
    <t>367.0</t>
  </si>
  <si>
    <t>-34.11 h</t>
  </si>
  <si>
    <t>-32.96 h</t>
  </si>
  <si>
    <t>534.0</t>
  </si>
  <si>
    <t>358.83</t>
  </si>
  <si>
    <t>-39.72 h</t>
  </si>
  <si>
    <t>-41.13 h</t>
  </si>
  <si>
    <t>122.17</t>
  </si>
  <si>
    <t>545.69</t>
  </si>
  <si>
    <t>372.32</t>
  </si>
  <si>
    <t>-28.03 h</t>
  </si>
  <si>
    <t>-27.64 h</t>
  </si>
  <si>
    <t>152.16</t>
  </si>
  <si>
    <t>109.23</t>
  </si>
  <si>
    <t>537.5</t>
  </si>
  <si>
    <t>360.96</t>
  </si>
  <si>
    <t>-36.22 h</t>
  </si>
  <si>
    <t>-39.00 h</t>
  </si>
  <si>
    <t>130.98</t>
  </si>
  <si>
    <t>152.18</t>
  </si>
  <si>
    <t>160.88</t>
  </si>
  <si>
    <t>223.07</t>
  </si>
  <si>
    <t>+22.66 h</t>
  </si>
  <si>
    <t>166.52</t>
  </si>
  <si>
    <t>120.71</t>
  </si>
  <si>
    <t>212.69</t>
  </si>
  <si>
    <t>+12.28 h</t>
  </si>
  <si>
    <t>+11.23 h</t>
  </si>
  <si>
    <t>173.65</t>
  </si>
  <si>
    <t>127.89</t>
  </si>
  <si>
    <t>201.04</t>
  </si>
  <si>
    <t>127.96</t>
  </si>
  <si>
    <t>202.48</t>
  </si>
  <si>
    <t>154.63</t>
  </si>
  <si>
    <t>+2.07 h</t>
  </si>
  <si>
    <t>+2.44 h</t>
  </si>
  <si>
    <t>123.07</t>
  </si>
  <si>
    <t>185.73</t>
  </si>
  <si>
    <t>127.93</t>
  </si>
  <si>
    <t>-14.69 h</t>
  </si>
  <si>
    <t>-24.25 h</t>
  </si>
  <si>
    <t>125.56</t>
  </si>
  <si>
    <t>202.16</t>
  </si>
  <si>
    <t>153.71</t>
  </si>
  <si>
    <t>130.91</t>
  </si>
  <si>
    <t>200.29</t>
  </si>
  <si>
    <t>151.66</t>
  </si>
  <si>
    <t>165.18</t>
  </si>
  <si>
    <t>208.03</t>
  </si>
  <si>
    <t>158.76</t>
  </si>
  <si>
    <t>+7.62 h</t>
  </si>
  <si>
    <t>164.97</t>
  </si>
  <si>
    <t>119.14</t>
  </si>
  <si>
    <t>212.22</t>
  </si>
  <si>
    <t>163.43</t>
  </si>
  <si>
    <t>+11.81 h</t>
  </si>
  <si>
    <t>+11.24 h</t>
  </si>
  <si>
    <t>165.03</t>
  </si>
  <si>
    <t>117.56</t>
  </si>
  <si>
    <t>195.84</t>
  </si>
  <si>
    <t>136.48</t>
  </si>
  <si>
    <t>-4.57 h</t>
  </si>
  <si>
    <t>-15.71 h</t>
  </si>
  <si>
    <t>119.26</t>
  </si>
  <si>
    <t>213.43</t>
  </si>
  <si>
    <t>+13.02 h</t>
  </si>
  <si>
    <t>+11.25 h</t>
  </si>
  <si>
    <t>120.72</t>
  </si>
  <si>
    <t>212.44</t>
  </si>
  <si>
    <t>163.14</t>
  </si>
  <si>
    <t>+12.03 h</t>
  </si>
  <si>
    <t>+10.96 h</t>
  </si>
  <si>
    <t>125.5</t>
  </si>
  <si>
    <t>201.61</t>
  </si>
  <si>
    <t>167.51</t>
  </si>
  <si>
    <t>120.54</t>
  </si>
  <si>
    <t>187.05</t>
  </si>
  <si>
    <t>129.87</t>
  </si>
  <si>
    <t>-13.36 h</t>
  </si>
  <si>
    <t>-22.31 h</t>
  </si>
  <si>
    <t>169.17</t>
  </si>
  <si>
    <t>205.55</t>
  </si>
  <si>
    <t>156.49</t>
  </si>
  <si>
    <t>201.0</t>
  </si>
  <si>
    <t>151.85</t>
  </si>
  <si>
    <t>168.86</t>
  </si>
  <si>
    <t>121.59</t>
  </si>
  <si>
    <t>196.38</t>
  </si>
  <si>
    <t>137.11</t>
  </si>
  <si>
    <t>-15.07 h</t>
  </si>
  <si>
    <t>169.87</t>
  </si>
  <si>
    <t>123.72</t>
  </si>
  <si>
    <t>152.25</t>
  </si>
  <si>
    <t>127.99</t>
  </si>
  <si>
    <t>202.4</t>
  </si>
  <si>
    <t>154.3</t>
  </si>
  <si>
    <t>120.03</t>
  </si>
  <si>
    <t>189.22</t>
  </si>
  <si>
    <t>134.42</t>
  </si>
  <si>
    <t>-11.19 h</t>
  </si>
  <si>
    <t>-17.76 h</t>
  </si>
  <si>
    <t>169.94</t>
  </si>
  <si>
    <t>128.13</t>
  </si>
  <si>
    <t>-15.30 h</t>
  </si>
  <si>
    <t>-24.06 h</t>
  </si>
  <si>
    <t>125.51</t>
  </si>
  <si>
    <t>202.68</t>
  </si>
  <si>
    <t>154.29</t>
  </si>
  <si>
    <t>208.88</t>
  </si>
  <si>
    <t>160.08</t>
  </si>
  <si>
    <t>+8.47 h</t>
  </si>
  <si>
    <t>116.42</t>
  </si>
  <si>
    <t>191.84</t>
  </si>
  <si>
    <t>133.59</t>
  </si>
  <si>
    <t>-8.57 h</t>
  </si>
  <si>
    <t>-18.60 h</t>
  </si>
  <si>
    <t>118.58</t>
  </si>
  <si>
    <t>210.38</t>
  </si>
  <si>
    <t>160.09</t>
  </si>
  <si>
    <t>+9.97 h</t>
  </si>
  <si>
    <t>+7.91 h</t>
  </si>
  <si>
    <t>165.19</t>
  </si>
  <si>
    <t>119.69</t>
  </si>
  <si>
    <t>208.08</t>
  </si>
  <si>
    <t>158.73</t>
  </si>
  <si>
    <t>+7.67 h</t>
  </si>
  <si>
    <t>-14.92 h</t>
  </si>
  <si>
    <t>163.63</t>
  </si>
  <si>
    <t>118.06</t>
  </si>
  <si>
    <t>211.13</t>
  </si>
  <si>
    <t>161.27</t>
  </si>
  <si>
    <t>+10.72 h</t>
  </si>
  <si>
    <t>+9.08 h</t>
  </si>
  <si>
    <t>119.12</t>
  </si>
  <si>
    <t>212.08</t>
  </si>
  <si>
    <t>163.24</t>
  </si>
  <si>
    <t>+11.67 h</t>
  </si>
  <si>
    <t>+11.06 h</t>
  </si>
  <si>
    <t>164.09</t>
  </si>
  <si>
    <t>116.34</t>
  </si>
  <si>
    <t>190.86</t>
  </si>
  <si>
    <t>137.09</t>
  </si>
  <si>
    <t>-9.55 h</t>
  </si>
  <si>
    <t>-15.10 h</t>
  </si>
  <si>
    <t>164.89</t>
  </si>
  <si>
    <t>117.2</t>
  </si>
  <si>
    <t>193.48</t>
  </si>
  <si>
    <t>134.82</t>
  </si>
  <si>
    <t>-6.93 h</t>
  </si>
  <si>
    <t>-17.37 h</t>
  </si>
  <si>
    <t>164.91</t>
  </si>
  <si>
    <t>119.27</t>
  </si>
  <si>
    <t>212.91</t>
  </si>
  <si>
    <t>162.76</t>
  </si>
  <si>
    <t>+12.49 h</t>
  </si>
  <si>
    <t>+10.57 h</t>
  </si>
  <si>
    <t>166.67</t>
  </si>
  <si>
    <t>192.72</t>
  </si>
  <si>
    <t>134.86</t>
  </si>
  <si>
    <t>-7.69 h</t>
  </si>
  <si>
    <t>-17.32 h</t>
  </si>
  <si>
    <t>203.65</t>
  </si>
  <si>
    <t>154.46</t>
  </si>
  <si>
    <t>+3.24 h</t>
  </si>
  <si>
    <t>125.59</t>
  </si>
  <si>
    <t>201.71</t>
  </si>
  <si>
    <t>153.18</t>
  </si>
  <si>
    <t>118.11</t>
  </si>
  <si>
    <t>189.6</t>
  </si>
  <si>
    <t>134.69</t>
  </si>
  <si>
    <t>-10.81 h</t>
  </si>
  <si>
    <t>-17.49 h</t>
  </si>
  <si>
    <t>186.03</t>
  </si>
  <si>
    <t>128.79</t>
  </si>
  <si>
    <t>-14.38 h</t>
  </si>
  <si>
    <t>-23.39 h</t>
  </si>
  <si>
    <t>123.19</t>
  </si>
  <si>
    <t>205.61</t>
  </si>
  <si>
    <t>156.43</t>
  </si>
  <si>
    <t>167.05</t>
  </si>
  <si>
    <t>192.48</t>
  </si>
  <si>
    <t>136.63</t>
  </si>
  <si>
    <t>-7.93 h</t>
  </si>
  <si>
    <t>-15.56 h</t>
  </si>
  <si>
    <t>168.74</t>
  </si>
  <si>
    <t>121.37</t>
  </si>
  <si>
    <t>135.63</t>
  </si>
  <si>
    <t>-5.58 h</t>
  </si>
  <si>
    <t>-16.55 h</t>
  </si>
  <si>
    <t>123.69</t>
  </si>
  <si>
    <t>201.68</t>
  </si>
  <si>
    <t>120.0</t>
  </si>
  <si>
    <t>188.79</t>
  </si>
  <si>
    <t>133.68</t>
  </si>
  <si>
    <t>-11.62 h</t>
  </si>
  <si>
    <t>-18.50 h</t>
  </si>
  <si>
    <t>163.45</t>
  </si>
  <si>
    <t>116.06</t>
  </si>
  <si>
    <t>192.82</t>
  </si>
  <si>
    <t>134.51</t>
  </si>
  <si>
    <t>-7.59 h</t>
  </si>
  <si>
    <t>-17.67 h</t>
  </si>
  <si>
    <t>209.75</t>
  </si>
  <si>
    <t>+7.15 h</t>
  </si>
  <si>
    <t>118.0</t>
  </si>
  <si>
    <t>208.92</t>
  </si>
  <si>
    <t>+8.51 h</t>
  </si>
  <si>
    <t>+7.88 h</t>
  </si>
  <si>
    <t>115.7</t>
  </si>
  <si>
    <t>190.46</t>
  </si>
  <si>
    <t>136.55</t>
  </si>
  <si>
    <t>-9.95 h</t>
  </si>
  <si>
    <t>-15.63 h</t>
  </si>
  <si>
    <t>163.68</t>
  </si>
  <si>
    <t>116.18</t>
  </si>
  <si>
    <t>190.3</t>
  </si>
  <si>
    <t>132.19</t>
  </si>
  <si>
    <t>-10.11 h</t>
  </si>
  <si>
    <t>-20.00 h</t>
  </si>
  <si>
    <t>164.22</t>
  </si>
  <si>
    <t>210.48</t>
  </si>
  <si>
    <t>163.74</t>
  </si>
  <si>
    <t>191.64</t>
  </si>
  <si>
    <t>137.06</t>
  </si>
  <si>
    <t>-8.77 h</t>
  </si>
  <si>
    <t>-15.12 h</t>
  </si>
  <si>
    <t>116.93</t>
  </si>
  <si>
    <t>194.86</t>
  </si>
  <si>
    <t>-16.56 h</t>
  </si>
  <si>
    <t>163.6</t>
  </si>
  <si>
    <t>118.03</t>
  </si>
  <si>
    <t>211.45</t>
  </si>
  <si>
    <t>161.5</t>
  </si>
  <si>
    <t>+11.04 h</t>
  </si>
  <si>
    <t>+9.32 h</t>
  </si>
  <si>
    <t>164.07</t>
  </si>
  <si>
    <t>116.3</t>
  </si>
  <si>
    <t>189.86</t>
  </si>
  <si>
    <t>-10.55 h</t>
  </si>
  <si>
    <t>-16.09 h</t>
  </si>
  <si>
    <t>165.24</t>
  </si>
  <si>
    <t>117.44</t>
  </si>
  <si>
    <t>192.13</t>
  </si>
  <si>
    <t>136.44</t>
  </si>
  <si>
    <t>-8.28 h</t>
  </si>
  <si>
    <t>-15.75 h</t>
  </si>
  <si>
    <t>166.57</t>
  </si>
  <si>
    <t>191.5</t>
  </si>
  <si>
    <t>133.21</t>
  </si>
  <si>
    <t>-8.91 h</t>
  </si>
  <si>
    <t>-18.98 h</t>
  </si>
  <si>
    <t>167.01</t>
  </si>
  <si>
    <t>203.7</t>
  </si>
  <si>
    <t>154.38</t>
  </si>
  <si>
    <t>188.94</t>
  </si>
  <si>
    <t>133.84</t>
  </si>
  <si>
    <t>-11.47 h</t>
  </si>
  <si>
    <t>-18.35 h</t>
  </si>
  <si>
    <t>119.33</t>
  </si>
  <si>
    <t>191.62</t>
  </si>
  <si>
    <t>135.56</t>
  </si>
  <si>
    <t>-8.79 h</t>
  </si>
  <si>
    <t>-16.62 h</t>
  </si>
  <si>
    <t>162.93</t>
  </si>
  <si>
    <t>115.35</t>
  </si>
  <si>
    <t>191.21</t>
  </si>
  <si>
    <t>-9.20 h</t>
  </si>
  <si>
    <t>163.35</t>
  </si>
  <si>
    <t>191.17</t>
  </si>
  <si>
    <t>132.7</t>
  </si>
  <si>
    <t>-9.24 h</t>
  </si>
  <si>
    <t>-19.48 h</t>
  </si>
  <si>
    <t>117.0</t>
  </si>
  <si>
    <t>+9.30 h</t>
  </si>
  <si>
    <t>115.64</t>
  </si>
  <si>
    <t>189.66</t>
  </si>
  <si>
    <t>135.65</t>
  </si>
  <si>
    <t>-10.75 h</t>
  </si>
  <si>
    <t>-16.53 h</t>
  </si>
  <si>
    <t>116.01</t>
  </si>
  <si>
    <t>190.62</t>
  </si>
  <si>
    <t>135.98</t>
  </si>
  <si>
    <t>-9.79 h</t>
  </si>
  <si>
    <t>135.45</t>
  </si>
  <si>
    <t>-16.73 h</t>
  </si>
  <si>
    <t>162.92</t>
  </si>
  <si>
    <t>190.56</t>
  </si>
  <si>
    <t>135.74</t>
  </si>
  <si>
    <t>-16.45 h</t>
  </si>
  <si>
    <t>125.79</t>
  </si>
  <si>
    <t>150.64</t>
  </si>
  <si>
    <t>114.43</t>
  </si>
  <si>
    <t>239.69</t>
  </si>
  <si>
    <t>169.35</t>
  </si>
  <si>
    <t>+35.27 h</t>
  </si>
  <si>
    <t>+18.71 h</t>
  </si>
  <si>
    <t>165.65</t>
  </si>
  <si>
    <t>235.95</t>
  </si>
  <si>
    <t>+31.53 h</t>
  </si>
  <si>
    <t>+23.80 h</t>
  </si>
  <si>
    <t>204.05</t>
  </si>
  <si>
    <t>150.07</t>
  </si>
  <si>
    <t>121.47</t>
  </si>
  <si>
    <t>157.22</t>
  </si>
  <si>
    <t>+14.15 h</t>
  </si>
  <si>
    <t>+6.58 h</t>
  </si>
  <si>
    <t>121.23</t>
  </si>
  <si>
    <t>123.59</t>
  </si>
  <si>
    <t>-23.80 h</t>
  </si>
  <si>
    <t>-27.04 h</t>
  </si>
  <si>
    <t>119.83</t>
  </si>
  <si>
    <t>215.8</t>
  </si>
  <si>
    <t>152.72</t>
  </si>
  <si>
    <t>+11.38 h</t>
  </si>
  <si>
    <t>166.37</t>
  </si>
  <si>
    <t>117.01</t>
  </si>
  <si>
    <t>+35.04 h</t>
  </si>
  <si>
    <t>+27.95 h</t>
  </si>
  <si>
    <t>161.82</t>
  </si>
  <si>
    <t>+38.47 h</t>
  </si>
  <si>
    <t>+22.70 h</t>
  </si>
  <si>
    <t>164.96</t>
  </si>
  <si>
    <t>118.43</t>
  </si>
  <si>
    <t>206.18</t>
  </si>
  <si>
    <t>142.9</t>
  </si>
  <si>
    <t>-7.74 h</t>
  </si>
  <si>
    <t>114.86</t>
  </si>
  <si>
    <t>235.9</t>
  </si>
  <si>
    <t>+13.82 h</t>
  </si>
  <si>
    <t>122.08</t>
  </si>
  <si>
    <t>212.41</t>
  </si>
  <si>
    <t>150.43</t>
  </si>
  <si>
    <t>+7.99 h</t>
  </si>
  <si>
    <t>167.85</t>
  </si>
  <si>
    <t>185.77</t>
  </si>
  <si>
    <t>125.25</t>
  </si>
  <si>
    <t>-18.65 h</t>
  </si>
  <si>
    <t>-25.39 h</t>
  </si>
  <si>
    <t>166.56</t>
  </si>
  <si>
    <t>119.52</t>
  </si>
  <si>
    <t>216.36</t>
  </si>
  <si>
    <t>+11.94 h</t>
  </si>
  <si>
    <t>167.65</t>
  </si>
  <si>
    <t>119.97</t>
  </si>
  <si>
    <t>205.44</t>
  </si>
  <si>
    <t>142.99</t>
  </si>
  <si>
    <t>-7.65 h</t>
  </si>
  <si>
    <t>166.19</t>
  </si>
  <si>
    <t>118.7</t>
  </si>
  <si>
    <t>+9.82 h</t>
  </si>
  <si>
    <t>165.52</t>
  </si>
  <si>
    <t>115.34</t>
  </si>
  <si>
    <t>188.1</t>
  </si>
  <si>
    <t>136.19</t>
  </si>
  <si>
    <t>-16.32 h</t>
  </si>
  <si>
    <t>-14.45 h</t>
  </si>
  <si>
    <t>167.98</t>
  </si>
  <si>
    <t>120.51</t>
  </si>
  <si>
    <t>183.47</t>
  </si>
  <si>
    <t>126.17</t>
  </si>
  <si>
    <t>-20.95 h</t>
  </si>
  <si>
    <t>-24.47 h</t>
  </si>
  <si>
    <t>246.3</t>
  </si>
  <si>
    <t>+41.88 h</t>
  </si>
  <si>
    <t>+26.85 h</t>
  </si>
  <si>
    <t>165.59</t>
  </si>
  <si>
    <t>116.39</t>
  </si>
  <si>
    <t>190.94</t>
  </si>
  <si>
    <t>-13.48 h</t>
  </si>
  <si>
    <t>-19.16 h</t>
  </si>
  <si>
    <t>+34.99 h</t>
  </si>
  <si>
    <t>+17.97 h</t>
  </si>
  <si>
    <t>161.95</t>
  </si>
  <si>
    <t>186.94</t>
  </si>
  <si>
    <t>133.49</t>
  </si>
  <si>
    <t>-17.48 h</t>
  </si>
  <si>
    <t>-17.15 h</t>
  </si>
  <si>
    <t>164.73</t>
  </si>
  <si>
    <t>187.28</t>
  </si>
  <si>
    <t>129.83</t>
  </si>
  <si>
    <t>-17.14 h</t>
  </si>
  <si>
    <t>-20.81 h</t>
  </si>
  <si>
    <t>118.42</t>
  </si>
  <si>
    <t>191.09</t>
  </si>
  <si>
    <t>129.99</t>
  </si>
  <si>
    <t>-13.33 h</t>
  </si>
  <si>
    <t>-20.65 h</t>
  </si>
  <si>
    <t>118.51</t>
  </si>
  <si>
    <t>151.34</t>
  </si>
  <si>
    <t>165.39</t>
  </si>
  <si>
    <t>116.31</t>
  </si>
  <si>
    <t>192.8</t>
  </si>
  <si>
    <t>-11.72 h</t>
  </si>
  <si>
    <t>167.77</t>
  </si>
  <si>
    <t>186.04</t>
  </si>
  <si>
    <t>-18.38 h</t>
  </si>
  <si>
    <t>-24.87 h</t>
  </si>
  <si>
    <t>191.96</t>
  </si>
  <si>
    <t>138.14</t>
  </si>
  <si>
    <t>-12.46 h</t>
  </si>
  <si>
    <t>-12.50 h</t>
  </si>
  <si>
    <t>119.93</t>
  </si>
  <si>
    <t>200.94</t>
  </si>
  <si>
    <t>141.24</t>
  </si>
  <si>
    <t>-9.40 h</t>
  </si>
  <si>
    <t>-16.64 h</t>
  </si>
  <si>
    <t>-14.74 h</t>
  </si>
  <si>
    <t>193.76</t>
  </si>
  <si>
    <t>133.96</t>
  </si>
  <si>
    <t>-10.66 h</t>
  </si>
  <si>
    <t>-16.68 h</t>
  </si>
  <si>
    <t>112.32</t>
  </si>
  <si>
    <t>190.47</t>
  </si>
  <si>
    <t>135.25</t>
  </si>
  <si>
    <t>-13.95 h</t>
  </si>
  <si>
    <t>-15.39 h</t>
  </si>
  <si>
    <t>130.27</t>
  </si>
  <si>
    <t>-14.21 h</t>
  </si>
  <si>
    <t>-20.37 h</t>
  </si>
  <si>
    <t>112.13</t>
  </si>
  <si>
    <t>191.3</t>
  </si>
  <si>
    <t>135.92</t>
  </si>
  <si>
    <t>-13.12 h</t>
  </si>
  <si>
    <t>-14.72 h</t>
  </si>
  <si>
    <t>118.2</t>
  </si>
  <si>
    <t>206.55</t>
  </si>
  <si>
    <t>145.32</t>
  </si>
  <si>
    <t>-5.32 h</t>
  </si>
  <si>
    <t>112.54</t>
  </si>
  <si>
    <t>186.61</t>
  </si>
  <si>
    <t>133.2</t>
  </si>
  <si>
    <t>-17.80 h</t>
  </si>
  <si>
    <t>-17.44 h</t>
  </si>
  <si>
    <t>192.35</t>
  </si>
  <si>
    <t>-12.07 h</t>
  </si>
  <si>
    <t>191.14</t>
  </si>
  <si>
    <t>130.55</t>
  </si>
  <si>
    <t>-13.28 h</t>
  </si>
  <si>
    <t>-20.09 h</t>
  </si>
  <si>
    <t>165.44</t>
  </si>
  <si>
    <t>116.36</t>
  </si>
  <si>
    <t>187.82</t>
  </si>
  <si>
    <t>135.89</t>
  </si>
  <si>
    <t>-16.60 h</t>
  </si>
  <si>
    <t>-14.75 h</t>
  </si>
  <si>
    <t>165.42</t>
  </si>
  <si>
    <t>115.84</t>
  </si>
  <si>
    <t>-12.78 h</t>
  </si>
  <si>
    <t>-12.75 h</t>
  </si>
  <si>
    <t>112.26</t>
  </si>
  <si>
    <t>190.48</t>
  </si>
  <si>
    <t>135.35</t>
  </si>
  <si>
    <t>-13.94 h</t>
  </si>
  <si>
    <t>-15.29 h</t>
  </si>
  <si>
    <t>165.43</t>
  </si>
  <si>
    <t>115.95</t>
  </si>
  <si>
    <t>193.82</t>
  </si>
  <si>
    <t>-10.60 h</t>
  </si>
  <si>
    <t>-16.12 h</t>
  </si>
  <si>
    <t>112.37</t>
  </si>
  <si>
    <t>185.43</t>
  </si>
  <si>
    <t>132.22</t>
  </si>
  <si>
    <t>-18.99 h</t>
  </si>
  <si>
    <t>-18.42 h</t>
  </si>
  <si>
    <t>162.03</t>
  </si>
  <si>
    <t>112.55</t>
  </si>
  <si>
    <t>190.98</t>
  </si>
  <si>
    <t>135.67</t>
  </si>
  <si>
    <t>-13.44 h</t>
  </si>
  <si>
    <t>-14.97 h</t>
  </si>
  <si>
    <t>116.37</t>
  </si>
  <si>
    <t>191.71</t>
  </si>
  <si>
    <t>137.98</t>
  </si>
  <si>
    <t>-12.71 h</t>
  </si>
  <si>
    <t>189.84</t>
  </si>
  <si>
    <t>-14.58 h</t>
  </si>
  <si>
    <t>-15.85 h</t>
  </si>
  <si>
    <t>98.87</t>
  </si>
  <si>
    <t>70.66</t>
  </si>
  <si>
    <t>218.86</t>
  </si>
  <si>
    <t>73.38</t>
  </si>
  <si>
    <t>49.8</t>
  </si>
  <si>
    <t>182.26</t>
  </si>
  <si>
    <t>128.92</t>
  </si>
  <si>
    <t>-36.60 h</t>
  </si>
  <si>
    <t>-28.26 h</t>
  </si>
  <si>
    <t>83.59</t>
  </si>
  <si>
    <t>58.57</t>
  </si>
  <si>
    <t>209.35</t>
  </si>
  <si>
    <t>154.24</t>
  </si>
  <si>
    <t>-9.50 h</t>
  </si>
  <si>
    <t>-2.94 h</t>
  </si>
  <si>
    <t>89.37</t>
  </si>
  <si>
    <t>64.58</t>
  </si>
  <si>
    <t>245.57</t>
  </si>
  <si>
    <t>171.59</t>
  </si>
  <si>
    <t>+26.71 h</t>
  </si>
  <si>
    <t>+14.41 h</t>
  </si>
  <si>
    <t>89.53</t>
  </si>
  <si>
    <t>64.05</t>
  </si>
  <si>
    <t>224.96</t>
  </si>
  <si>
    <t>+6.10 h</t>
  </si>
  <si>
    <t>84.14</t>
  </si>
  <si>
    <t>60.05</t>
  </si>
  <si>
    <t>175.86</t>
  </si>
  <si>
    <t>124.31</t>
  </si>
  <si>
    <t>-42.99 h</t>
  </si>
  <si>
    <t>-32.87 h</t>
  </si>
  <si>
    <t>87.04</t>
  </si>
  <si>
    <t>61.94</t>
  </si>
  <si>
    <t>153.64</t>
  </si>
  <si>
    <t>101.55</t>
  </si>
  <si>
    <t>72.58</t>
  </si>
  <si>
    <t>155.9</t>
  </si>
  <si>
    <t>78.66</t>
  </si>
  <si>
    <t>54.89</t>
  </si>
  <si>
    <t>214.22</t>
  </si>
  <si>
    <t>81.98</t>
  </si>
  <si>
    <t>57.28</t>
  </si>
  <si>
    <t>211.95</t>
  </si>
  <si>
    <t>158.11</t>
  </si>
  <si>
    <t>-6.91 h</t>
  </si>
  <si>
    <t>77.91</t>
  </si>
  <si>
    <t>53.81</t>
  </si>
  <si>
    <t>-40.89 h</t>
  </si>
  <si>
    <t>81.51</t>
  </si>
  <si>
    <t>56.56</t>
  </si>
  <si>
    <t>222.43</t>
  </si>
  <si>
    <t>+6.50 h</t>
  </si>
  <si>
    <t>57.15</t>
  </si>
  <si>
    <t>209.67</t>
  </si>
  <si>
    <t>-9.19 h</t>
  </si>
  <si>
    <t>83.5</t>
  </si>
  <si>
    <t>59.6</t>
  </si>
  <si>
    <t>+24.45 h</t>
  </si>
  <si>
    <t>+17.30 h</t>
  </si>
  <si>
    <t>57.16</t>
  </si>
  <si>
    <t>126.62</t>
  </si>
  <si>
    <t>-42.22 h</t>
  </si>
  <si>
    <t>-30.56 h</t>
  </si>
  <si>
    <t>83.57</t>
  </si>
  <si>
    <t>59.0</t>
  </si>
  <si>
    <t>227.88</t>
  </si>
  <si>
    <t>160.69</t>
  </si>
  <si>
    <t>+9.02 h</t>
  </si>
  <si>
    <t>90.18</t>
  </si>
  <si>
    <t>65.34</t>
  </si>
  <si>
    <t>247.19</t>
  </si>
  <si>
    <t>171.04</t>
  </si>
  <si>
    <t>+28.34 h</t>
  </si>
  <si>
    <t>+13.86 h</t>
  </si>
  <si>
    <t>58.76</t>
  </si>
  <si>
    <t>181.99</t>
  </si>
  <si>
    <t>127.87</t>
  </si>
  <si>
    <t>-36.87 h</t>
  </si>
  <si>
    <t>-29.31 h</t>
  </si>
  <si>
    <t>58.3</t>
  </si>
  <si>
    <t>228.71</t>
  </si>
  <si>
    <t>90.21</t>
  </si>
  <si>
    <t>64.28</t>
  </si>
  <si>
    <t>231.84</t>
  </si>
  <si>
    <t>+12.98 h</t>
  </si>
  <si>
    <t>+9.88 h</t>
  </si>
  <si>
    <t>55.13</t>
  </si>
  <si>
    <t>187.73</t>
  </si>
  <si>
    <t>134.85</t>
  </si>
  <si>
    <t>-31.13 h</t>
  </si>
  <si>
    <t>60.08</t>
  </si>
  <si>
    <t>122.92</t>
  </si>
  <si>
    <t>-48.94 h</t>
  </si>
  <si>
    <t>-34.26 h</t>
  </si>
  <si>
    <t>90.77</t>
  </si>
  <si>
    <t>63.79</t>
  </si>
  <si>
    <t>223.84</t>
  </si>
  <si>
    <t>154.14</t>
  </si>
  <si>
    <t>74.96</t>
  </si>
  <si>
    <t>52.46</t>
  </si>
  <si>
    <t>207.54</t>
  </si>
  <si>
    <t>153.59</t>
  </si>
  <si>
    <t>-11.32 h</t>
  </si>
  <si>
    <t>73.96</t>
  </si>
  <si>
    <t>51.69</t>
  </si>
  <si>
    <t>174.42</t>
  </si>
  <si>
    <t>128.81</t>
  </si>
  <si>
    <t>-44.44 h</t>
  </si>
  <si>
    <t>-28.37 h</t>
  </si>
  <si>
    <t>75.45</t>
  </si>
  <si>
    <t>52.93</t>
  </si>
  <si>
    <t>206.71</t>
  </si>
  <si>
    <t>-12.15 h</t>
  </si>
  <si>
    <t>57.32</t>
  </si>
  <si>
    <t>217.0</t>
  </si>
  <si>
    <t>159.87</t>
  </si>
  <si>
    <t>75.67</t>
  </si>
  <si>
    <t>51.64</t>
  </si>
  <si>
    <t>183.04</t>
  </si>
  <si>
    <t>137.47</t>
  </si>
  <si>
    <t>-19.71 h</t>
  </si>
  <si>
    <t>80.26</t>
  </si>
  <si>
    <t>56.12</t>
  </si>
  <si>
    <t>158.36</t>
  </si>
  <si>
    <t>56.69</t>
  </si>
  <si>
    <t>219.33</t>
  </si>
  <si>
    <t>+4.87 h</t>
  </si>
  <si>
    <t>74.61</t>
  </si>
  <si>
    <t>51.78</t>
  </si>
  <si>
    <t>181.07</t>
  </si>
  <si>
    <t>-37.79 h</t>
  </si>
  <si>
    <t>-22.96 h</t>
  </si>
  <si>
    <t>78.25</t>
  </si>
  <si>
    <t>-24.31 h</t>
  </si>
  <si>
    <t>81.61</t>
  </si>
  <si>
    <t>56.84</t>
  </si>
  <si>
    <t>+1.48 h</t>
  </si>
  <si>
    <t>76.96</t>
  </si>
  <si>
    <t>55.2</t>
  </si>
  <si>
    <t>132.92</t>
  </si>
  <si>
    <t>-35.93 h</t>
  </si>
  <si>
    <t>-24.26 h</t>
  </si>
  <si>
    <t>80.45</t>
  </si>
  <si>
    <t>57.21</t>
  </si>
  <si>
    <t>237.02</t>
  </si>
  <si>
    <t>+18.16 h</t>
  </si>
  <si>
    <t>+13.34 h</t>
  </si>
  <si>
    <t>61.14</t>
  </si>
  <si>
    <t>243.1</t>
  </si>
  <si>
    <t>+24.24 h</t>
  </si>
  <si>
    <t>+18.36 h</t>
  </si>
  <si>
    <t>76.41</t>
  </si>
  <si>
    <t>54.09</t>
  </si>
  <si>
    <t>186.75</t>
  </si>
  <si>
    <t>136.94</t>
  </si>
  <si>
    <t>-32.11 h</t>
  </si>
  <si>
    <t>-20.24 h</t>
  </si>
  <si>
    <t>79.24</t>
  </si>
  <si>
    <t>129.22</t>
  </si>
  <si>
    <t>-27.96 h</t>
  </si>
  <si>
    <t>83.41</t>
  </si>
  <si>
    <t>59.73</t>
  </si>
  <si>
    <t>+10.95 h</t>
  </si>
  <si>
    <t>+4.07 h</t>
  </si>
  <si>
    <t>80.17</t>
  </si>
  <si>
    <t>55.9</t>
  </si>
  <si>
    <t>193.85</t>
  </si>
  <si>
    <t>139.3</t>
  </si>
  <si>
    <t>-25.00 h</t>
  </si>
  <si>
    <t>-17.88 h</t>
  </si>
  <si>
    <t>59.22</t>
  </si>
  <si>
    <t>129.13</t>
  </si>
  <si>
    <t>-38.17 h</t>
  </si>
  <si>
    <t>-28.05 h</t>
  </si>
  <si>
    <t>84.05</t>
  </si>
  <si>
    <t>59.42</t>
  </si>
  <si>
    <t>+6.18 h</t>
  </si>
  <si>
    <t>77.71</t>
  </si>
  <si>
    <t>54.83</t>
  </si>
  <si>
    <t>125.72</t>
  </si>
  <si>
    <t>-31.46 h</t>
  </si>
  <si>
    <t>73.06</t>
  </si>
  <si>
    <t>51.28</t>
  </si>
  <si>
    <t>133.79</t>
  </si>
  <si>
    <t>-37.98 h</t>
  </si>
  <si>
    <t>76.28</t>
  </si>
  <si>
    <t>52.75</t>
  </si>
  <si>
    <t>216.79</t>
  </si>
  <si>
    <t>+3.96 h</t>
  </si>
  <si>
    <t>76.57</t>
  </si>
  <si>
    <t>53.62</t>
  </si>
  <si>
    <t>200.82</t>
  </si>
  <si>
    <t>152.15</t>
  </si>
  <si>
    <t>-18.03 h</t>
  </si>
  <si>
    <t>-5.03 h</t>
  </si>
  <si>
    <t>74.22</t>
  </si>
  <si>
    <t>51.43</t>
  </si>
  <si>
    <t>184.42</t>
  </si>
  <si>
    <t>-34.44 h</t>
  </si>
  <si>
    <t>-20.70 h</t>
  </si>
  <si>
    <t>74.56</t>
  </si>
  <si>
    <t>52.04</t>
  </si>
  <si>
    <t>181.56</t>
  </si>
  <si>
    <t>131.2</t>
  </si>
  <si>
    <t>-37.30 h</t>
  </si>
  <si>
    <t>-25.98 h</t>
  </si>
  <si>
    <t>76.49</t>
  </si>
  <si>
    <t>54.0</t>
  </si>
  <si>
    <t>211.26</t>
  </si>
  <si>
    <t>-7.60 h</t>
  </si>
  <si>
    <t>76.05</t>
  </si>
  <si>
    <t>52.21</t>
  </si>
  <si>
    <t>182.09</t>
  </si>
  <si>
    <t>136.57</t>
  </si>
  <si>
    <t>-36.77 h</t>
  </si>
  <si>
    <t>-20.62 h</t>
  </si>
  <si>
    <t>77.52</t>
  </si>
  <si>
    <t>53.2</t>
  </si>
  <si>
    <t>131.79</t>
  </si>
  <si>
    <t>-39.64 h</t>
  </si>
  <si>
    <t>77.01</t>
  </si>
  <si>
    <t>53.47</t>
  </si>
  <si>
    <t>+3.78 h</t>
  </si>
  <si>
    <t>75.01</t>
  </si>
  <si>
    <t>52.16</t>
  </si>
  <si>
    <t>183.82</t>
  </si>
  <si>
    <t>-35.04 h</t>
  </si>
  <si>
    <t>-21.73 h</t>
  </si>
  <si>
    <t>74.89</t>
  </si>
  <si>
    <t>188.78</t>
  </si>
  <si>
    <t>139.54</t>
  </si>
  <si>
    <t>-30.07 h</t>
  </si>
  <si>
    <t>-17.64 h</t>
  </si>
  <si>
    <t>75.87</t>
  </si>
  <si>
    <t>53.75</t>
  </si>
  <si>
    <t>131.84</t>
  </si>
  <si>
    <t>-35.77 h</t>
  </si>
  <si>
    <t>-25.34 h</t>
  </si>
  <si>
    <t>79.77</t>
  </si>
  <si>
    <t>56.96</t>
  </si>
  <si>
    <t>233.0</t>
  </si>
  <si>
    <t>167.17</t>
  </si>
  <si>
    <t>+14.14 h</t>
  </si>
  <si>
    <t>+9.99 h</t>
  </si>
  <si>
    <t>73.99</t>
  </si>
  <si>
    <t>52.98</t>
  </si>
  <si>
    <t>130.42</t>
  </si>
  <si>
    <t>-37.67 h</t>
  </si>
  <si>
    <t>74.74</t>
  </si>
  <si>
    <t>52.54</t>
  </si>
  <si>
    <t>185.45</t>
  </si>
  <si>
    <t>135.23</t>
  </si>
  <si>
    <t>-21.96 h</t>
  </si>
  <si>
    <t>70.84</t>
  </si>
  <si>
    <t>49.18</t>
  </si>
  <si>
    <t>-19.66 h</t>
  </si>
  <si>
    <t>74.38</t>
  </si>
  <si>
    <t>52.06</t>
  </si>
  <si>
    <t>134.89</t>
  </si>
  <si>
    <t>-39.51 h</t>
  </si>
  <si>
    <t>-22.29 h</t>
  </si>
  <si>
    <t>74.49</t>
  </si>
  <si>
    <t>51.57</t>
  </si>
  <si>
    <t>220.67</t>
  </si>
  <si>
    <t>165.4</t>
  </si>
  <si>
    <t>72.87</t>
  </si>
  <si>
    <t>50.65</t>
  </si>
  <si>
    <t>188.13</t>
  </si>
  <si>
    <t>140.45</t>
  </si>
  <si>
    <t>-30.72 h</t>
  </si>
  <si>
    <t>-16.74 h</t>
  </si>
  <si>
    <t>71.6</t>
  </si>
  <si>
    <t>50.35</t>
  </si>
  <si>
    <t>190.07</t>
  </si>
  <si>
    <t>140.39</t>
  </si>
  <si>
    <t>-28.79 h</t>
  </si>
  <si>
    <t>-16.79 h</t>
  </si>
  <si>
    <t>71.45</t>
  </si>
  <si>
    <t>50.95</t>
  </si>
  <si>
    <t>140.16</t>
  </si>
  <si>
    <t>-29.63 h</t>
  </si>
  <si>
    <t>-17.02 h</t>
  </si>
  <si>
    <t>73.21</t>
  </si>
  <si>
    <t>50.84</t>
  </si>
  <si>
    <t>186.57</t>
  </si>
  <si>
    <t>142.78</t>
  </si>
  <si>
    <t>-32.29 h</t>
  </si>
  <si>
    <t>-14.40 h</t>
  </si>
  <si>
    <t>5756.26</t>
  </si>
  <si>
    <t>3957.97</t>
  </si>
  <si>
    <t>5775.47</t>
  </si>
  <si>
    <t>3968.96</t>
  </si>
  <si>
    <t>5236.55</t>
  </si>
  <si>
    <t>3382.48</t>
  </si>
  <si>
    <t>5261.04</t>
  </si>
  <si>
    <t>3395.04</t>
  </si>
  <si>
    <t>-514.43 h</t>
  </si>
  <si>
    <t>-573.92 h</t>
  </si>
  <si>
    <t>5538.54</t>
  </si>
  <si>
    <t>3659.19</t>
  </si>
  <si>
    <t>5563.86</t>
  </si>
  <si>
    <t>3671.91</t>
  </si>
  <si>
    <t>-211.61 h</t>
  </si>
  <si>
    <t>-297.05 h</t>
  </si>
  <si>
    <t>5741.41</t>
  </si>
  <si>
    <t>3941.09</t>
  </si>
  <si>
    <t>5762.41</t>
  </si>
  <si>
    <t>3953.31</t>
  </si>
  <si>
    <t>-15.64 h</t>
  </si>
  <si>
    <t>5603.7</t>
  </si>
  <si>
    <t>3773.57</t>
  </si>
  <si>
    <t>5636.4</t>
  </si>
  <si>
    <t>3795.74</t>
  </si>
  <si>
    <t>-139.07 h</t>
  </si>
  <si>
    <t>-173.22 h</t>
  </si>
  <si>
    <t>5679.75</t>
  </si>
  <si>
    <t>3877.69</t>
  </si>
  <si>
    <t>5702.61</t>
  </si>
  <si>
    <t>3891.88</t>
  </si>
  <si>
    <t>-72.86 h</t>
  </si>
  <si>
    <t>-77.08 h</t>
  </si>
  <si>
    <t>5666.77</t>
  </si>
  <si>
    <t>3845.87</t>
  </si>
  <si>
    <t>5689.63</t>
  </si>
  <si>
    <t>3858.15</t>
  </si>
  <si>
    <t>-85.84 h</t>
  </si>
  <si>
    <t>-110.81 h</t>
  </si>
  <si>
    <t>5641.69</t>
  </si>
  <si>
    <t>3831.53</t>
  </si>
  <si>
    <t>5669.74</t>
  </si>
  <si>
    <t>3848.85</t>
  </si>
  <si>
    <t>-105.73 h</t>
  </si>
  <si>
    <t>-120.11 h</t>
  </si>
  <si>
    <t>5521.15</t>
  </si>
  <si>
    <t>3641.11</t>
  </si>
  <si>
    <t>5546.75</t>
  </si>
  <si>
    <t>3654.58</t>
  </si>
  <si>
    <t>-228.72 h</t>
  </si>
  <si>
    <t>-314.38 h</t>
  </si>
  <si>
    <t>5421.39</t>
  </si>
  <si>
    <t>3551.57</t>
  </si>
  <si>
    <t>5448.74</t>
  </si>
  <si>
    <t>3564.01</t>
  </si>
  <si>
    <t>-326.72 h</t>
  </si>
  <si>
    <t>-404.95 h</t>
  </si>
  <si>
    <t>5505.55</t>
  </si>
  <si>
    <t>3624.32</t>
  </si>
  <si>
    <t>5531.05</t>
  </si>
  <si>
    <t>3637.72</t>
  </si>
  <si>
    <t>-244.42 h</t>
  </si>
  <si>
    <t>-331.24 h</t>
  </si>
  <si>
    <t>5528.15</t>
  </si>
  <si>
    <t>3678.66</t>
  </si>
  <si>
    <t>5552.79</t>
  </si>
  <si>
    <t>3692.22</t>
  </si>
  <si>
    <t>-222.68 h</t>
  </si>
  <si>
    <t>-276.73 h</t>
  </si>
  <si>
    <t>5503.34</t>
  </si>
  <si>
    <t>3627.15</t>
  </si>
  <si>
    <t>5528.86</t>
  </si>
  <si>
    <t>3641.77</t>
  </si>
  <si>
    <t>-246.60 h</t>
  </si>
  <si>
    <t>-327.19 h</t>
  </si>
  <si>
    <t>5588.82</t>
  </si>
  <si>
    <t>3755.75</t>
  </si>
  <si>
    <t>5621.52</t>
  </si>
  <si>
    <t>3778.06</t>
  </si>
  <si>
    <t>-153.95 h</t>
  </si>
  <si>
    <t>-190.90 h</t>
  </si>
  <si>
    <t>5663.3</t>
  </si>
  <si>
    <t>3857.61</t>
  </si>
  <si>
    <t>5689.48</t>
  </si>
  <si>
    <t>3872.99</t>
  </si>
  <si>
    <t>-85.99 h</t>
  </si>
  <si>
    <t>-95.96 h</t>
  </si>
  <si>
    <t>5655.65</t>
  </si>
  <si>
    <t>3834.05</t>
  </si>
  <si>
    <t>5677.72</t>
  </si>
  <si>
    <t>3846.05</t>
  </si>
  <si>
    <t>-97.74 h</t>
  </si>
  <si>
    <t>-122.91 h</t>
  </si>
  <si>
    <t>5623.48</t>
  </si>
  <si>
    <t>3811.29</t>
  </si>
  <si>
    <t>5655.57</t>
  </si>
  <si>
    <t>3831.22</t>
  </si>
  <si>
    <t>-119.90 h</t>
  </si>
  <si>
    <t>-137.74 h</t>
  </si>
  <si>
    <t>5542.88</t>
  </si>
  <si>
    <t>3703.16</t>
  </si>
  <si>
    <t>5578.22</t>
  </si>
  <si>
    <t>3726.79</t>
  </si>
  <si>
    <t>-197.25 h</t>
  </si>
  <si>
    <t>-242.17 h</t>
  </si>
  <si>
    <t>5595.38</t>
  </si>
  <si>
    <t>3745.66</t>
  </si>
  <si>
    <t>5624.42</t>
  </si>
  <si>
    <t>3762.34</t>
  </si>
  <si>
    <t>-151.04 h</t>
  </si>
  <si>
    <t>-206.62 h</t>
  </si>
  <si>
    <t>5571.73</t>
  </si>
  <si>
    <t>3746.4</t>
  </si>
  <si>
    <t>5602.48</t>
  </si>
  <si>
    <t>3765.37</t>
  </si>
  <si>
    <t>-172.99 h</t>
  </si>
  <si>
    <t>-203.59 h</t>
  </si>
  <si>
    <t>5632.41</t>
  </si>
  <si>
    <t>3813.2</t>
  </si>
  <si>
    <t>5655.24</t>
  </si>
  <si>
    <t>3827.13</t>
  </si>
  <si>
    <t>-120.23 h</t>
  </si>
  <si>
    <t>-141.83 h</t>
  </si>
  <si>
    <t>5592.38</t>
  </si>
  <si>
    <t>3781.65</t>
  </si>
  <si>
    <t>5621.28</t>
  </si>
  <si>
    <t>3800.02</t>
  </si>
  <si>
    <t>-154.19 h</t>
  </si>
  <si>
    <t>-168.94 h</t>
  </si>
  <si>
    <t>5607.24</t>
  </si>
  <si>
    <t>3772.05</t>
  </si>
  <si>
    <t>5633.39</t>
  </si>
  <si>
    <t>3786.32</t>
  </si>
  <si>
    <t>-142.08 h</t>
  </si>
  <si>
    <t>-182.63 h</t>
  </si>
  <si>
    <t>5413.5</t>
  </si>
  <si>
    <t>3542.54</t>
  </si>
  <si>
    <t>5442.38</t>
  </si>
  <si>
    <t>3556.69</t>
  </si>
  <si>
    <t>-333.08 h</t>
  </si>
  <si>
    <t>-412.27 h</t>
  </si>
  <si>
    <t>5498.09</t>
  </si>
  <si>
    <t>3617.58</t>
  </si>
  <si>
    <t>5526.97</t>
  </si>
  <si>
    <t>3633.09</t>
  </si>
  <si>
    <t>-248.50 h</t>
  </si>
  <si>
    <t>-335.87 h</t>
  </si>
  <si>
    <t>5511.24</t>
  </si>
  <si>
    <t>3659.37</t>
  </si>
  <si>
    <t>5533.77</t>
  </si>
  <si>
    <t>3671.85</t>
  </si>
  <si>
    <t>-241.69 h</t>
  </si>
  <si>
    <t>-297.11 h</t>
  </si>
  <si>
    <t>5494.12</t>
  </si>
  <si>
    <t>3615.68</t>
  </si>
  <si>
    <t>5521.91</t>
  </si>
  <si>
    <t>3632.45</t>
  </si>
  <si>
    <t>-253.56 h</t>
  </si>
  <si>
    <t>-336.51 h</t>
  </si>
  <si>
    <t>5405.34</t>
  </si>
  <si>
    <t>3535.8</t>
  </si>
  <si>
    <t>5432.94</t>
  </si>
  <si>
    <t>3549.29</t>
  </si>
  <si>
    <t>-342.53 h</t>
  </si>
  <si>
    <t>-419.67 h</t>
  </si>
  <si>
    <t>5448.94</t>
  </si>
  <si>
    <t>3598.23</t>
  </si>
  <si>
    <t>5470.56</t>
  </si>
  <si>
    <t>3608.78</t>
  </si>
  <si>
    <t>-304.91 h</t>
  </si>
  <si>
    <t>-360.17 h</t>
  </si>
  <si>
    <t>5417.1</t>
  </si>
  <si>
    <t>3546.45</t>
  </si>
  <si>
    <t>5445.55</t>
  </si>
  <si>
    <t>3560.22</t>
  </si>
  <si>
    <t>-329.92 h</t>
  </si>
  <si>
    <t>-408.74 h</t>
  </si>
  <si>
    <t>5502.76</t>
  </si>
  <si>
    <t>3653.75</t>
  </si>
  <si>
    <t>5525.42</t>
  </si>
  <si>
    <t>3665.47</t>
  </si>
  <si>
    <t>-250.04 h</t>
  </si>
  <si>
    <t>-303.49 h</t>
  </si>
  <si>
    <t>5487.22</t>
  </si>
  <si>
    <t>3610.8</t>
  </si>
  <si>
    <t>5512.07</t>
  </si>
  <si>
    <t>3624.47</t>
  </si>
  <si>
    <t>-263.40 h</t>
  </si>
  <si>
    <t>-344.49 h</t>
  </si>
  <si>
    <t>5496.07</t>
  </si>
  <si>
    <t>3643.58</t>
  </si>
  <si>
    <t>5525.32</t>
  </si>
  <si>
    <t>3662.06</t>
  </si>
  <si>
    <t>-250.15 h</t>
  </si>
  <si>
    <t>-306.89 h</t>
  </si>
  <si>
    <t>5533.13</t>
  </si>
  <si>
    <t>3691.57</t>
  </si>
  <si>
    <t>5569.13</t>
  </si>
  <si>
    <t>3715.4</t>
  </si>
  <si>
    <t>-206.34 h</t>
  </si>
  <si>
    <t>5582.2</t>
  </si>
  <si>
    <t>3729.73</t>
  </si>
  <si>
    <t>5609.96</t>
  </si>
  <si>
    <t>3745.8</t>
  </si>
  <si>
    <t>-165.51 h</t>
  </si>
  <si>
    <t>-223.16 h</t>
  </si>
  <si>
    <t>5558.18</t>
  </si>
  <si>
    <t>3729.21</t>
  </si>
  <si>
    <t>5590.12</t>
  </si>
  <si>
    <t>3749.1</t>
  </si>
  <si>
    <t>-185.34 h</t>
  </si>
  <si>
    <t>-219.86 h</t>
  </si>
  <si>
    <t>5618.31</t>
  </si>
  <si>
    <t>3797.0</t>
  </si>
  <si>
    <t>5640.43</t>
  </si>
  <si>
    <t>3809.82</t>
  </si>
  <si>
    <t>-135.04 h</t>
  </si>
  <si>
    <t>-159.14 h</t>
  </si>
  <si>
    <t>5579.31</t>
  </si>
  <si>
    <t>3764.97</t>
  </si>
  <si>
    <t>5609.59</t>
  </si>
  <si>
    <t>3783.4</t>
  </si>
  <si>
    <t>-165.88 h</t>
  </si>
  <si>
    <t>-185.56 h</t>
  </si>
  <si>
    <t>5592.79</t>
  </si>
  <si>
    <t>3756.18</t>
  </si>
  <si>
    <t>5619.34</t>
  </si>
  <si>
    <t>3771.06</t>
  </si>
  <si>
    <t>-156.13 h</t>
  </si>
  <si>
    <t>-197.90 h</t>
  </si>
  <si>
    <t>5559.83</t>
  </si>
  <si>
    <t>3732.77</t>
  </si>
  <si>
    <t>5587.57</t>
  </si>
  <si>
    <t>3750.28</t>
  </si>
  <si>
    <t>-187.90 h</t>
  </si>
  <si>
    <t>-218.68 h</t>
  </si>
  <si>
    <t>5531.78</t>
  </si>
  <si>
    <t>3700.19</t>
  </si>
  <si>
    <t>5565.31</t>
  </si>
  <si>
    <t>3723.3</t>
  </si>
  <si>
    <t>-210.16 h</t>
  </si>
  <si>
    <t>-245.65 h</t>
  </si>
  <si>
    <t>5569.11</t>
  </si>
  <si>
    <t>3726.27</t>
  </si>
  <si>
    <t>5599.44</t>
  </si>
  <si>
    <t>3744.62</t>
  </si>
  <si>
    <t>-224.34 h</t>
  </si>
  <si>
    <t>5582.69</t>
  </si>
  <si>
    <t>3745.51</t>
  </si>
  <si>
    <t>5610.1</t>
  </si>
  <si>
    <t>3759.66</t>
  </si>
  <si>
    <t>-165.37 h</t>
  </si>
  <si>
    <t>-209.30 h</t>
  </si>
  <si>
    <t>5398.21</t>
  </si>
  <si>
    <t>3527.55</t>
  </si>
  <si>
    <t>5427.53</t>
  </si>
  <si>
    <t>3542.62</t>
  </si>
  <si>
    <t>-347.94 h</t>
  </si>
  <si>
    <t>-426.34 h</t>
  </si>
  <si>
    <t>5443.92</t>
  </si>
  <si>
    <t>3591.61</t>
  </si>
  <si>
    <t>5466.78</t>
  </si>
  <si>
    <t>3603.57</t>
  </si>
  <si>
    <t>-308.69 h</t>
  </si>
  <si>
    <t>-365.39 h</t>
  </si>
  <si>
    <t>5408.42</t>
  </si>
  <si>
    <t>3536.25</t>
  </si>
  <si>
    <t>5438.47</t>
  </si>
  <si>
    <t>3552.02</t>
  </si>
  <si>
    <t>-337.00 h</t>
  </si>
  <si>
    <t>-416.94 h</t>
  </si>
  <si>
    <t>5498.04</t>
  </si>
  <si>
    <t>3647.29</t>
  </si>
  <si>
    <t>5520.02</t>
  </si>
  <si>
    <t>3657.74</t>
  </si>
  <si>
    <t>-255.45 h</t>
  </si>
  <si>
    <t>-311.22 h</t>
  </si>
  <si>
    <t>5479.81</t>
  </si>
  <si>
    <t>3601.53</t>
  </si>
  <si>
    <t>5507.97</t>
  </si>
  <si>
    <t>3618.33</t>
  </si>
  <si>
    <t>-267.50 h</t>
  </si>
  <si>
    <t>-350.63 h</t>
  </si>
  <si>
    <t>5487.14</t>
  </si>
  <si>
    <t>3632.98</t>
  </si>
  <si>
    <t>5517.79</t>
  </si>
  <si>
    <t>3652.5</t>
  </si>
  <si>
    <t>-257.68 h</t>
  </si>
  <si>
    <t>-316.46 h</t>
  </si>
  <si>
    <t>5442.8</t>
  </si>
  <si>
    <t>3592.62</t>
  </si>
  <si>
    <t>5462.92</t>
  </si>
  <si>
    <t>3602.26</t>
  </si>
  <si>
    <t>-312.55 h</t>
  </si>
  <si>
    <t>-366.69 h</t>
  </si>
  <si>
    <t>5407.65</t>
  </si>
  <si>
    <t>3536.72</t>
  </si>
  <si>
    <t>5435.34</t>
  </si>
  <si>
    <t>3550.74</t>
  </si>
  <si>
    <t>-340.12 h</t>
  </si>
  <si>
    <t>-418.22 h</t>
  </si>
  <si>
    <t>5441.39</t>
  </si>
  <si>
    <t>3592.97</t>
  </si>
  <si>
    <t>5465.74</t>
  </si>
  <si>
    <t>3607.99</t>
  </si>
  <si>
    <t>-309.73 h</t>
  </si>
  <si>
    <t>-360.97 h</t>
  </si>
  <si>
    <t>5484.53</t>
  </si>
  <si>
    <t>3634.53</t>
  </si>
  <si>
    <t>5509.92</t>
  </si>
  <si>
    <t>3649.62</t>
  </si>
  <si>
    <t>-265.55 h</t>
  </si>
  <si>
    <t>-319.34 h</t>
  </si>
  <si>
    <t>5551.9</t>
  </si>
  <si>
    <t>3723.95</t>
  </si>
  <si>
    <t>5580.93</t>
  </si>
  <si>
    <t>3742.63</t>
  </si>
  <si>
    <t>-194.54 h</t>
  </si>
  <si>
    <t>-226.33 h</t>
  </si>
  <si>
    <t>5522.07</t>
  </si>
  <si>
    <t>3687.79</t>
  </si>
  <si>
    <t>5558.33</t>
  </si>
  <si>
    <t>3712.25</t>
  </si>
  <si>
    <t>-217.14 h</t>
  </si>
  <si>
    <t>-256.71 h</t>
  </si>
  <si>
    <t>5555.59</t>
  </si>
  <si>
    <t>3711.93</t>
  </si>
  <si>
    <t>5584.7</t>
  </si>
  <si>
    <t>3730.03</t>
  </si>
  <si>
    <t>-190.77 h</t>
  </si>
  <si>
    <t>-238.93 h</t>
  </si>
  <si>
    <t>5569.62</t>
  </si>
  <si>
    <t>3729.47</t>
  </si>
  <si>
    <t>5596.98</t>
  </si>
  <si>
    <t>3742.69</t>
  </si>
  <si>
    <t>-178.49 h</t>
  </si>
  <si>
    <t>-226.27 h</t>
  </si>
  <si>
    <t>5550.64</t>
  </si>
  <si>
    <t>3723.93</t>
  </si>
  <si>
    <t>5578.73</t>
  </si>
  <si>
    <t>3743.42</t>
  </si>
  <si>
    <t>-196.74 h</t>
  </si>
  <si>
    <t>-225.54 h</t>
  </si>
  <si>
    <t>5438.82</t>
  </si>
  <si>
    <t>3587.41</t>
  </si>
  <si>
    <t>5460.19</t>
  </si>
  <si>
    <t>3598.27</t>
  </si>
  <si>
    <t>-315.28 h</t>
  </si>
  <si>
    <t>-370.69 h</t>
  </si>
  <si>
    <t>5400.07</t>
  </si>
  <si>
    <t>3527.91</t>
  </si>
  <si>
    <t>5429.77</t>
  </si>
  <si>
    <t>3544.09</t>
  </si>
  <si>
    <t>-345.69 h</t>
  </si>
  <si>
    <t>-424.87 h</t>
  </si>
  <si>
    <t>5434.48</t>
  </si>
  <si>
    <t>3585.37</t>
  </si>
  <si>
    <t>5461.37</t>
  </si>
  <si>
    <t>3602.2</t>
  </si>
  <si>
    <t>-314.10 h</t>
  </si>
  <si>
    <t>-366.75 h</t>
  </si>
  <si>
    <t>5477.03</t>
  </si>
  <si>
    <t>3625.92</t>
  </si>
  <si>
    <t>5504.88</t>
  </si>
  <si>
    <t>3642.83</t>
  </si>
  <si>
    <t>-270.58 h</t>
  </si>
  <si>
    <t>-326.13 h</t>
  </si>
  <si>
    <t>5436.34</t>
  </si>
  <si>
    <t>3586.54</t>
  </si>
  <si>
    <t>5460.2</t>
  </si>
  <si>
    <t>3601.24</t>
  </si>
  <si>
    <t>-315.27 h</t>
  </si>
  <si>
    <t>-367.72 h</t>
  </si>
  <si>
    <t>5540.54</t>
  </si>
  <si>
    <t>3712.43</t>
  </si>
  <si>
    <t>5569.47</t>
  </si>
  <si>
    <t>3732.39</t>
  </si>
  <si>
    <t>-205.99 h</t>
  </si>
  <si>
    <t>-236.57 h</t>
  </si>
  <si>
    <t>5430.51</t>
  </si>
  <si>
    <t>3580.21</t>
  </si>
  <si>
    <t>5456.63</t>
  </si>
  <si>
    <t>3596.41</t>
  </si>
  <si>
    <t>-318.84 h</t>
  </si>
  <si>
    <t>-372.55 h</t>
  </si>
  <si>
    <t>5760.86</t>
  </si>
  <si>
    <t>3958.34</t>
  </si>
  <si>
    <t>5782.27</t>
  </si>
  <si>
    <t>3972.11</t>
  </si>
  <si>
    <t>5266.55</t>
  </si>
  <si>
    <t>3396.41</t>
  </si>
  <si>
    <t>5290.16</t>
  </si>
  <si>
    <t>3408.51</t>
  </si>
  <si>
    <t>-492.11 h</t>
  </si>
  <si>
    <t>-563.60 h</t>
  </si>
  <si>
    <t>5566.45</t>
  </si>
  <si>
    <t>3687.0</t>
  </si>
  <si>
    <t>5595.4</t>
  </si>
  <si>
    <t>3703.81</t>
  </si>
  <si>
    <t>-186.87 h</t>
  </si>
  <si>
    <t>-268.30 h</t>
  </si>
  <si>
    <t>5748.03</t>
  </si>
  <si>
    <t>3941.65</t>
  </si>
  <si>
    <t>5771.67</t>
  </si>
  <si>
    <t>3956.83</t>
  </si>
  <si>
    <t>-15.28 h</t>
  </si>
  <si>
    <t>5630.35</t>
  </si>
  <si>
    <t>3792.94</t>
  </si>
  <si>
    <t>5666.73</t>
  </si>
  <si>
    <t>3817.06</t>
  </si>
  <si>
    <t>-115.54 h</t>
  </si>
  <si>
    <t>-155.05 h</t>
  </si>
  <si>
    <t>5713.88</t>
  </si>
  <si>
    <t>3897.92</t>
  </si>
  <si>
    <t>5739.0</t>
  </si>
  <si>
    <t>3914.94</t>
  </si>
  <si>
    <t>-43.27 h</t>
  </si>
  <si>
    <t>-57.17 h</t>
  </si>
  <si>
    <t>5682.07</t>
  </si>
  <si>
    <t>3855.76</t>
  </si>
  <si>
    <t>5710.45</t>
  </si>
  <si>
    <t>3872.69</t>
  </si>
  <si>
    <t>-71.82 h</t>
  </si>
  <si>
    <t>-99.42 h</t>
  </si>
  <si>
    <t>5661.09</t>
  </si>
  <si>
    <t>3845.66</t>
  </si>
  <si>
    <t>5688.88</t>
  </si>
  <si>
    <t>3862.03</t>
  </si>
  <si>
    <t>-93.39 h</t>
  </si>
  <si>
    <t>-110.08 h</t>
  </si>
  <si>
    <t>5552.67</t>
  </si>
  <si>
    <t>3669.97</t>
  </si>
  <si>
    <t>5579.94</t>
  </si>
  <si>
    <t>3685.19</t>
  </si>
  <si>
    <t>-202.33 h</t>
  </si>
  <si>
    <t>-286.92 h</t>
  </si>
  <si>
    <t>5443.6</t>
  </si>
  <si>
    <t>3560.85</t>
  </si>
  <si>
    <t>5472.04</t>
  </si>
  <si>
    <t>3573.45</t>
  </si>
  <si>
    <t>-310.23 h</t>
  </si>
  <si>
    <t>-398.66 h</t>
  </si>
  <si>
    <t>5533.65</t>
  </si>
  <si>
    <t>3649.74</t>
  </si>
  <si>
    <t>5562.6</t>
  </si>
  <si>
    <t>3665.48</t>
  </si>
  <si>
    <t>-219.67 h</t>
  </si>
  <si>
    <t>-306.63 h</t>
  </si>
  <si>
    <t>5554.66</t>
  </si>
  <si>
    <t>3704.44</t>
  </si>
  <si>
    <t>5581.47</t>
  </si>
  <si>
    <t>3720.04</t>
  </si>
  <si>
    <t>-200.80 h</t>
  </si>
  <si>
    <t>-252.07 h</t>
  </si>
  <si>
    <t>5528.04</t>
  </si>
  <si>
    <t>3644.49</t>
  </si>
  <si>
    <t>5554.85</t>
  </si>
  <si>
    <t>3659.16</t>
  </si>
  <si>
    <t>-227.42 h</t>
  </si>
  <si>
    <t>-312.95 h</t>
  </si>
  <si>
    <t>5616.77</t>
  </si>
  <si>
    <t>3773.63</t>
  </si>
  <si>
    <t>5652.08</t>
  </si>
  <si>
    <t>3797.87</t>
  </si>
  <si>
    <t>-130.19 h</t>
  </si>
  <si>
    <t>-174.24 h</t>
  </si>
  <si>
    <t>5697.99</t>
  </si>
  <si>
    <t>3876.1</t>
  </si>
  <si>
    <t>5728.12</t>
  </si>
  <si>
    <t>3894.65</t>
  </si>
  <si>
    <t>-54.15 h</t>
  </si>
  <si>
    <t>-77.46 h</t>
  </si>
  <si>
    <t>5672.44</t>
  </si>
  <si>
    <t>3844.01</t>
  </si>
  <si>
    <t>5699.07</t>
  </si>
  <si>
    <t>3859.65</t>
  </si>
  <si>
    <t>-83.20 h</t>
  </si>
  <si>
    <t>-112.46 h</t>
  </si>
  <si>
    <t>5645.7</t>
  </si>
  <si>
    <t>3824.53</t>
  </si>
  <si>
    <t>5677.86</t>
  </si>
  <si>
    <t>3843.83</t>
  </si>
  <si>
    <t>-104.41 h</t>
  </si>
  <si>
    <t>-128.28 h</t>
  </si>
  <si>
    <t>5572.46</t>
  </si>
  <si>
    <t>3722.31</t>
  </si>
  <si>
    <t>5615.33</t>
  </si>
  <si>
    <t>3751.46</t>
  </si>
  <si>
    <t>-166.94 h</t>
  </si>
  <si>
    <t>-220.65 h</t>
  </si>
  <si>
    <t>5620.63</t>
  </si>
  <si>
    <t>3772.54</t>
  </si>
  <si>
    <t>5651.94</t>
  </si>
  <si>
    <t>3790.81</t>
  </si>
  <si>
    <t>-130.33 h</t>
  </si>
  <si>
    <t>-181.30 h</t>
  </si>
  <si>
    <t>5601.47</t>
  </si>
  <si>
    <t>3768.45</t>
  </si>
  <si>
    <t>5633.28</t>
  </si>
  <si>
    <t>3787.48</t>
  </si>
  <si>
    <t>-148.99 h</t>
  </si>
  <si>
    <t>-184.63 h</t>
  </si>
  <si>
    <t>5653.79</t>
  </si>
  <si>
    <t>3825.25</t>
  </si>
  <si>
    <t>5677.55</t>
  </si>
  <si>
    <t>3839.95</t>
  </si>
  <si>
    <t>-104.72 h</t>
  </si>
  <si>
    <t>-132.16 h</t>
  </si>
  <si>
    <t>5623.2</t>
  </si>
  <si>
    <t>3803.35</t>
  </si>
  <si>
    <t>5655.83</t>
  </si>
  <si>
    <t>3825.15</t>
  </si>
  <si>
    <t>-126.44 h</t>
  </si>
  <si>
    <t>-146.96 h</t>
  </si>
  <si>
    <t>5627.12</t>
  </si>
  <si>
    <t>3785.98</t>
  </si>
  <si>
    <t>5654.28</t>
  </si>
  <si>
    <t>3798.15</t>
  </si>
  <si>
    <t>-128.00 h</t>
  </si>
  <si>
    <t>-173.96 h</t>
  </si>
  <si>
    <t>5436.44</t>
  </si>
  <si>
    <t>3548.96</t>
  </si>
  <si>
    <t>5465.42</t>
  </si>
  <si>
    <t>3562.6</t>
  </si>
  <si>
    <t>-316.85 h</t>
  </si>
  <si>
    <t>-409.51 h</t>
  </si>
  <si>
    <t>5529.9</t>
  </si>
  <si>
    <t>3643.85</t>
  </si>
  <si>
    <t>5561.98</t>
  </si>
  <si>
    <t>3661.96</t>
  </si>
  <si>
    <t>-220.29 h</t>
  </si>
  <si>
    <t>-310.14 h</t>
  </si>
  <si>
    <t>5538.15</t>
  </si>
  <si>
    <t>3684.24</t>
  </si>
  <si>
    <t>5562.41</t>
  </si>
  <si>
    <t>3697.28</t>
  </si>
  <si>
    <t>-274.83 h</t>
  </si>
  <si>
    <t>5520.49</t>
  </si>
  <si>
    <t>3634.19</t>
  </si>
  <si>
    <t>5550.75</t>
  </si>
  <si>
    <t>3651.51</t>
  </si>
  <si>
    <t>-231.52 h</t>
  </si>
  <si>
    <t>-320.60 h</t>
  </si>
  <si>
    <t>5434.57</t>
  </si>
  <si>
    <t>3553.57</t>
  </si>
  <si>
    <t>5466.39</t>
  </si>
  <si>
    <t>3568.82</t>
  </si>
  <si>
    <t>-315.88 h</t>
  </si>
  <si>
    <t>-403.29 h</t>
  </si>
  <si>
    <t>5482.17</t>
  </si>
  <si>
    <t>3621.79</t>
  </si>
  <si>
    <t>5506.93</t>
  </si>
  <si>
    <t>3633.78</t>
  </si>
  <si>
    <t>-275.34 h</t>
  </si>
  <si>
    <t>-338.33 h</t>
  </si>
  <si>
    <t>5446.79</t>
  </si>
  <si>
    <t>3555.93</t>
  </si>
  <si>
    <t>5474.6</t>
  </si>
  <si>
    <t>3567.8</t>
  </si>
  <si>
    <t>-307.67 h</t>
  </si>
  <si>
    <t>-404.31 h</t>
  </si>
  <si>
    <t>5532.63</t>
  </si>
  <si>
    <t>3684.11</t>
  </si>
  <si>
    <t>5559.38</t>
  </si>
  <si>
    <t>3698.33</t>
  </si>
  <si>
    <t>-222.89 h</t>
  </si>
  <si>
    <t>-273.78 h</t>
  </si>
  <si>
    <t>5519.64</t>
  </si>
  <si>
    <t>3640.31</t>
  </si>
  <si>
    <t>5542.64</t>
  </si>
  <si>
    <t>3653.35</t>
  </si>
  <si>
    <t>-239.63 h</t>
  </si>
  <si>
    <t>-318.76 h</t>
  </si>
  <si>
    <t>5515.82</t>
  </si>
  <si>
    <t>3657.09</t>
  </si>
  <si>
    <t>5545.69</t>
  </si>
  <si>
    <t>3674.64</t>
  </si>
  <si>
    <t>-236.58 h</t>
  </si>
  <si>
    <t>-297.47 h</t>
  </si>
  <si>
    <t>5563.0</t>
  </si>
  <si>
    <t>3709.1</t>
  </si>
  <si>
    <t>5607.76</t>
  </si>
  <si>
    <t>3739.5</t>
  </si>
  <si>
    <t>-174.51 h</t>
  </si>
  <si>
    <t>-232.61 h</t>
  </si>
  <si>
    <t>5609.66</t>
  </si>
  <si>
    <t>3756.52</t>
  </si>
  <si>
    <t>5639.87</t>
  </si>
  <si>
    <t>3774.09</t>
  </si>
  <si>
    <t>-142.40 h</t>
  </si>
  <si>
    <t>-198.02 h</t>
  </si>
  <si>
    <t>5588.46</t>
  </si>
  <si>
    <t>3751.03</t>
  </si>
  <si>
    <t>5622.55</t>
  </si>
  <si>
    <t>3771.0</t>
  </si>
  <si>
    <t>-159.72 h</t>
  </si>
  <si>
    <t>-201.11 h</t>
  </si>
  <si>
    <t>5640.11</t>
  </si>
  <si>
    <t>3809.26</t>
  </si>
  <si>
    <t>5662.13</t>
  </si>
  <si>
    <t>3821.78</t>
  </si>
  <si>
    <t>-120.14 h</t>
  </si>
  <si>
    <t>-150.33 h</t>
  </si>
  <si>
    <t>5609.75</t>
  </si>
  <si>
    <t>3785.12</t>
  </si>
  <si>
    <t>5645.38</t>
  </si>
  <si>
    <t>3806.16</t>
  </si>
  <si>
    <t>-136.89 h</t>
  </si>
  <si>
    <t>-165.95 h</t>
  </si>
  <si>
    <t>5614.47</t>
  </si>
  <si>
    <t>3768.71</t>
  </si>
  <si>
    <t>5644.11</t>
  </si>
  <si>
    <t>3783.48</t>
  </si>
  <si>
    <t>-138.16 h</t>
  </si>
  <si>
    <t>-188.63 h</t>
  </si>
  <si>
    <t>5585.85</t>
  </si>
  <si>
    <t>3752.54</t>
  </si>
  <si>
    <t>5617.73</t>
  </si>
  <si>
    <t>3772.07</t>
  </si>
  <si>
    <t>-164.54 h</t>
  </si>
  <si>
    <t>-200.04 h</t>
  </si>
  <si>
    <t>5568.05</t>
  </si>
  <si>
    <t>3722.74</t>
  </si>
  <si>
    <t>5604.5</t>
  </si>
  <si>
    <t>3747.82</t>
  </si>
  <si>
    <t>-177.77 h</t>
  </si>
  <si>
    <t>-224.29 h</t>
  </si>
  <si>
    <t>5605.95</t>
  </si>
  <si>
    <t>3754.49</t>
  </si>
  <si>
    <t>5638.72</t>
  </si>
  <si>
    <t>3774.88</t>
  </si>
  <si>
    <t>-143.55 h</t>
  </si>
  <si>
    <t>-197.23 h</t>
  </si>
  <si>
    <t>5612.15</t>
  </si>
  <si>
    <t>3763.67</t>
  </si>
  <si>
    <t>5644.32</t>
  </si>
  <si>
    <t>3779.68</t>
  </si>
  <si>
    <t>-137.95 h</t>
  </si>
  <si>
    <t>-192.43 h</t>
  </si>
  <si>
    <t>5429.5</t>
  </si>
  <si>
    <t>3545.64</t>
  </si>
  <si>
    <t>5462.67</t>
  </si>
  <si>
    <t>3562.23</t>
  </si>
  <si>
    <t>-319.60 h</t>
  </si>
  <si>
    <t>-409.88 h</t>
  </si>
  <si>
    <t>5479.9</t>
  </si>
  <si>
    <t>3617.12</t>
  </si>
  <si>
    <t>5506.7</t>
  </si>
  <si>
    <t>3630.95</t>
  </si>
  <si>
    <t>-275.57 h</t>
  </si>
  <si>
    <t>-341.16 h</t>
  </si>
  <si>
    <t>5443.37</t>
  </si>
  <si>
    <t>3549.19</t>
  </si>
  <si>
    <t>5472.52</t>
  </si>
  <si>
    <t>3562.88</t>
  </si>
  <si>
    <t>-309.75 h</t>
  </si>
  <si>
    <t>-409.23 h</t>
  </si>
  <si>
    <t>5527.54</t>
  </si>
  <si>
    <t>3674.14</t>
  </si>
  <si>
    <t>5551.63</t>
  </si>
  <si>
    <t>3686.46</t>
  </si>
  <si>
    <t>-230.64 h</t>
  </si>
  <si>
    <t>-285.65 h</t>
  </si>
  <si>
    <t>5513.6</t>
  </si>
  <si>
    <t>3631.4</t>
  </si>
  <si>
    <t>5541.48</t>
  </si>
  <si>
    <t>3648.01</t>
  </si>
  <si>
    <t>-240.79 h</t>
  </si>
  <si>
    <t>-324.10 h</t>
  </si>
  <si>
    <t>5509.91</t>
  </si>
  <si>
    <t>3648.34</t>
  </si>
  <si>
    <t>5539.8</t>
  </si>
  <si>
    <t>3665.51</t>
  </si>
  <si>
    <t>-242.47 h</t>
  </si>
  <si>
    <t>-306.60 h</t>
  </si>
  <si>
    <t>5483.71</t>
  </si>
  <si>
    <t>3625.89</t>
  </si>
  <si>
    <t>5509.99</t>
  </si>
  <si>
    <t>3640.85</t>
  </si>
  <si>
    <t>-272.28 h</t>
  </si>
  <si>
    <t>-331.26 h</t>
  </si>
  <si>
    <t>5440.73</t>
  </si>
  <si>
    <t>3548.06</t>
  </si>
  <si>
    <t>5471.9</t>
  </si>
  <si>
    <t>3562.87</t>
  </si>
  <si>
    <t>-310.37 h</t>
  </si>
  <si>
    <t>-409.24 h</t>
  </si>
  <si>
    <t>5480.0</t>
  </si>
  <si>
    <t>3621.64</t>
  </si>
  <si>
    <t>5508.66</t>
  </si>
  <si>
    <t>3639.75</t>
  </si>
  <si>
    <t>-273.62 h</t>
  </si>
  <si>
    <t>-332.36 h</t>
  </si>
  <si>
    <t>5507.28</t>
  </si>
  <si>
    <t>3651.42</t>
  </si>
  <si>
    <t>5533.27</t>
  </si>
  <si>
    <t>3666.2</t>
  </si>
  <si>
    <t>-249.00 h</t>
  </si>
  <si>
    <t>-305.91 h</t>
  </si>
  <si>
    <t>5581.44</t>
  </si>
  <si>
    <t>3745.0</t>
  </si>
  <si>
    <t>5615.85</t>
  </si>
  <si>
    <t>3766.26</t>
  </si>
  <si>
    <t>-166.42 h</t>
  </si>
  <si>
    <t>-205.85 h</t>
  </si>
  <si>
    <t>5559.62</t>
  </si>
  <si>
    <t>3710.83</t>
  </si>
  <si>
    <t>5600.32</t>
  </si>
  <si>
    <t>3737.95</t>
  </si>
  <si>
    <t>-181.95 h</t>
  </si>
  <si>
    <t>-234.16 h</t>
  </si>
  <si>
    <t>5594.83</t>
  </si>
  <si>
    <t>3740.2</t>
  </si>
  <si>
    <t>5628.46</t>
  </si>
  <si>
    <t>3761.91</t>
  </si>
  <si>
    <t>-153.81 h</t>
  </si>
  <si>
    <t>-210.20 h</t>
  </si>
  <si>
    <t>5601.62</t>
  </si>
  <si>
    <t>3747.21</t>
  </si>
  <si>
    <t>5632.12</t>
  </si>
  <si>
    <t>3761.41</t>
  </si>
  <si>
    <t>-150.15 h</t>
  </si>
  <si>
    <t>-210.70 h</t>
  </si>
  <si>
    <t>5584.18</t>
  </si>
  <si>
    <t>3746.07</t>
  </si>
  <si>
    <t>5613.23</t>
  </si>
  <si>
    <t>3766.96</t>
  </si>
  <si>
    <t>-169.04 h</t>
  </si>
  <si>
    <t>-205.15 h</t>
  </si>
  <si>
    <t>5482.05</t>
  </si>
  <si>
    <t>3621.32</t>
  </si>
  <si>
    <t>5506.95</t>
  </si>
  <si>
    <t>3635.87</t>
  </si>
  <si>
    <t>-275.32 h</t>
  </si>
  <si>
    <t>-336.24 h</t>
  </si>
  <si>
    <t>5436.18</t>
  </si>
  <si>
    <t>3540.63</t>
  </si>
  <si>
    <t>5467.34</t>
  </si>
  <si>
    <t>3556.82</t>
  </si>
  <si>
    <t>-314.93 h</t>
  </si>
  <si>
    <t>-415.29 h</t>
  </si>
  <si>
    <t>5476.43</t>
  </si>
  <si>
    <t>3615.3</t>
  </si>
  <si>
    <t>5505.68</t>
  </si>
  <si>
    <t>3633.8</t>
  </si>
  <si>
    <t>-276.59 h</t>
  </si>
  <si>
    <t>-338.31 h</t>
  </si>
  <si>
    <t>5501.61</t>
  </si>
  <si>
    <t>3643.45</t>
  </si>
  <si>
    <t>5529.49</t>
  </si>
  <si>
    <t>3659.74</t>
  </si>
  <si>
    <t>-252.78 h</t>
  </si>
  <si>
    <t>-312.37 h</t>
  </si>
  <si>
    <t>5477.25</t>
  </si>
  <si>
    <t>3620.51</t>
  </si>
  <si>
    <t>5503.91</t>
  </si>
  <si>
    <t>3638.84</t>
  </si>
  <si>
    <t>-278.36 h</t>
  </si>
  <si>
    <t>-333.27 h</t>
  </si>
  <si>
    <t>5578.94</t>
  </si>
  <si>
    <t>3736.79</t>
  </si>
  <si>
    <t>5610.55</t>
  </si>
  <si>
    <t>3758.75</t>
  </si>
  <si>
    <t>-171.72 h</t>
  </si>
  <si>
    <t>-213.36 h</t>
  </si>
  <si>
    <t>5474.38</t>
  </si>
  <si>
    <t>3615.51</t>
  </si>
  <si>
    <t>5502.19</t>
  </si>
  <si>
    <t>3634.0</t>
  </si>
  <si>
    <t>-280.08 h</t>
  </si>
  <si>
    <t>-338.11 h</t>
  </si>
  <si>
    <t>5739.29</t>
  </si>
  <si>
    <t>3945.74</t>
  </si>
  <si>
    <t>5763.49</t>
  </si>
  <si>
    <t>3960.64</t>
  </si>
  <si>
    <t>5261.7</t>
  </si>
  <si>
    <t>3450.73</t>
  </si>
  <si>
    <t>5286.95</t>
  </si>
  <si>
    <t>3463.34</t>
  </si>
  <si>
    <t>-476.54 h</t>
  </si>
  <si>
    <t>-497.30 h</t>
  </si>
  <si>
    <t>5509.69</t>
  </si>
  <si>
    <t>3664.75</t>
  </si>
  <si>
    <t>5536.7</t>
  </si>
  <si>
    <t>3679.5</t>
  </si>
  <si>
    <t>-226.79 h</t>
  </si>
  <si>
    <t>-281.14 h</t>
  </si>
  <si>
    <t>5730.73</t>
  </si>
  <si>
    <t>3936.87</t>
  </si>
  <si>
    <t>5752.34</t>
  </si>
  <si>
    <t>3950.25</t>
  </si>
  <si>
    <t>-11.15 h</t>
  </si>
  <si>
    <t>-10.39 h</t>
  </si>
  <si>
    <t>5563.58</t>
  </si>
  <si>
    <t>3747.46</t>
  </si>
  <si>
    <t>5595.39</t>
  </si>
  <si>
    <t>3769.28</t>
  </si>
  <si>
    <t>-168.09 h</t>
  </si>
  <si>
    <t>-191.36 h</t>
  </si>
  <si>
    <t>5605.76</t>
  </si>
  <si>
    <t>3810.05</t>
  </si>
  <si>
    <t>5633.56</t>
  </si>
  <si>
    <t>3825.88</t>
  </si>
  <si>
    <t>-129.92 h</t>
  </si>
  <si>
    <t>-134.76 h</t>
  </si>
  <si>
    <t>5565.15</t>
  </si>
  <si>
    <t>3738.05</t>
  </si>
  <si>
    <t>5594.91</t>
  </si>
  <si>
    <t>3755.05</t>
  </si>
  <si>
    <t>-168.57 h</t>
  </si>
  <si>
    <t>-205.58 h</t>
  </si>
  <si>
    <t>5602.54</t>
  </si>
  <si>
    <t>3798.86</t>
  </si>
  <si>
    <t>5629.83</t>
  </si>
  <si>
    <t>3816.15</t>
  </si>
  <si>
    <t>-133.65 h</t>
  </si>
  <si>
    <t>-144.49 h</t>
  </si>
  <si>
    <t>5488.57</t>
  </si>
  <si>
    <t>3648.09</t>
  </si>
  <si>
    <t>5520.3</t>
  </si>
  <si>
    <t>3665.57</t>
  </si>
  <si>
    <t>-243.18 h</t>
  </si>
  <si>
    <t>-295.07 h</t>
  </si>
  <si>
    <t>5397.05</t>
  </si>
  <si>
    <t>3572.71</t>
  </si>
  <si>
    <t>5429.42</t>
  </si>
  <si>
    <t>3589.51</t>
  </si>
  <si>
    <t>-334.07 h</t>
  </si>
  <si>
    <t>-371.12 h</t>
  </si>
  <si>
    <t>5438.43</t>
  </si>
  <si>
    <t>3618.74</t>
  </si>
  <si>
    <t>5467.7</t>
  </si>
  <si>
    <t>3634.35</t>
  </si>
  <si>
    <t>-295.79 h</t>
  </si>
  <si>
    <t>-326.29 h</t>
  </si>
  <si>
    <t>5413.69</t>
  </si>
  <si>
    <t>5449.07</t>
  </si>
  <si>
    <t>3573.63</t>
  </si>
  <si>
    <t>-314.42 h</t>
  </si>
  <si>
    <t>-387.00 h</t>
  </si>
  <si>
    <t>5445.01</t>
  </si>
  <si>
    <t>3608.07</t>
  </si>
  <si>
    <t>5475.01</t>
  </si>
  <si>
    <t>3626.69</t>
  </si>
  <si>
    <t>-288.48 h</t>
  </si>
  <si>
    <t>-333.95 h</t>
  </si>
  <si>
    <t>5550.57</t>
  </si>
  <si>
    <t>3734.22</t>
  </si>
  <si>
    <t>5583.52</t>
  </si>
  <si>
    <t>3756.45</t>
  </si>
  <si>
    <t>-179.97 h</t>
  </si>
  <si>
    <t>-204.19 h</t>
  </si>
  <si>
    <t>3806.94</t>
  </si>
  <si>
    <t>5623.09</t>
  </si>
  <si>
    <t>3823.79</t>
  </si>
  <si>
    <t>-140.39 h</t>
  </si>
  <si>
    <t>-136.85 h</t>
  </si>
  <si>
    <t>5563.48</t>
  </si>
  <si>
    <t>3737.06</t>
  </si>
  <si>
    <t>5590.91</t>
  </si>
  <si>
    <t>3753.11</t>
  </si>
  <si>
    <t>-172.58 h</t>
  </si>
  <si>
    <t>-207.53 h</t>
  </si>
  <si>
    <t>5592.77</t>
  </si>
  <si>
    <t>3789.44</t>
  </si>
  <si>
    <t>5627.09</t>
  </si>
  <si>
    <t>3811.37</t>
  </si>
  <si>
    <t>-136.40 h</t>
  </si>
  <si>
    <t>-149.27 h</t>
  </si>
  <si>
    <t>5500.0</t>
  </si>
  <si>
    <t>3692.45</t>
  </si>
  <si>
    <t>5534.74</t>
  </si>
  <si>
    <t>3714.87</t>
  </si>
  <si>
    <t>-228.75 h</t>
  </si>
  <si>
    <t>-245.76 h</t>
  </si>
  <si>
    <t>5475.92</t>
  </si>
  <si>
    <t>3634.68</t>
  </si>
  <si>
    <t>5512.16</t>
  </si>
  <si>
    <t>3657.08</t>
  </si>
  <si>
    <t>-251.33 h</t>
  </si>
  <si>
    <t>-303.56 h</t>
  </si>
  <si>
    <t>5510.3</t>
  </si>
  <si>
    <t>3692.36</t>
  </si>
  <si>
    <t>5544.52</t>
  </si>
  <si>
    <t>3714.73</t>
  </si>
  <si>
    <t>-218.97 h</t>
  </si>
  <si>
    <t>-245.91 h</t>
  </si>
  <si>
    <t>5523.07</t>
  </si>
  <si>
    <t>3704.74</t>
  </si>
  <si>
    <t>5553.52</t>
  </si>
  <si>
    <t>3722.18</t>
  </si>
  <si>
    <t>-209.97 h</t>
  </si>
  <si>
    <t>-238.46 h</t>
  </si>
  <si>
    <t>5535.41</t>
  </si>
  <si>
    <t>3739.03</t>
  </si>
  <si>
    <t>5568.4</t>
  </si>
  <si>
    <t>3760.36</t>
  </si>
  <si>
    <t>-195.09 h</t>
  </si>
  <si>
    <t>-200.28 h</t>
  </si>
  <si>
    <t>5501.36</t>
  </si>
  <si>
    <t>3669.72</t>
  </si>
  <si>
    <t>5535.52</t>
  </si>
  <si>
    <t>3688.74</t>
  </si>
  <si>
    <t>-227.97 h</t>
  </si>
  <si>
    <t>-271.90 h</t>
  </si>
  <si>
    <t>5381.89</t>
  </si>
  <si>
    <t>3560.4</t>
  </si>
  <si>
    <t>5416.73</t>
  </si>
  <si>
    <t>3579.29</t>
  </si>
  <si>
    <t>-346.76 h</t>
  </si>
  <si>
    <t>-381.35 h</t>
  </si>
  <si>
    <t>5437.04</t>
  </si>
  <si>
    <t>3613.81</t>
  </si>
  <si>
    <t>5468.58</t>
  </si>
  <si>
    <t>3630.16</t>
  </si>
  <si>
    <t>-294.91 h</t>
  </si>
  <si>
    <t>-330.47 h</t>
  </si>
  <si>
    <t>5397.27</t>
  </si>
  <si>
    <t>3549.38</t>
  </si>
  <si>
    <t>5435.97</t>
  </si>
  <si>
    <t>3569.42</t>
  </si>
  <si>
    <t>-327.52 h</t>
  </si>
  <si>
    <t>-391.22 h</t>
  </si>
  <si>
    <t>5426.37</t>
  </si>
  <si>
    <t>3591.21</t>
  </si>
  <si>
    <t>5462.27</t>
  </si>
  <si>
    <t>3612.74</t>
  </si>
  <si>
    <t>-301.22 h</t>
  </si>
  <si>
    <t>-347.90 h</t>
  </si>
  <si>
    <t>5365.51</t>
  </si>
  <si>
    <t>3553.99</t>
  </si>
  <si>
    <t>5398.86</t>
  </si>
  <si>
    <t>3572.27</t>
  </si>
  <si>
    <t>-364.63 h</t>
  </si>
  <si>
    <t>-388.37 h</t>
  </si>
  <si>
    <t>5350.03</t>
  </si>
  <si>
    <t>3524.69</t>
  </si>
  <si>
    <t>5387.1</t>
  </si>
  <si>
    <t>3544.08</t>
  </si>
  <si>
    <t>-376.39 h</t>
  </si>
  <si>
    <t>-416.56 h</t>
  </si>
  <si>
    <t>5371.65</t>
  </si>
  <si>
    <t>3547.11</t>
  </si>
  <si>
    <t>5405.32</t>
  </si>
  <si>
    <t>3566.91</t>
  </si>
  <si>
    <t>-358.16 h</t>
  </si>
  <si>
    <t>-393.72 h</t>
  </si>
  <si>
    <t>5381.62</t>
  </si>
  <si>
    <t>3550.14</t>
  </si>
  <si>
    <t>5416.95</t>
  </si>
  <si>
    <t>3568.24</t>
  </si>
  <si>
    <t>-346.54 h</t>
  </si>
  <si>
    <t>-392.40 h</t>
  </si>
  <si>
    <t>5424.4</t>
  </si>
  <si>
    <t>3610.44</t>
  </si>
  <si>
    <t>5456.3</t>
  </si>
  <si>
    <t>3628.3</t>
  </si>
  <si>
    <t>-307.19 h</t>
  </si>
  <si>
    <t>-332.34 h</t>
  </si>
  <si>
    <t>5374.57</t>
  </si>
  <si>
    <t>3525.78</t>
  </si>
  <si>
    <t>5411.0</t>
  </si>
  <si>
    <t>3545.37</t>
  </si>
  <si>
    <t>-352.49 h</t>
  </si>
  <si>
    <t>-415.26 h</t>
  </si>
  <si>
    <t>5487.81</t>
  </si>
  <si>
    <t>3679.79</t>
  </si>
  <si>
    <t>5524.06</t>
  </si>
  <si>
    <t>3703.56</t>
  </si>
  <si>
    <t>-239.43 h</t>
  </si>
  <si>
    <t>-257.07 h</t>
  </si>
  <si>
    <t>5470.85</t>
  </si>
  <si>
    <t>3630.58</t>
  </si>
  <si>
    <t>5507.06</t>
  </si>
  <si>
    <t>3652.69</t>
  </si>
  <si>
    <t>-256.43 h</t>
  </si>
  <si>
    <t>-307.94 h</t>
  </si>
  <si>
    <t>5494.77</t>
  </si>
  <si>
    <t>3676.98</t>
  </si>
  <si>
    <t>5532.19</t>
  </si>
  <si>
    <t>3701.41</t>
  </si>
  <si>
    <t>-231.30 h</t>
  </si>
  <si>
    <t>-259.23 h</t>
  </si>
  <si>
    <t>5493.21</t>
  </si>
  <si>
    <t>3681.88</t>
  </si>
  <si>
    <t>5528.64</t>
  </si>
  <si>
    <t>3701.91</t>
  </si>
  <si>
    <t>-234.85 h</t>
  </si>
  <si>
    <t>-258.73 h</t>
  </si>
  <si>
    <t>5525.38</t>
  </si>
  <si>
    <t>3729.66</t>
  </si>
  <si>
    <t>5560.24</t>
  </si>
  <si>
    <t>3750.83</t>
  </si>
  <si>
    <t>-203.25 h</t>
  </si>
  <si>
    <t>-209.80 h</t>
  </si>
  <si>
    <t>5494.97</t>
  </si>
  <si>
    <t>3663.44</t>
  </si>
  <si>
    <t>5531.5</t>
  </si>
  <si>
    <t>3683.82</t>
  </si>
  <si>
    <t>-231.99 h</t>
  </si>
  <si>
    <t>-276.82 h</t>
  </si>
  <si>
    <t>5436.17</t>
  </si>
  <si>
    <t>3611.92</t>
  </si>
  <si>
    <t>5472.36</t>
  </si>
  <si>
    <t>3634.52</t>
  </si>
  <si>
    <t>-291.12 h</t>
  </si>
  <si>
    <t>-326.11 h</t>
  </si>
  <si>
    <t>5470.49</t>
  </si>
  <si>
    <t>3667.67</t>
  </si>
  <si>
    <t>5508.06</t>
  </si>
  <si>
    <t>3692.92</t>
  </si>
  <si>
    <t>-255.43 h</t>
  </si>
  <si>
    <t>-267.72 h</t>
  </si>
  <si>
    <t>5451.22</t>
  </si>
  <si>
    <t>3618.0</t>
  </si>
  <si>
    <t>5489.62</t>
  </si>
  <si>
    <t>3641.96</t>
  </si>
  <si>
    <t>-273.87 h</t>
  </si>
  <si>
    <t>-318.68 h</t>
  </si>
  <si>
    <t>5474.15</t>
  </si>
  <si>
    <t>3657.5</t>
  </si>
  <si>
    <t>5509.48</t>
  </si>
  <si>
    <t>3678.99</t>
  </si>
  <si>
    <t>-254.01 h</t>
  </si>
  <si>
    <t>-281.65 h</t>
  </si>
  <si>
    <t>5356.42</t>
  </si>
  <si>
    <t>3543.99</t>
  </si>
  <si>
    <t>5396.47</t>
  </si>
  <si>
    <t>3566.61</t>
  </si>
  <si>
    <t>-367.01 h</t>
  </si>
  <si>
    <t>-394.03 h</t>
  </si>
  <si>
    <t>5326.82</t>
  </si>
  <si>
    <t>3493.29</t>
  </si>
  <si>
    <t>5366.8</t>
  </si>
  <si>
    <t>3514.43</t>
  </si>
  <si>
    <t>-396.69 h</t>
  </si>
  <si>
    <t>-446.21 h</t>
  </si>
  <si>
    <t>5364.76</t>
  </si>
  <si>
    <t>3546.74</t>
  </si>
  <si>
    <t>5403.79</t>
  </si>
  <si>
    <t>3568.07</t>
  </si>
  <si>
    <t>-359.70 h</t>
  </si>
  <si>
    <t>-392.57 h</t>
  </si>
  <si>
    <t>5374.9</t>
  </si>
  <si>
    <t>3536.28</t>
  </si>
  <si>
    <t>5411.34</t>
  </si>
  <si>
    <t>3554.03</t>
  </si>
  <si>
    <t>-352.15 h</t>
  </si>
  <si>
    <t>-406.60 h</t>
  </si>
  <si>
    <t>5400.89</t>
  </si>
  <si>
    <t>3588.01</t>
  </si>
  <si>
    <t>5438.91</t>
  </si>
  <si>
    <t>3608.74</t>
  </si>
  <si>
    <t>-324.58 h</t>
  </si>
  <si>
    <t>-351.90 h</t>
  </si>
  <si>
    <t>5355.22</t>
  </si>
  <si>
    <t>3515.01</t>
  </si>
  <si>
    <t>5395.9</t>
  </si>
  <si>
    <t>3536.3</t>
  </si>
  <si>
    <t>-367.59 h</t>
  </si>
  <si>
    <t>-424.34 h</t>
  </si>
  <si>
    <t>5326.12</t>
  </si>
  <si>
    <t>3506.58</t>
  </si>
  <si>
    <t>5365.67</t>
  </si>
  <si>
    <t>3527.03</t>
  </si>
  <si>
    <t>-397.82 h</t>
  </si>
  <si>
    <t>-433.60 h</t>
  </si>
  <si>
    <t>5360.14</t>
  </si>
  <si>
    <t>3553.62</t>
  </si>
  <si>
    <t>5396.17</t>
  </si>
  <si>
    <t>3573.23</t>
  </si>
  <si>
    <t>-367.32 h</t>
  </si>
  <si>
    <t>-387.41 h</t>
  </si>
  <si>
    <t>5326.99</t>
  </si>
  <si>
    <t>3488.64</t>
  </si>
  <si>
    <t>5364.24</t>
  </si>
  <si>
    <t>3507.82</t>
  </si>
  <si>
    <t>-399.24 h</t>
  </si>
  <si>
    <t>-452.82 h</t>
  </si>
  <si>
    <t>5359.06</t>
  </si>
  <si>
    <t>3531.06</t>
  </si>
  <si>
    <t>5395.0</t>
  </si>
  <si>
    <t>3550.52</t>
  </si>
  <si>
    <t>-368.49 h</t>
  </si>
  <si>
    <t>-410.12 h</t>
  </si>
  <si>
    <t>5430.79</t>
  </si>
  <si>
    <t>3612.58</t>
  </si>
  <si>
    <t>5469.54</t>
  </si>
  <si>
    <t>3636.09</t>
  </si>
  <si>
    <t>-293.95 h</t>
  </si>
  <si>
    <t>-324.55 h</t>
  </si>
  <si>
    <t>5451.18</t>
  </si>
  <si>
    <t>3644.69</t>
  </si>
  <si>
    <t>5490.29</t>
  </si>
  <si>
    <t>3670.53</t>
  </si>
  <si>
    <t>-273.20 h</t>
  </si>
  <si>
    <t>-290.11 h</t>
  </si>
  <si>
    <t>5443.17</t>
  </si>
  <si>
    <t>3607.07</t>
  </si>
  <si>
    <t>5481.3</t>
  </si>
  <si>
    <t>3630.87</t>
  </si>
  <si>
    <t>-282.19 h</t>
  </si>
  <si>
    <t>-329.76 h</t>
  </si>
  <si>
    <t>5457.07</t>
  </si>
  <si>
    <t>3643.43</t>
  </si>
  <si>
    <t>5494.44</t>
  </si>
  <si>
    <t>3665.21</t>
  </si>
  <si>
    <t>-269.05 h</t>
  </si>
  <si>
    <t>-295.43 h</t>
  </si>
  <si>
    <t>5416.5</t>
  </si>
  <si>
    <t>3595.19</t>
  </si>
  <si>
    <t>5456.45</t>
  </si>
  <si>
    <t>3620.69</t>
  </si>
  <si>
    <t>-307.04 h</t>
  </si>
  <si>
    <t>-339.95 h</t>
  </si>
  <si>
    <t>5303.67</t>
  </si>
  <si>
    <t>3483.3</t>
  </si>
  <si>
    <t>5344.76</t>
  </si>
  <si>
    <t>3503.25</t>
  </si>
  <si>
    <t>-418.72 h</t>
  </si>
  <si>
    <t>-457.39 h</t>
  </si>
  <si>
    <t>5344.27</t>
  </si>
  <si>
    <t>3534.65</t>
  </si>
  <si>
    <t>5385.38</t>
  </si>
  <si>
    <t>3557.74</t>
  </si>
  <si>
    <t>-378.11 h</t>
  </si>
  <si>
    <t>-402.89 h</t>
  </si>
  <si>
    <t>5331.79</t>
  </si>
  <si>
    <t>3504.74</t>
  </si>
  <si>
    <t>5372.72</t>
  </si>
  <si>
    <t>3525.66</t>
  </si>
  <si>
    <t>-390.77 h</t>
  </si>
  <si>
    <t>-434.97 h</t>
  </si>
  <si>
    <t>5338.51</t>
  </si>
  <si>
    <t>3509.7</t>
  </si>
  <si>
    <t>5380.7</t>
  </si>
  <si>
    <t>3531.35</t>
  </si>
  <si>
    <t>-382.79 h</t>
  </si>
  <si>
    <t>-429.29 h</t>
  </si>
  <si>
    <t>5316.03</t>
  </si>
  <si>
    <t>3499.58</t>
  </si>
  <si>
    <t>5355.07</t>
  </si>
  <si>
    <t>3520.85</t>
  </si>
  <si>
    <t>-408.42 h</t>
  </si>
  <si>
    <t>-439.79 h</t>
  </si>
  <si>
    <t>5406.53</t>
  </si>
  <si>
    <t>3589.98</t>
  </si>
  <si>
    <t>5447.58</t>
  </si>
  <si>
    <t>3614.92</t>
  </si>
  <si>
    <t>-315.91 h</t>
  </si>
  <si>
    <t>-345.72 h</t>
  </si>
  <si>
    <t>5300.99</t>
  </si>
  <si>
    <t>3481.7</t>
  </si>
  <si>
    <t>5345.04</t>
  </si>
  <si>
    <t>3505.85</t>
  </si>
  <si>
    <t>-418.44 h</t>
  </si>
  <si>
    <t>-454.78 h</t>
  </si>
  <si>
    <t>5625.07</t>
  </si>
  <si>
    <t>3774.96</t>
  </si>
  <si>
    <t>5786.67</t>
  </si>
  <si>
    <t>4172.32</t>
  </si>
  <si>
    <t>5125.56</t>
  </si>
  <si>
    <t>3260.36</t>
  </si>
  <si>
    <t>10418.07</t>
  </si>
  <si>
    <t>7443.06</t>
  </si>
  <si>
    <t>+4631.40 h</t>
  </si>
  <si>
    <t>+3270.74 h</t>
  </si>
  <si>
    <t>5416.39</t>
  </si>
  <si>
    <t>3516.65</t>
  </si>
  <si>
    <t>6162.47</t>
  </si>
  <si>
    <t>4546.23</t>
  </si>
  <si>
    <t>+375.80 h</t>
  </si>
  <si>
    <t>+373.91 h</t>
  </si>
  <si>
    <t>5615.02</t>
  </si>
  <si>
    <t>3766.0</t>
  </si>
  <si>
    <t>5767.43</t>
  </si>
  <si>
    <t>4157.17</t>
  </si>
  <si>
    <t>-19.24 h</t>
  </si>
  <si>
    <t>5478.62</t>
  </si>
  <si>
    <t>3588.1</t>
  </si>
  <si>
    <t>5770.46</t>
  </si>
  <si>
    <t>4195.79</t>
  </si>
  <si>
    <t>-16.21 h</t>
  </si>
  <si>
    <t>+23.47 h</t>
  </si>
  <si>
    <t>5511.34</t>
  </si>
  <si>
    <t>3659.02</t>
  </si>
  <si>
    <t>5821.99</t>
  </si>
  <si>
    <t>4221.87</t>
  </si>
  <si>
    <t>+35.32 h</t>
  </si>
  <si>
    <t>+49.56 h</t>
  </si>
  <si>
    <t>5543.66</t>
  </si>
  <si>
    <t>3653.81</t>
  </si>
  <si>
    <t>6042.47</t>
  </si>
  <si>
    <t>4629.23</t>
  </si>
  <si>
    <t>+255.80 h</t>
  </si>
  <si>
    <t>+456.92 h</t>
  </si>
  <si>
    <t>5544.03</t>
  </si>
  <si>
    <t>3699.36</t>
  </si>
  <si>
    <t>5757.29</t>
  </si>
  <si>
    <t>4120.41</t>
  </si>
  <si>
    <t>-51.90 h</t>
  </si>
  <si>
    <t>5409.01</t>
  </si>
  <si>
    <t>3511.48</t>
  </si>
  <si>
    <t>6130.69</t>
  </si>
  <si>
    <t>4528.41</t>
  </si>
  <si>
    <t>+344.02 h</t>
  </si>
  <si>
    <t>+356.09 h</t>
  </si>
  <si>
    <t>5340.85</t>
  </si>
  <si>
    <t>3465.95</t>
  </si>
  <si>
    <t>6371.39</t>
  </si>
  <si>
    <t>4774.66</t>
  </si>
  <si>
    <t>+584.72 h</t>
  </si>
  <si>
    <t>+602.35 h</t>
  </si>
  <si>
    <t>5397.73</t>
  </si>
  <si>
    <t>3485.59</t>
  </si>
  <si>
    <t>6227.43</t>
  </si>
  <si>
    <t>4661.77</t>
  </si>
  <si>
    <t>+440.76 h</t>
  </si>
  <si>
    <t>+489.45 h</t>
  </si>
  <si>
    <t>5424.96</t>
  </si>
  <si>
    <t>3540.69</t>
  </si>
  <si>
    <t>6417.38</t>
  </si>
  <si>
    <t>5002.92</t>
  </si>
  <si>
    <t>+630.71 h</t>
  </si>
  <si>
    <t>+830.61 h</t>
  </si>
  <si>
    <t>5381.25</t>
  </si>
  <si>
    <t>3486.25</t>
  </si>
  <si>
    <t>6218.57</t>
  </si>
  <si>
    <t>4587.97</t>
  </si>
  <si>
    <t>+431.90 h</t>
  </si>
  <si>
    <t>+415.66 h</t>
  </si>
  <si>
    <t>5467.59</t>
  </si>
  <si>
    <t>3576.49</t>
  </si>
  <si>
    <t>5785.06</t>
  </si>
  <si>
    <t>4213.48</t>
  </si>
  <si>
    <t>+41.17 h</t>
  </si>
  <si>
    <t>5510.25</t>
  </si>
  <si>
    <t>3656.16</t>
  </si>
  <si>
    <t>5796.34</t>
  </si>
  <si>
    <t>4200.65</t>
  </si>
  <si>
    <t>+9.67 h</t>
  </si>
  <si>
    <t>5538.08</t>
  </si>
  <si>
    <t>3647.4</t>
  </si>
  <si>
    <t>6022.99</t>
  </si>
  <si>
    <t>4608.09</t>
  </si>
  <si>
    <t>+236.32 h</t>
  </si>
  <si>
    <t>+435.77 h</t>
  </si>
  <si>
    <t>5527.7</t>
  </si>
  <si>
    <t>3683.75</t>
  </si>
  <si>
    <t>5772.13</t>
  </si>
  <si>
    <t>4145.68</t>
  </si>
  <si>
    <t>-14.54 h</t>
  </si>
  <si>
    <t>-26.64 h</t>
  </si>
  <si>
    <t>5444.9</t>
  </si>
  <si>
    <t>5790.99</t>
  </si>
  <si>
    <t>4203.04</t>
  </si>
  <si>
    <t>+30.72 h</t>
  </si>
  <si>
    <t>5451.92</t>
  </si>
  <si>
    <t>3556.29</t>
  </si>
  <si>
    <t>6086.19</t>
  </si>
  <si>
    <t>4663.33</t>
  </si>
  <si>
    <t>+299.52 h</t>
  </si>
  <si>
    <t>+491.01 h</t>
  </si>
  <si>
    <t>5465.34</t>
  </si>
  <si>
    <t>3575.21</t>
  </si>
  <si>
    <t>5815.11</t>
  </si>
  <si>
    <t>4227.67</t>
  </si>
  <si>
    <t>+28.44 h</t>
  </si>
  <si>
    <t>+55.35 h</t>
  </si>
  <si>
    <t>5492.35</t>
  </si>
  <si>
    <t>3594.36</t>
  </si>
  <si>
    <t>6078.16</t>
  </si>
  <si>
    <t>4665.39</t>
  </si>
  <si>
    <t>+291.50 h</t>
  </si>
  <si>
    <t>+493.08 h</t>
  </si>
  <si>
    <t>5487.15</t>
  </si>
  <si>
    <t>3645.72</t>
  </si>
  <si>
    <t>5761.76</t>
  </si>
  <si>
    <t>4139.74</t>
  </si>
  <si>
    <t>-24.91 h</t>
  </si>
  <si>
    <t>-32.57 h</t>
  </si>
  <si>
    <t>5490.82</t>
  </si>
  <si>
    <t>3595.48</t>
  </si>
  <si>
    <t>5991.96</t>
  </si>
  <si>
    <t>4557.44</t>
  </si>
  <si>
    <t>+205.29 h</t>
  </si>
  <si>
    <t>+385.12 h</t>
  </si>
  <si>
    <t>5332.96</t>
  </si>
  <si>
    <t>3460.67</t>
  </si>
  <si>
    <t>6319.07</t>
  </si>
  <si>
    <t>4743.95</t>
  </si>
  <si>
    <t>+532.40 h</t>
  </si>
  <si>
    <t>+571.63 h</t>
  </si>
  <si>
    <t>5392.93</t>
  </si>
  <si>
    <t>3482.0</t>
  </si>
  <si>
    <t>6153.74</t>
  </si>
  <si>
    <t>4614.92</t>
  </si>
  <si>
    <t>+367.08 h</t>
  </si>
  <si>
    <t>+442.60 h</t>
  </si>
  <si>
    <t>5419.14</t>
  </si>
  <si>
    <t>3537.62</t>
  </si>
  <si>
    <t>6375.07</t>
  </si>
  <si>
    <t>4983.75</t>
  </si>
  <si>
    <t>+588.40 h</t>
  </si>
  <si>
    <t>+811.43 h</t>
  </si>
  <si>
    <t>5374.29</t>
  </si>
  <si>
    <t>3478.12</t>
  </si>
  <si>
    <t>6169.05</t>
  </si>
  <si>
    <t>4557.26</t>
  </si>
  <si>
    <t>+382.38 h</t>
  </si>
  <si>
    <t>+384.94 h</t>
  </si>
  <si>
    <t>5322.2</t>
  </si>
  <si>
    <t>3458.37</t>
  </si>
  <si>
    <t>6307.42</t>
  </si>
  <si>
    <t>4760.63</t>
  </si>
  <si>
    <t>+520.75 h</t>
  </si>
  <si>
    <t>+588.31 h</t>
  </si>
  <si>
    <t>5351.62</t>
  </si>
  <si>
    <t>3479.95</t>
  </si>
  <si>
    <t>6435.51</t>
  </si>
  <si>
    <t>4976.69</t>
  </si>
  <si>
    <t>+648.84 h</t>
  </si>
  <si>
    <t>+804.37 h</t>
  </si>
  <si>
    <t>5329.41</t>
  </si>
  <si>
    <t>3458.62</t>
  </si>
  <si>
    <t>6348.16</t>
  </si>
  <si>
    <t>4713.4</t>
  </si>
  <si>
    <t>+561.50 h</t>
  </si>
  <si>
    <t>+541.08 h</t>
  </si>
  <si>
    <t>5413.88</t>
  </si>
  <si>
    <t>3534.4</t>
  </si>
  <si>
    <t>6315.41</t>
  </si>
  <si>
    <t>4924.93</t>
  </si>
  <si>
    <t>+528.74 h</t>
  </si>
  <si>
    <t>+752.61 h</t>
  </si>
  <si>
    <t>5372.75</t>
  </si>
  <si>
    <t>3460.24</t>
  </si>
  <si>
    <t>6213.47</t>
  </si>
  <si>
    <t>4592.69</t>
  </si>
  <si>
    <t>+426.80 h</t>
  </si>
  <si>
    <t>+420.38 h</t>
  </si>
  <si>
    <t>5381.54</t>
  </si>
  <si>
    <t>3496.15</t>
  </si>
  <si>
    <t>6413.72</t>
  </si>
  <si>
    <t>4956.47</t>
  </si>
  <si>
    <t>+627.05 h</t>
  </si>
  <si>
    <t>+784.16 h</t>
  </si>
  <si>
    <t>5434.99</t>
  </si>
  <si>
    <t>3542.81</t>
  </si>
  <si>
    <t>5794.0</t>
  </si>
  <si>
    <t>4222.12</t>
  </si>
  <si>
    <t>+49.81 h</t>
  </si>
  <si>
    <t>5442.83</t>
  </si>
  <si>
    <t>3544.98</t>
  </si>
  <si>
    <t>6112.69</t>
  </si>
  <si>
    <t>4690.4</t>
  </si>
  <si>
    <t>+326.02 h</t>
  </si>
  <si>
    <t>+518.09 h</t>
  </si>
  <si>
    <t>5453.58</t>
  </si>
  <si>
    <t>3564.1</t>
  </si>
  <si>
    <t>5836.19</t>
  </si>
  <si>
    <t>4251.07</t>
  </si>
  <si>
    <t>+49.52 h</t>
  </si>
  <si>
    <t>+78.75 h</t>
  </si>
  <si>
    <t>5489.5</t>
  </si>
  <si>
    <t>3591.92</t>
  </si>
  <si>
    <t>6064.34</t>
  </si>
  <si>
    <t>4657.43</t>
  </si>
  <si>
    <t>+277.67 h</t>
  </si>
  <si>
    <t>+485.12 h</t>
  </si>
  <si>
    <t>5475.33</t>
  </si>
  <si>
    <t>3634.77</t>
  </si>
  <si>
    <t>5757.56</t>
  </si>
  <si>
    <t>4154.44</t>
  </si>
  <si>
    <t>-29.11 h</t>
  </si>
  <si>
    <t>5472.63</t>
  </si>
  <si>
    <t>3580.84</t>
  </si>
  <si>
    <t>6009.1</t>
  </si>
  <si>
    <t>4574.45</t>
  </si>
  <si>
    <t>+222.43 h</t>
  </si>
  <si>
    <t>+402.13 h</t>
  </si>
  <si>
    <t>5431.49</t>
  </si>
  <si>
    <t>3530.33</t>
  </si>
  <si>
    <t>6103.58</t>
  </si>
  <si>
    <t>4682.04</t>
  </si>
  <si>
    <t>+316.92 h</t>
  </si>
  <si>
    <t>+509.72 h</t>
  </si>
  <si>
    <t>5435.7</t>
  </si>
  <si>
    <t>3536.68</t>
  </si>
  <si>
    <t>5767.83</t>
  </si>
  <si>
    <t>4159.55</t>
  </si>
  <si>
    <t>-12.77 h</t>
  </si>
  <si>
    <t>5436.92</t>
  </si>
  <si>
    <t>3526.96</t>
  </si>
  <si>
    <t>6038.1</t>
  </si>
  <si>
    <t>4607.9</t>
  </si>
  <si>
    <t>+251.43 h</t>
  </si>
  <si>
    <t>+435.58 h</t>
  </si>
  <si>
    <t>5456.34</t>
  </si>
  <si>
    <t>3562.22</t>
  </si>
  <si>
    <t>5995.39</t>
  </si>
  <si>
    <t>4554.92</t>
  </si>
  <si>
    <t>+208.72 h</t>
  </si>
  <si>
    <t>+382.60 h</t>
  </si>
  <si>
    <t>5316.55</t>
  </si>
  <si>
    <t>3453.65</t>
  </si>
  <si>
    <t>6245.91</t>
  </si>
  <si>
    <t>4724.93</t>
  </si>
  <si>
    <t>+459.24 h</t>
  </si>
  <si>
    <t>+552.62 h</t>
  </si>
  <si>
    <t>5345.82</t>
  </si>
  <si>
    <t>3474.6</t>
  </si>
  <si>
    <t>6398.6</t>
  </si>
  <si>
    <t>4941.89</t>
  </si>
  <si>
    <t>+611.93 h</t>
  </si>
  <si>
    <t>+769.57 h</t>
  </si>
  <si>
    <t>5321.64</t>
  </si>
  <si>
    <t>3452.07</t>
  </si>
  <si>
    <t>6278.88</t>
  </si>
  <si>
    <t>4673.07</t>
  </si>
  <si>
    <t>+492.21 h</t>
  </si>
  <si>
    <t>+500.75 h</t>
  </si>
  <si>
    <t>5408.86</t>
  </si>
  <si>
    <t>3530.35</t>
  </si>
  <si>
    <t>6267.61</t>
  </si>
  <si>
    <t>4892.24</t>
  </si>
  <si>
    <t>+480.95 h</t>
  </si>
  <si>
    <t>+719.92 h</t>
  </si>
  <si>
    <t>5364.81</t>
  </si>
  <si>
    <t>3452.62</t>
  </si>
  <si>
    <t>6149.93</t>
  </si>
  <si>
    <t>4553.89</t>
  </si>
  <si>
    <t>+363.26 h</t>
  </si>
  <si>
    <t>+381.57 h</t>
  </si>
  <si>
    <t>5375.79</t>
  </si>
  <si>
    <t>3490.17</t>
  </si>
  <si>
    <t>6356.47</t>
  </si>
  <si>
    <t>4935.49</t>
  </si>
  <si>
    <t>+569.80 h</t>
  </si>
  <si>
    <t>+763.17 h</t>
  </si>
  <si>
    <t>5348.54</t>
  </si>
  <si>
    <t>3485.75</t>
  </si>
  <si>
    <t>6413.96</t>
  </si>
  <si>
    <t>4973.81</t>
  </si>
  <si>
    <t>+627.29 h</t>
  </si>
  <si>
    <t>+801.49 h</t>
  </si>
  <si>
    <t>5317.19</t>
  </si>
  <si>
    <t>3451.38</t>
  </si>
  <si>
    <t>6296.62</t>
  </si>
  <si>
    <t>4676.57</t>
  </si>
  <si>
    <t>+509.95 h</t>
  </si>
  <si>
    <t>+504.25 h</t>
  </si>
  <si>
    <t>5331.15</t>
  </si>
  <si>
    <t>3457.82</t>
  </si>
  <si>
    <t>6432.79</t>
  </si>
  <si>
    <t>4955.61</t>
  </si>
  <si>
    <t>+646.12 h</t>
  </si>
  <si>
    <t>+783.30 h</t>
  </si>
  <si>
    <t>5374.91</t>
  </si>
  <si>
    <t>3489.2</t>
  </si>
  <si>
    <t>6264.62</t>
  </si>
  <si>
    <t>4830.98</t>
  </si>
  <si>
    <t>+477.95 h</t>
  </si>
  <si>
    <t>+658.67 h</t>
  </si>
  <si>
    <t>5423.99</t>
  </si>
  <si>
    <t>3524.82</t>
  </si>
  <si>
    <t>6096.07</t>
  </si>
  <si>
    <t>4691.39</t>
  </si>
  <si>
    <t>+309.40 h</t>
  </si>
  <si>
    <t>+519.07 h</t>
  </si>
  <si>
    <t>5423.87</t>
  </si>
  <si>
    <t>3525.09</t>
  </si>
  <si>
    <t>5773.69</t>
  </si>
  <si>
    <t>4177.76</t>
  </si>
  <si>
    <t>-12.97 h</t>
  </si>
  <si>
    <t>5420.28</t>
  </si>
  <si>
    <t>3514.26</t>
  </si>
  <si>
    <t>6065.06</t>
  </si>
  <si>
    <t>4627.91</t>
  </si>
  <si>
    <t>+278.39 h</t>
  </si>
  <si>
    <t>+455.59 h</t>
  </si>
  <si>
    <t>5443.1</t>
  </si>
  <si>
    <t>3551.51</t>
  </si>
  <si>
    <t>6007.43</t>
  </si>
  <si>
    <t>4577.78</t>
  </si>
  <si>
    <t>+220.76 h</t>
  </si>
  <si>
    <t>+405.46 h</t>
  </si>
  <si>
    <t>5416.16</t>
  </si>
  <si>
    <t>3513.03</t>
  </si>
  <si>
    <t>6050.23</t>
  </si>
  <si>
    <t>4609.25</t>
  </si>
  <si>
    <t>+263.56 h</t>
  </si>
  <si>
    <t>+436.93 h</t>
  </si>
  <si>
    <t>5342.81</t>
  </si>
  <si>
    <t>3481.44</t>
  </si>
  <si>
    <t>6377.82</t>
  </si>
  <si>
    <t>4938.33</t>
  </si>
  <si>
    <t>+591.15 h</t>
  </si>
  <si>
    <t>+766.01 h</t>
  </si>
  <si>
    <t>5310.26</t>
  </si>
  <si>
    <t>3444.49</t>
  </si>
  <si>
    <t>6218.09</t>
  </si>
  <si>
    <t>4630.85</t>
  </si>
  <si>
    <t>+431.42 h</t>
  </si>
  <si>
    <t>+458.53 h</t>
  </si>
  <si>
    <t>5323.32</t>
  </si>
  <si>
    <t>3450.16</t>
  </si>
  <si>
    <t>6368.61</t>
  </si>
  <si>
    <t>4923.26</t>
  </si>
  <si>
    <t>+581.94 h</t>
  </si>
  <si>
    <t>+750.94 h</t>
  </si>
  <si>
    <t>5368.68</t>
  </si>
  <si>
    <t>3483.41</t>
  </si>
  <si>
    <t>6217.39</t>
  </si>
  <si>
    <t>4816.3</t>
  </si>
  <si>
    <t>+430.72 h</t>
  </si>
  <si>
    <t>+643.98 h</t>
  </si>
  <si>
    <t>5327.87</t>
  </si>
  <si>
    <t>3458.26</t>
  </si>
  <si>
    <t>6400.78</t>
  </si>
  <si>
    <t>4933.15</t>
  </si>
  <si>
    <t>+614.11 h</t>
  </si>
  <si>
    <t>+760.83 h</t>
  </si>
  <si>
    <t>5401.83</t>
  </si>
  <si>
    <t>3500.72</t>
  </si>
  <si>
    <t>6061.11</t>
  </si>
  <si>
    <t>4626.1</t>
  </si>
  <si>
    <t>+274.44 h</t>
  </si>
  <si>
    <t>+453.78 h</t>
  </si>
  <si>
    <t>5319.85</t>
  </si>
  <si>
    <t>3449.68</t>
  </si>
  <si>
    <t>6335.05</t>
  </si>
  <si>
    <t>4899.08</t>
  </si>
  <si>
    <t>+548.38 h</t>
  </si>
  <si>
    <t>+726.77 h</t>
  </si>
  <si>
    <t>5632.02</t>
  </si>
  <si>
    <t>5796.59</t>
  </si>
  <si>
    <t>4178.28</t>
  </si>
  <si>
    <t>5138.9</t>
  </si>
  <si>
    <t>3259.45</t>
  </si>
  <si>
    <t>10593.4</t>
  </si>
  <si>
    <t>7602.12</t>
  </si>
  <si>
    <t>+4796.81 h</t>
  </si>
  <si>
    <t>+3423.83 h</t>
  </si>
  <si>
    <t>5437.84</t>
  </si>
  <si>
    <t>3523.67</t>
  </si>
  <si>
    <t>6258.45</t>
  </si>
  <si>
    <t>4637.89</t>
  </si>
  <si>
    <t>+461.86 h</t>
  </si>
  <si>
    <t>+459.61 h</t>
  </si>
  <si>
    <t>5624.14</t>
  </si>
  <si>
    <t>5779.81</t>
  </si>
  <si>
    <t>4164.04</t>
  </si>
  <si>
    <t>-16.78 h</t>
  </si>
  <si>
    <t>-14.24 h</t>
  </si>
  <si>
    <t>5507.2</t>
  </si>
  <si>
    <t>3605.16</t>
  </si>
  <si>
    <t>5824.49</t>
  </si>
  <si>
    <t>4243.41</t>
  </si>
  <si>
    <t>+27.90 h</t>
  </si>
  <si>
    <t>+65.13 h</t>
  </si>
  <si>
    <t>5544.47</t>
  </si>
  <si>
    <t>3679.41</t>
  </si>
  <si>
    <t>5858.84</t>
  </si>
  <si>
    <t>4259.96</t>
  </si>
  <si>
    <t>+62.25 h</t>
  </si>
  <si>
    <t>+81.68 h</t>
  </si>
  <si>
    <t>5565.82</t>
  </si>
  <si>
    <t>3677.64</t>
  </si>
  <si>
    <t>6287.55</t>
  </si>
  <si>
    <t>4810.48</t>
  </si>
  <si>
    <t>+490.96 h</t>
  </si>
  <si>
    <t>+632.20 h</t>
  </si>
  <si>
    <t>5558.63</t>
  </si>
  <si>
    <t>3709.88</t>
  </si>
  <si>
    <t>5780.91</t>
  </si>
  <si>
    <t>4133.74</t>
  </si>
  <si>
    <t>-15.68 h</t>
  </si>
  <si>
    <t>-44.54 h</t>
  </si>
  <si>
    <t>5436.66</t>
  </si>
  <si>
    <t>3522.78</t>
  </si>
  <si>
    <t>6230.95</t>
  </si>
  <si>
    <t>4622.01</t>
  </si>
  <si>
    <t>+434.36 h</t>
  </si>
  <si>
    <t>+443.73 h</t>
  </si>
  <si>
    <t>5368.75</t>
  </si>
  <si>
    <t>3486.66</t>
  </si>
  <si>
    <t>6405.46</t>
  </si>
  <si>
    <t>4792.36</t>
  </si>
  <si>
    <t>+608.87 h</t>
  </si>
  <si>
    <t>+614.08 h</t>
  </si>
  <si>
    <t>5423.22</t>
  </si>
  <si>
    <t>3494.86</t>
  </si>
  <si>
    <t>6401.03</t>
  </si>
  <si>
    <t>4874.61</t>
  </si>
  <si>
    <t>+604.44 h</t>
  </si>
  <si>
    <t>+696.33 h</t>
  </si>
  <si>
    <t>5443.48</t>
  </si>
  <si>
    <t>3550.82</t>
  </si>
  <si>
    <t>6704.46</t>
  </si>
  <si>
    <t>5194.56</t>
  </si>
  <si>
    <t>+907.87 h</t>
  </si>
  <si>
    <t>+1016.28 h</t>
  </si>
  <si>
    <t>5408.53</t>
  </si>
  <si>
    <t>3493.91</t>
  </si>
  <si>
    <t>6314.7</t>
  </si>
  <si>
    <t>4669.5</t>
  </si>
  <si>
    <t>+518.11 h</t>
  </si>
  <si>
    <t>+491.22 h</t>
  </si>
  <si>
    <t>5498.62</t>
  </si>
  <si>
    <t>3593.7</t>
  </si>
  <si>
    <t>5840.15</t>
  </si>
  <si>
    <t>4260.51</t>
  </si>
  <si>
    <t>+43.56 h</t>
  </si>
  <si>
    <t>+82.23 h</t>
  </si>
  <si>
    <t>5543.87</t>
  </si>
  <si>
    <t>3676.33</t>
  </si>
  <si>
    <t>5834.07</t>
  </si>
  <si>
    <t>4242.32</t>
  </si>
  <si>
    <t>+37.49 h</t>
  </si>
  <si>
    <t>+64.04 h</t>
  </si>
  <si>
    <t>5560.9</t>
  </si>
  <si>
    <t>3671.79</t>
  </si>
  <si>
    <t>6274.55</t>
  </si>
  <si>
    <t>4791.29</t>
  </si>
  <si>
    <t>+477.96 h</t>
  </si>
  <si>
    <t>+613.01 h</t>
  </si>
  <si>
    <t>5542.43</t>
  </si>
  <si>
    <t>3692.81</t>
  </si>
  <si>
    <t>5806.73</t>
  </si>
  <si>
    <t>4167.62</t>
  </si>
  <si>
    <t>+10.14 h</t>
  </si>
  <si>
    <t>5482.98</t>
  </si>
  <si>
    <t>3567.74</t>
  </si>
  <si>
    <t>5833.26</t>
  </si>
  <si>
    <t>4259.86</t>
  </si>
  <si>
    <t>+36.67 h</t>
  </si>
  <si>
    <t>+81.58 h</t>
  </si>
  <si>
    <t>5486.62</t>
  </si>
  <si>
    <t>3589.31</t>
  </si>
  <si>
    <t>6366.15</t>
  </si>
  <si>
    <t>4865.22</t>
  </si>
  <si>
    <t>+569.56 h</t>
  </si>
  <si>
    <t>+686.94 h</t>
  </si>
  <si>
    <t>5502.42</t>
  </si>
  <si>
    <t>3599.01</t>
  </si>
  <si>
    <t>5949.6</t>
  </si>
  <si>
    <t>4305.39</t>
  </si>
  <si>
    <t>+153.01 h</t>
  </si>
  <si>
    <t>+127.11 h</t>
  </si>
  <si>
    <t>5530.82</t>
  </si>
  <si>
    <t>3626.97</t>
  </si>
  <si>
    <t>6339.93</t>
  </si>
  <si>
    <t>4845.96</t>
  </si>
  <si>
    <t>+543.34 h</t>
  </si>
  <si>
    <t>+667.67 h</t>
  </si>
  <si>
    <t>5520.78</t>
  </si>
  <si>
    <t>3667.83</t>
  </si>
  <si>
    <t>5824.53</t>
  </si>
  <si>
    <t>4176.24</t>
  </si>
  <si>
    <t>+27.94 h</t>
  </si>
  <si>
    <t>5512.21</t>
  </si>
  <si>
    <t>3614.37</t>
  </si>
  <si>
    <t>5947.95</t>
  </si>
  <si>
    <t>4511.81</t>
  </si>
  <si>
    <t>+151.36 h</t>
  </si>
  <si>
    <t>+333.53 h</t>
  </si>
  <si>
    <t>5363.19</t>
  </si>
  <si>
    <t>3479.38</t>
  </si>
  <si>
    <t>6365.52</t>
  </si>
  <si>
    <t>4768.56</t>
  </si>
  <si>
    <t>+568.93 h</t>
  </si>
  <si>
    <t>+590.28 h</t>
  </si>
  <si>
    <t>5424.59</t>
  </si>
  <si>
    <t>3494.32</t>
  </si>
  <si>
    <t>6277.97</t>
  </si>
  <si>
    <t>4785.57</t>
  </si>
  <si>
    <t>+481.38 h</t>
  </si>
  <si>
    <t>+607.29 h</t>
  </si>
  <si>
    <t>5440.19</t>
  </si>
  <si>
    <t>3548.79</t>
  </si>
  <si>
    <t>6651.09</t>
  </si>
  <si>
    <t>5156.84</t>
  </si>
  <si>
    <t>+854.50 h</t>
  </si>
  <si>
    <t>+978.56 h</t>
  </si>
  <si>
    <t>5402.81</t>
  </si>
  <si>
    <t>3486.74</t>
  </si>
  <si>
    <t>6251.13</t>
  </si>
  <si>
    <t>4625.0</t>
  </si>
  <si>
    <t>+454.54 h</t>
  </si>
  <si>
    <t>+446.72 h</t>
  </si>
  <si>
    <t>5354.72</t>
  </si>
  <si>
    <t>3480.64</t>
  </si>
  <si>
    <t>6454.86</t>
  </si>
  <si>
    <t>4965.2</t>
  </si>
  <si>
    <t>+658.27 h</t>
  </si>
  <si>
    <t>+786.92 h</t>
  </si>
  <si>
    <t>5386.97</t>
  </si>
  <si>
    <t>3502.9</t>
  </si>
  <si>
    <t>6691.22</t>
  </si>
  <si>
    <t>5134.21</t>
  </si>
  <si>
    <t>+894.63 h</t>
  </si>
  <si>
    <t>+955.93 h</t>
  </si>
  <si>
    <t>5359.59</t>
  </si>
  <si>
    <t>3489.01</t>
  </si>
  <si>
    <t>6376.12</t>
  </si>
  <si>
    <t>4689.51</t>
  </si>
  <si>
    <t>+579.53 h</t>
  </si>
  <si>
    <t>+511.23 h</t>
  </si>
  <si>
    <t>5436.27</t>
  </si>
  <si>
    <t>3542.99</t>
  </si>
  <si>
    <t>6688.91</t>
  </si>
  <si>
    <t>5172.16</t>
  </si>
  <si>
    <t>+892.32 h</t>
  </si>
  <si>
    <t>+993.88 h</t>
  </si>
  <si>
    <t>5401.75</t>
  </si>
  <si>
    <t>3475.36</t>
  </si>
  <si>
    <t>6335.98</t>
  </si>
  <si>
    <t>4675.67</t>
  </si>
  <si>
    <t>+539.39 h</t>
  </si>
  <si>
    <t>+497.39 h</t>
  </si>
  <si>
    <t>5403.0</t>
  </si>
  <si>
    <t>3507.41</t>
  </si>
  <si>
    <t>6361.65</t>
  </si>
  <si>
    <t>4860.31</t>
  </si>
  <si>
    <t>+565.06 h</t>
  </si>
  <si>
    <t>+682.03 h</t>
  </si>
  <si>
    <t>5475.65</t>
  </si>
  <si>
    <t>3560.55</t>
  </si>
  <si>
    <t>5844.69</t>
  </si>
  <si>
    <t>4279.72</t>
  </si>
  <si>
    <t>+48.10 h</t>
  </si>
  <si>
    <t>+101.44 h</t>
  </si>
  <si>
    <t>5479.87</t>
  </si>
  <si>
    <t>3578.12</t>
  </si>
  <si>
    <t>6400.45</t>
  </si>
  <si>
    <t>4897.46</t>
  </si>
  <si>
    <t>+603.86 h</t>
  </si>
  <si>
    <t>+719.18 h</t>
  </si>
  <si>
    <t>5492.05</t>
  </si>
  <si>
    <t>5988.5</t>
  </si>
  <si>
    <t>4341.39</t>
  </si>
  <si>
    <t>+191.91 h</t>
  </si>
  <si>
    <t>+163.11 h</t>
  </si>
  <si>
    <t>5530.48</t>
  </si>
  <si>
    <t>3618.49</t>
  </si>
  <si>
    <t>6300.83</t>
  </si>
  <si>
    <t>4807.12</t>
  </si>
  <si>
    <t>+504.24 h</t>
  </si>
  <si>
    <t>+628.84 h</t>
  </si>
  <si>
    <t>5512.9</t>
  </si>
  <si>
    <t>3658.06</t>
  </si>
  <si>
    <t>5792.3</t>
  </si>
  <si>
    <t>4177.79</t>
  </si>
  <si>
    <t>5497.44</t>
  </si>
  <si>
    <t>3603.34</t>
  </si>
  <si>
    <t>5969.1</t>
  </si>
  <si>
    <t>4533.33</t>
  </si>
  <si>
    <t>+172.51 h</t>
  </si>
  <si>
    <t>+355.05 h</t>
  </si>
  <si>
    <t>5471.91</t>
  </si>
  <si>
    <t>3564.79</t>
  </si>
  <si>
    <t>6415.48</t>
  </si>
  <si>
    <t>4885.37</t>
  </si>
  <si>
    <t>+618.89 h</t>
  </si>
  <si>
    <t>+707.09 h</t>
  </si>
  <si>
    <t>5474.42</t>
  </si>
  <si>
    <t>3555.64</t>
  </si>
  <si>
    <t>5852.39</t>
  </si>
  <si>
    <t>4210.83</t>
  </si>
  <si>
    <t>+55.80 h</t>
  </si>
  <si>
    <t>+32.55 h</t>
  </si>
  <si>
    <t>5472.07</t>
  </si>
  <si>
    <t>3555.42</t>
  </si>
  <si>
    <t>6056.97</t>
  </si>
  <si>
    <t>4603.23</t>
  </si>
  <si>
    <t>+260.38 h</t>
  </si>
  <si>
    <t>+424.95 h</t>
  </si>
  <si>
    <t>5489.21</t>
  </si>
  <si>
    <t>3580.12</t>
  </si>
  <si>
    <t>6004.06</t>
  </si>
  <si>
    <t>+207.47 h</t>
  </si>
  <si>
    <t>+367.82 h</t>
  </si>
  <si>
    <t>5350.21</t>
  </si>
  <si>
    <t>3472.89</t>
  </si>
  <si>
    <t>6354.16</t>
  </si>
  <si>
    <t>4895.8</t>
  </si>
  <si>
    <t>+557.57 h</t>
  </si>
  <si>
    <t>+717.52 h</t>
  </si>
  <si>
    <t>5382.94</t>
  </si>
  <si>
    <t>3497.87</t>
  </si>
  <si>
    <t>6659.88</t>
  </si>
  <si>
    <t>5094.94</t>
  </si>
  <si>
    <t>+863.29 h</t>
  </si>
  <si>
    <t>+916.66 h</t>
  </si>
  <si>
    <t>5357.19</t>
  </si>
  <si>
    <t>3482.76</t>
  </si>
  <si>
    <t>6287.13</t>
  </si>
  <si>
    <t>4630.16</t>
  </si>
  <si>
    <t>+490.54 h</t>
  </si>
  <si>
    <t>+451.88 h</t>
  </si>
  <si>
    <t>5433.8</t>
  </si>
  <si>
    <t>3538.46</t>
  </si>
  <si>
    <t>6649.54</t>
  </si>
  <si>
    <t>5141.87</t>
  </si>
  <si>
    <t>+852.95 h</t>
  </si>
  <si>
    <t>+963.59 h</t>
  </si>
  <si>
    <t>5394.4</t>
  </si>
  <si>
    <t>3465.97</t>
  </si>
  <si>
    <t>4596.02</t>
  </si>
  <si>
    <t>+420.80 h</t>
  </si>
  <si>
    <t>+417.74 h</t>
  </si>
  <si>
    <t>5400.23</t>
  </si>
  <si>
    <t>3503.97</t>
  </si>
  <si>
    <t>6320.15</t>
  </si>
  <si>
    <t>4832.69</t>
  </si>
  <si>
    <t>+523.56 h</t>
  </si>
  <si>
    <t>+654.41 h</t>
  </si>
  <si>
    <t>5385.06</t>
  </si>
  <si>
    <t>3510.5</t>
  </si>
  <si>
    <t>6701.97</t>
  </si>
  <si>
    <t>5123.15</t>
  </si>
  <si>
    <t>+905.38 h</t>
  </si>
  <si>
    <t>+944.87 h</t>
  </si>
  <si>
    <t>5359.54</t>
  </si>
  <si>
    <t>3487.09</t>
  </si>
  <si>
    <t>6379.23</t>
  </si>
  <si>
    <t>4689.6</t>
  </si>
  <si>
    <t>+582.64 h</t>
  </si>
  <si>
    <t>+511.32 h</t>
  </si>
  <si>
    <t>5370.09</t>
  </si>
  <si>
    <t>3482.58</t>
  </si>
  <si>
    <t>6342.51</t>
  </si>
  <si>
    <t>4821.83</t>
  </si>
  <si>
    <t>+545.92 h</t>
  </si>
  <si>
    <t>+643.55 h</t>
  </si>
  <si>
    <t>5394.85</t>
  </si>
  <si>
    <t>3496.88</t>
  </si>
  <si>
    <t>6226.0</t>
  </si>
  <si>
    <t>4734.71</t>
  </si>
  <si>
    <t>+429.41 h</t>
  </si>
  <si>
    <t>+556.43 h</t>
  </si>
  <si>
    <t>5467.81</t>
  </si>
  <si>
    <t>3558.93</t>
  </si>
  <si>
    <t>6402.68</t>
  </si>
  <si>
    <t>4896.26</t>
  </si>
  <si>
    <t>+606.09 h</t>
  </si>
  <si>
    <t>+717.98 h</t>
  </si>
  <si>
    <t>5465.9</t>
  </si>
  <si>
    <t>3544.86</t>
  </si>
  <si>
    <t>5846.02</t>
  </si>
  <si>
    <t>4234.95</t>
  </si>
  <si>
    <t>+49.43 h</t>
  </si>
  <si>
    <t>+56.67 h</t>
  </si>
  <si>
    <t>5458.69</t>
  </si>
  <si>
    <t>3544.37</t>
  </si>
  <si>
    <t>6084.89</t>
  </si>
  <si>
    <t>4624.09</t>
  </si>
  <si>
    <t>+288.30 h</t>
  </si>
  <si>
    <t>+445.81 h</t>
  </si>
  <si>
    <t>5479.28</t>
  </si>
  <si>
    <t>3573.95</t>
  </si>
  <si>
    <t>6011.71</t>
  </si>
  <si>
    <t>4561.54</t>
  </si>
  <si>
    <t>+215.12 h</t>
  </si>
  <si>
    <t>+383.25 h</t>
  </si>
  <si>
    <t>5460.36</t>
  </si>
  <si>
    <t>3547.72</t>
  </si>
  <si>
    <t>6099.05</t>
  </si>
  <si>
    <t>4624.76</t>
  </si>
  <si>
    <t>+302.46 h</t>
  </si>
  <si>
    <t>+446.47 h</t>
  </si>
  <si>
    <t>5382.38</t>
  </si>
  <si>
    <t>3508.88</t>
  </si>
  <si>
    <t>6706.77</t>
  </si>
  <si>
    <t>5128.67</t>
  </si>
  <si>
    <t>+910.18 h</t>
  </si>
  <si>
    <t>+950.39 h</t>
  </si>
  <si>
    <t>5356.28</t>
  </si>
  <si>
    <t>3479.92</t>
  </si>
  <si>
    <t>6266.24</t>
  </si>
  <si>
    <t>4614.62</t>
  </si>
  <si>
    <t>+469.65 h</t>
  </si>
  <si>
    <t>+436.34 h</t>
  </si>
  <si>
    <t>5368.97</t>
  </si>
  <si>
    <t>3477.81</t>
  </si>
  <si>
    <t>6241.97</t>
  </si>
  <si>
    <t>4746.58</t>
  </si>
  <si>
    <t>+445.38 h</t>
  </si>
  <si>
    <t>+568.29 h</t>
  </si>
  <si>
    <t>5392.9</t>
  </si>
  <si>
    <t>3491.66</t>
  </si>
  <si>
    <t>6179.0</t>
  </si>
  <si>
    <t>4717.7</t>
  </si>
  <si>
    <t>+382.41 h</t>
  </si>
  <si>
    <t>+539.42 h</t>
  </si>
  <si>
    <t>5368.73</t>
  </si>
  <si>
    <t>3482.97</t>
  </si>
  <si>
    <t>6342.02</t>
  </si>
  <si>
    <t>4820.39</t>
  </si>
  <si>
    <t>+545.43 h</t>
  </si>
  <si>
    <t>+642.10 h</t>
  </si>
  <si>
    <t>5450.83</t>
  </si>
  <si>
    <t>3539.49</t>
  </si>
  <si>
    <t>6117.07</t>
  </si>
  <si>
    <t>4655.49</t>
  </si>
  <si>
    <t>+320.48 h</t>
  </si>
  <si>
    <t>+477.21 h</t>
  </si>
  <si>
    <t>5366.59</t>
  </si>
  <si>
    <t>3476.02</t>
  </si>
  <si>
    <t>6296.7</t>
  </si>
  <si>
    <t>4809.59</t>
  </si>
  <si>
    <t>+500.11 h</t>
  </si>
  <si>
    <t>+631.30 h</t>
  </si>
  <si>
    <t>5607.06</t>
  </si>
  <si>
    <t>3763.72</t>
  </si>
  <si>
    <t>5794.24</t>
  </si>
  <si>
    <t>4177.69</t>
  </si>
  <si>
    <t>5127.84</t>
  </si>
  <si>
    <t>3300.94</t>
  </si>
  <si>
    <t>9965.71</t>
  </si>
  <si>
    <t>7097.39</t>
  </si>
  <si>
    <t>+4171.47 h</t>
  </si>
  <si>
    <t>+2919.70 h</t>
  </si>
  <si>
    <t>5378.61</t>
  </si>
  <si>
    <t>3528.36</t>
  </si>
  <si>
    <t>6089.11</t>
  </si>
  <si>
    <t>4479.69</t>
  </si>
  <si>
    <t>+294.87 h</t>
  </si>
  <si>
    <t>+302.00 h</t>
  </si>
  <si>
    <t>5608.13</t>
  </si>
  <si>
    <t>3766.41</t>
  </si>
  <si>
    <t>5768.21</t>
  </si>
  <si>
    <t>4161.71</t>
  </si>
  <si>
    <t>-26.03 h</t>
  </si>
  <si>
    <t>5447.36</t>
  </si>
  <si>
    <t>3589.97</t>
  </si>
  <si>
    <t>5766.66</t>
  </si>
  <si>
    <t>4239.35</t>
  </si>
  <si>
    <t>-27.57 h</t>
  </si>
  <si>
    <t>+61.66 h</t>
  </si>
  <si>
    <t>5480.02</t>
  </si>
  <si>
    <t>3655.96</t>
  </si>
  <si>
    <t>5817.54</t>
  </si>
  <si>
    <t>4307.42</t>
  </si>
  <si>
    <t>+129.73 h</t>
  </si>
  <si>
    <t>5468.18</t>
  </si>
  <si>
    <t>3582.75</t>
  </si>
  <si>
    <t>5865.24</t>
  </si>
  <si>
    <t>4428.3</t>
  </si>
  <si>
    <t>+71.00 h</t>
  </si>
  <si>
    <t>+250.62 h</t>
  </si>
  <si>
    <t>5489.27</t>
  </si>
  <si>
    <t>3649.97</t>
  </si>
  <si>
    <t>5777.73</t>
  </si>
  <si>
    <t>4169.7</t>
  </si>
  <si>
    <t>-16.51 h</t>
  </si>
  <si>
    <t>-7.99 h</t>
  </si>
  <si>
    <t>5358.53</t>
  </si>
  <si>
    <t>3521.36</t>
  </si>
  <si>
    <t>6059.28</t>
  </si>
  <si>
    <t>4457.1</t>
  </si>
  <si>
    <t>+265.04 h</t>
  </si>
  <si>
    <t>+279.42 h</t>
  </si>
  <si>
    <t>5254.05</t>
  </si>
  <si>
    <t>3432.0</t>
  </si>
  <si>
    <t>6192.31</t>
  </si>
  <si>
    <t>4603.38</t>
  </si>
  <si>
    <t>+398.07 h</t>
  </si>
  <si>
    <t>+425.70 h</t>
  </si>
  <si>
    <t>5297.6</t>
  </si>
  <si>
    <t>3473.65</t>
  </si>
  <si>
    <t>6122.28</t>
  </si>
  <si>
    <t>4720.9</t>
  </si>
  <si>
    <t>+328.04 h</t>
  </si>
  <si>
    <t>+543.22 h</t>
  </si>
  <si>
    <t>5299.32</t>
  </si>
  <si>
    <t>3430.6</t>
  </si>
  <si>
    <t>6204.17</t>
  </si>
  <si>
    <t>4795.37</t>
  </si>
  <si>
    <t>+409.94 h</t>
  </si>
  <si>
    <t>+617.68 h</t>
  </si>
  <si>
    <t>5302.37</t>
  </si>
  <si>
    <t>3471.96</t>
  </si>
  <si>
    <t>6115.5</t>
  </si>
  <si>
    <t>4526.12</t>
  </si>
  <si>
    <t>+321.26 h</t>
  </si>
  <si>
    <t>+348.44 h</t>
  </si>
  <si>
    <t>5428.13</t>
  </si>
  <si>
    <t>3573.03</t>
  </si>
  <si>
    <t>5782.72</t>
  </si>
  <si>
    <t>4241.4</t>
  </si>
  <si>
    <t>-11.52 h</t>
  </si>
  <si>
    <t>+63.71 h</t>
  </si>
  <si>
    <t>5474.05</t>
  </si>
  <si>
    <t>3655.13</t>
  </si>
  <si>
    <t>5803.22</t>
  </si>
  <si>
    <t>4315.19</t>
  </si>
  <si>
    <t>+8.98 h</t>
  </si>
  <si>
    <t>+137.50 h</t>
  </si>
  <si>
    <t>5474.08</t>
  </si>
  <si>
    <t>3592.7</t>
  </si>
  <si>
    <t>5904.57</t>
  </si>
  <si>
    <t>4505.21</t>
  </si>
  <si>
    <t>+110.33 h</t>
  </si>
  <si>
    <t>+327.52 h</t>
  </si>
  <si>
    <t>5483.35</t>
  </si>
  <si>
    <t>3644.1</t>
  </si>
  <si>
    <t>5781.49</t>
  </si>
  <si>
    <t>4174.82</t>
  </si>
  <si>
    <t>5377.28</t>
  </si>
  <si>
    <t>5824.27</t>
  </si>
  <si>
    <t>4394.86</t>
  </si>
  <si>
    <t>+30.03 h</t>
  </si>
  <si>
    <t>+217.18 h</t>
  </si>
  <si>
    <t>5377.63</t>
  </si>
  <si>
    <t>3498.79</t>
  </si>
  <si>
    <t>5991.0</t>
  </si>
  <si>
    <t>4593.25</t>
  </si>
  <si>
    <t>+196.76 h</t>
  </si>
  <si>
    <t>+415.56 h</t>
  </si>
  <si>
    <t>5398.95</t>
  </si>
  <si>
    <t>3544.11</t>
  </si>
  <si>
    <t>5783.74</t>
  </si>
  <si>
    <t>4249.8</t>
  </si>
  <si>
    <t>-10.50 h</t>
  </si>
  <si>
    <t>+72.12 h</t>
  </si>
  <si>
    <t>5409.84</t>
  </si>
  <si>
    <t>3544.47</t>
  </si>
  <si>
    <t>5982.47</t>
  </si>
  <si>
    <t>4582.74</t>
  </si>
  <si>
    <t>+188.24 h</t>
  </si>
  <si>
    <t>+405.06 h</t>
  </si>
  <si>
    <t>5407.25</t>
  </si>
  <si>
    <t>3584.66</t>
  </si>
  <si>
    <t>5794.56</t>
  </si>
  <si>
    <t>4268.91</t>
  </si>
  <si>
    <t>+91.22 h</t>
  </si>
  <si>
    <t>5411.76</t>
  </si>
  <si>
    <t>3536.19</t>
  </si>
  <si>
    <t>5854.89</t>
  </si>
  <si>
    <t>4434.71</t>
  </si>
  <si>
    <t>+60.65 h</t>
  </si>
  <si>
    <t>+257.02 h</t>
  </si>
  <si>
    <t>5248.81</t>
  </si>
  <si>
    <t>3425.26</t>
  </si>
  <si>
    <t>6127.64</t>
  </si>
  <si>
    <t>4516.92</t>
  </si>
  <si>
    <t>+333.41 h</t>
  </si>
  <si>
    <t>+339.23 h</t>
  </si>
  <si>
    <t>5284.88</t>
  </si>
  <si>
    <t>3465.89</t>
  </si>
  <si>
    <t>6071.15</t>
  </si>
  <si>
    <t>4594.69</t>
  </si>
  <si>
    <t>+276.91 h</t>
  </si>
  <si>
    <t>+417.00 h</t>
  </si>
  <si>
    <t>5283.16</t>
  </si>
  <si>
    <t>3415.71</t>
  </si>
  <si>
    <t>6170.58</t>
  </si>
  <si>
    <t>4738.23</t>
  </si>
  <si>
    <t>+376.35 h</t>
  </si>
  <si>
    <t>+560.54 h</t>
  </si>
  <si>
    <t>5303.82</t>
  </si>
  <si>
    <t>3478.02</t>
  </si>
  <si>
    <t>6048.43</t>
  </si>
  <si>
    <t>4440.33</t>
  </si>
  <si>
    <t>+254.19 h</t>
  </si>
  <si>
    <t>+262.65 h</t>
  </si>
  <si>
    <t>5223.8</t>
  </si>
  <si>
    <t>3409.57</t>
  </si>
  <si>
    <t>6202.2</t>
  </si>
  <si>
    <t>4781.55</t>
  </si>
  <si>
    <t>+407.97 h</t>
  </si>
  <si>
    <t>5210.83</t>
  </si>
  <si>
    <t>3367.22</t>
  </si>
  <si>
    <t>6243.23</t>
  </si>
  <si>
    <t>4796.64</t>
  </si>
  <si>
    <t>+448.99 h</t>
  </si>
  <si>
    <t>+618.96 h</t>
  </si>
  <si>
    <t>5237.45</t>
  </si>
  <si>
    <t>3421.5</t>
  </si>
  <si>
    <t>6173.77</t>
  </si>
  <si>
    <t>4593.41</t>
  </si>
  <si>
    <t>+379.53 h</t>
  </si>
  <si>
    <t>+415.72 h</t>
  </si>
  <si>
    <t>5243.3</t>
  </si>
  <si>
    <t>3396.87</t>
  </si>
  <si>
    <t>6240.54</t>
  </si>
  <si>
    <t>4908.36</t>
  </si>
  <si>
    <t>+446.31 h</t>
  </si>
  <si>
    <t>+730.68 h</t>
  </si>
  <si>
    <t>5274.22</t>
  </si>
  <si>
    <t>3462.01</t>
  </si>
  <si>
    <t>6109.62</t>
  </si>
  <si>
    <t>4617.88</t>
  </si>
  <si>
    <t>+315.39 h</t>
  </si>
  <si>
    <t>+440.19 h</t>
  </si>
  <si>
    <t>5247.83</t>
  </si>
  <si>
    <t>3387.46</t>
  </si>
  <si>
    <t>6178.76</t>
  </si>
  <si>
    <t>4718.46</t>
  </si>
  <si>
    <t>+384.52 h</t>
  </si>
  <si>
    <t>+540.77 h</t>
  </si>
  <si>
    <t>5364.72</t>
  </si>
  <si>
    <t>3530.8</t>
  </si>
  <si>
    <t>5843.6</t>
  </si>
  <si>
    <t>4421.63</t>
  </si>
  <si>
    <t>+49.36 h</t>
  </si>
  <si>
    <t>+243.94 h</t>
  </si>
  <si>
    <t>5360.83</t>
  </si>
  <si>
    <t>3489.16</t>
  </si>
  <si>
    <t>5990.35</t>
  </si>
  <si>
    <t>4621.6</t>
  </si>
  <si>
    <t>+196.11 h</t>
  </si>
  <si>
    <t>+443.91 h</t>
  </si>
  <si>
    <t>5383.92</t>
  </si>
  <si>
    <t>3535.13</t>
  </si>
  <si>
    <t>5789.16</t>
  </si>
  <si>
    <t>4251.78</t>
  </si>
  <si>
    <t>-5.08 h</t>
  </si>
  <si>
    <t>+74.09 h</t>
  </si>
  <si>
    <t>5399.75</t>
  </si>
  <si>
    <t>3538.79</t>
  </si>
  <si>
    <t>5962.24</t>
  </si>
  <si>
    <t>4587.49</t>
  </si>
  <si>
    <t>+168.01 h</t>
  </si>
  <si>
    <t>+409.81 h</t>
  </si>
  <si>
    <t>5404.86</t>
  </si>
  <si>
    <t>3587.81</t>
  </si>
  <si>
    <t>5797.86</t>
  </si>
  <si>
    <t>4239.42</t>
  </si>
  <si>
    <t>+61.74 h</t>
  </si>
  <si>
    <t>5408.52</t>
  </si>
  <si>
    <t>3537.58</t>
  </si>
  <si>
    <t>5938.65</t>
  </si>
  <si>
    <t>4533.98</t>
  </si>
  <si>
    <t>+144.41 h</t>
  </si>
  <si>
    <t>+356.29 h</t>
  </si>
  <si>
    <t>5318.16</t>
  </si>
  <si>
    <t>3469.18</t>
  </si>
  <si>
    <t>5959.24</t>
  </si>
  <si>
    <t>4596.78</t>
  </si>
  <si>
    <t>+165.01 h</t>
  </si>
  <si>
    <t>+419.09 h</t>
  </si>
  <si>
    <t>5350.71</t>
  </si>
  <si>
    <t>3518.75</t>
  </si>
  <si>
    <t>5788.1</t>
  </si>
  <si>
    <t>4265.73</t>
  </si>
  <si>
    <t>-6.14 h</t>
  </si>
  <si>
    <t>+88.04 h</t>
  </si>
  <si>
    <t>5344.95</t>
  </si>
  <si>
    <t>3476.11</t>
  </si>
  <si>
    <t>6036.88</t>
  </si>
  <si>
    <t>4641.78</t>
  </si>
  <si>
    <t>+242.65 h</t>
  </si>
  <si>
    <t>+464.09 h</t>
  </si>
  <si>
    <t>5368.5</t>
  </si>
  <si>
    <t>3505.41</t>
  </si>
  <si>
    <t>5979.78</t>
  </si>
  <si>
    <t>4597.2</t>
  </si>
  <si>
    <t>+185.54 h</t>
  </si>
  <si>
    <t>+419.51 h</t>
  </si>
  <si>
    <t>5215.02</t>
  </si>
  <si>
    <t>3401.87</t>
  </si>
  <si>
    <t>6189.38</t>
  </si>
  <si>
    <t>4757.44</t>
  </si>
  <si>
    <t>+395.14 h</t>
  </si>
  <si>
    <t>+579.75 h</t>
  </si>
  <si>
    <t>5209.11</t>
  </si>
  <si>
    <t>3371.17</t>
  </si>
  <si>
    <t>6171.33</t>
  </si>
  <si>
    <t>4675.45</t>
  </si>
  <si>
    <t>+377.09 h</t>
  </si>
  <si>
    <t>+497.77 h</t>
  </si>
  <si>
    <t>5231.35</t>
  </si>
  <si>
    <t>3412.24</t>
  </si>
  <si>
    <t>6146.68</t>
  </si>
  <si>
    <t>4573.73</t>
  </si>
  <si>
    <t>+352.44 h</t>
  </si>
  <si>
    <t>+396.05 h</t>
  </si>
  <si>
    <t>5247.7</t>
  </si>
  <si>
    <t>3396.04</t>
  </si>
  <si>
    <t>6135.33</t>
  </si>
  <si>
    <t>4742.12</t>
  </si>
  <si>
    <t>+341.09 h</t>
  </si>
  <si>
    <t>+564.44 h</t>
  </si>
  <si>
    <t>5259.03</t>
  </si>
  <si>
    <t>3443.81</t>
  </si>
  <si>
    <t>6053.68</t>
  </si>
  <si>
    <t>4531.01</t>
  </si>
  <si>
    <t>+259.44 h</t>
  </si>
  <si>
    <t>+353.33 h</t>
  </si>
  <si>
    <t>5229.39</t>
  </si>
  <si>
    <t>3373.47</t>
  </si>
  <si>
    <t>6194.44</t>
  </si>
  <si>
    <t>4734.29</t>
  </si>
  <si>
    <t>+400.20 h</t>
  </si>
  <si>
    <t>+556.60 h</t>
  </si>
  <si>
    <t>5202.54</t>
  </si>
  <si>
    <t>3376.19</t>
  </si>
  <si>
    <t>6224.19</t>
  </si>
  <si>
    <t>4836.15</t>
  </si>
  <si>
    <t>+429.95 h</t>
  </si>
  <si>
    <t>+658.46 h</t>
  </si>
  <si>
    <t>5213.39</t>
  </si>
  <si>
    <t>3403.4</t>
  </si>
  <si>
    <t>6143.49</t>
  </si>
  <si>
    <t>4599.01</t>
  </si>
  <si>
    <t>+349.25 h</t>
  </si>
  <si>
    <t>+421.32 h</t>
  </si>
  <si>
    <t>5204.91</t>
  </si>
  <si>
    <t>3367.6</t>
  </si>
  <si>
    <t>6254.6</t>
  </si>
  <si>
    <t>4839.52</t>
  </si>
  <si>
    <t>+460.36 h</t>
  </si>
  <si>
    <t>+661.83 h</t>
  </si>
  <si>
    <t>5223.32</t>
  </si>
  <si>
    <t>3381.28</t>
  </si>
  <si>
    <t>6224.68</t>
  </si>
  <si>
    <t>4776.04</t>
  </si>
  <si>
    <t>+430.44 h</t>
  </si>
  <si>
    <t>+598.35 h</t>
  </si>
  <si>
    <t>5316.59</t>
  </si>
  <si>
    <t>3468.55</t>
  </si>
  <si>
    <t>6021.09</t>
  </si>
  <si>
    <t>4707.26</t>
  </si>
  <si>
    <t>+226.85 h</t>
  </si>
  <si>
    <t>+529.58 h</t>
  </si>
  <si>
    <t>5339.25</t>
  </si>
  <si>
    <t>3511.39</t>
  </si>
  <si>
    <t>5800.58</t>
  </si>
  <si>
    <t>4246.72</t>
  </si>
  <si>
    <t>+6.34 h</t>
  </si>
  <si>
    <t>+69.04 h</t>
  </si>
  <si>
    <t>5329.37</t>
  </si>
  <si>
    <t>3464.28</t>
  </si>
  <si>
    <t>5944.39</t>
  </si>
  <si>
    <t>4550.84</t>
  </si>
  <si>
    <t>+150.15 h</t>
  </si>
  <si>
    <t>+373.16 h</t>
  </si>
  <si>
    <t>5359.13</t>
  </si>
  <si>
    <t>3500.07</t>
  </si>
  <si>
    <t>5901.82</t>
  </si>
  <si>
    <t>4507.55</t>
  </si>
  <si>
    <t>+107.59 h</t>
  </si>
  <si>
    <t>+329.86 h</t>
  </si>
  <si>
    <t>5311.46</t>
  </si>
  <si>
    <t>3464.11</t>
  </si>
  <si>
    <t>5976.69</t>
  </si>
  <si>
    <t>4638.32</t>
  </si>
  <si>
    <t>+182.45 h</t>
  </si>
  <si>
    <t>+460.63 h</t>
  </si>
  <si>
    <t>5190.14</t>
  </si>
  <si>
    <t>3350.72</t>
  </si>
  <si>
    <t>6174.5</t>
  </si>
  <si>
    <t>4785.41</t>
  </si>
  <si>
    <t>+380.26 h</t>
  </si>
  <si>
    <t>+607.73 h</t>
  </si>
  <si>
    <t>5201.07</t>
  </si>
  <si>
    <t>3394.87</t>
  </si>
  <si>
    <t>6133.36</t>
  </si>
  <si>
    <t>4596.55</t>
  </si>
  <si>
    <t>+339.12 h</t>
  </si>
  <si>
    <t>+418.86 h</t>
  </si>
  <si>
    <t>5202.36</t>
  </si>
  <si>
    <t>3361.77</t>
  </si>
  <si>
    <t>6280.69</t>
  </si>
  <si>
    <t>4884.14</t>
  </si>
  <si>
    <t>+486.45 h</t>
  </si>
  <si>
    <t>+706.46 h</t>
  </si>
  <si>
    <t>5207.53</t>
  </si>
  <si>
    <t>3368.65</t>
  </si>
  <si>
    <t>6137.72</t>
  </si>
  <si>
    <t>4708.01</t>
  </si>
  <si>
    <t>+343.49 h</t>
  </si>
  <si>
    <t>+530.32 h</t>
  </si>
  <si>
    <t>5187.88</t>
  </si>
  <si>
    <t>3365.07</t>
  </si>
  <si>
    <t>6244.45</t>
  </si>
  <si>
    <t>4778.27</t>
  </si>
  <si>
    <t>+450.21 h</t>
  </si>
  <si>
    <t>+600.58 h</t>
  </si>
  <si>
    <t>5299.65</t>
  </si>
  <si>
    <t>3449.06</t>
  </si>
  <si>
    <t>6040.54</t>
  </si>
  <si>
    <t>4653.86</t>
  </si>
  <si>
    <t>+246.30 h</t>
  </si>
  <si>
    <t>+476.17 h</t>
  </si>
  <si>
    <t>5170.73</t>
  </si>
  <si>
    <t>3344.54</t>
  </si>
  <si>
    <t>6144.67</t>
  </si>
  <si>
    <t>4711.52</t>
  </si>
  <si>
    <t>+350.43 h</t>
  </si>
  <si>
    <t>+533.83 h</t>
  </si>
  <si>
    <t>1427.71</t>
  </si>
  <si>
    <t>905.46</t>
  </si>
  <si>
    <t>1557.32</t>
  </si>
  <si>
    <t>992.57</t>
  </si>
  <si>
    <t>1156.98</t>
  </si>
  <si>
    <t>715.15</t>
  </si>
  <si>
    <t>1557.24</t>
  </si>
  <si>
    <t>1047.39</t>
  </si>
  <si>
    <t>+54.82 h</t>
  </si>
  <si>
    <t>1312.93</t>
  </si>
  <si>
    <t>842.67</t>
  </si>
  <si>
    <t>1512.37</t>
  </si>
  <si>
    <t>981.95</t>
  </si>
  <si>
    <t>-44.95 h</t>
  </si>
  <si>
    <t>-10.61 h</t>
  </si>
  <si>
    <t>1422.86</t>
  </si>
  <si>
    <t>906.75</t>
  </si>
  <si>
    <t>1551.4</t>
  </si>
  <si>
    <t>992.23</t>
  </si>
  <si>
    <t>-5.91 h</t>
  </si>
  <si>
    <t>1411.97</t>
  </si>
  <si>
    <t>903.11</t>
  </si>
  <si>
    <t>1554.63</t>
  </si>
  <si>
    <t>1004.72</t>
  </si>
  <si>
    <t>+12.15 h</t>
  </si>
  <si>
    <t>1288.37</t>
  </si>
  <si>
    <t>830.47</t>
  </si>
  <si>
    <t>1593.8</t>
  </si>
  <si>
    <t>1019.08</t>
  </si>
  <si>
    <t>+36.48 h</t>
  </si>
  <si>
    <t>+26.51 h</t>
  </si>
  <si>
    <t>1427.46</t>
  </si>
  <si>
    <t>905.39</t>
  </si>
  <si>
    <t>1556.87</t>
  </si>
  <si>
    <t>994.77</t>
  </si>
  <si>
    <t>1428.97</t>
  </si>
  <si>
    <t>905.54</t>
  </si>
  <si>
    <t>1558.53</t>
  </si>
  <si>
    <t>993.19</t>
  </si>
  <si>
    <t>1311.78</t>
  </si>
  <si>
    <t>841.42</t>
  </si>
  <si>
    <t>1506.75</t>
  </si>
  <si>
    <t>976.87</t>
  </si>
  <si>
    <t>-50.57 h</t>
  </si>
  <si>
    <t>-15.70 h</t>
  </si>
  <si>
    <t>1292.71</t>
  </si>
  <si>
    <t>826.37</t>
  </si>
  <si>
    <t>1486.61</t>
  </si>
  <si>
    <t>968.2</t>
  </si>
  <si>
    <t>-70.71 h</t>
  </si>
  <si>
    <t>-24.37 h</t>
  </si>
  <si>
    <t>1227.04</t>
  </si>
  <si>
    <t>780.58</t>
  </si>
  <si>
    <t>1519.68</t>
  </si>
  <si>
    <t>991.38</t>
  </si>
  <si>
    <t>-37.64 h</t>
  </si>
  <si>
    <t>1312.2</t>
  </si>
  <si>
    <t>841.61</t>
  </si>
  <si>
    <t>1510.85</t>
  </si>
  <si>
    <t>981.23</t>
  </si>
  <si>
    <t>-46.47 h</t>
  </si>
  <si>
    <t>-11.34 h</t>
  </si>
  <si>
    <t>1312.62</t>
  </si>
  <si>
    <t>841.5</t>
  </si>
  <si>
    <t>1512.93</t>
  </si>
  <si>
    <t>983.23</t>
  </si>
  <si>
    <t>-44.38 h</t>
  </si>
  <si>
    <t>-9.33 h</t>
  </si>
  <si>
    <t>1415.68</t>
  </si>
  <si>
    <t>908.0</t>
  </si>
  <si>
    <t>1544.44</t>
  </si>
  <si>
    <t>999.93</t>
  </si>
  <si>
    <t>-12.88 h</t>
  </si>
  <si>
    <t>1285.66</t>
  </si>
  <si>
    <t>828.82</t>
  </si>
  <si>
    <t>1590.43</t>
  </si>
  <si>
    <t>1016.03</t>
  </si>
  <si>
    <t>+33.11 h</t>
  </si>
  <si>
    <t>1420.39</t>
  </si>
  <si>
    <t>904.76</t>
  </si>
  <si>
    <t>1552.68</t>
  </si>
  <si>
    <t>994.07</t>
  </si>
  <si>
    <t>1427.1</t>
  </si>
  <si>
    <t>908.92</t>
  </si>
  <si>
    <t>1552.46</t>
  </si>
  <si>
    <t>994.22</t>
  </si>
  <si>
    <t>+1.65 h</t>
  </si>
  <si>
    <t>1250.78</t>
  </si>
  <si>
    <t>808.43</t>
  </si>
  <si>
    <t>1559.78</t>
  </si>
  <si>
    <t>1017.87</t>
  </si>
  <si>
    <t>+25.30 h</t>
  </si>
  <si>
    <t>1414.25</t>
  </si>
  <si>
    <t>904.4</t>
  </si>
  <si>
    <t>1553.56</t>
  </si>
  <si>
    <t>1004.8</t>
  </si>
  <si>
    <t>+12.23 h</t>
  </si>
  <si>
    <t>1413.4</t>
  </si>
  <si>
    <t>903.12</t>
  </si>
  <si>
    <t>1554.61</t>
  </si>
  <si>
    <t>1004.08</t>
  </si>
  <si>
    <t>+11.51 h</t>
  </si>
  <si>
    <t>1288.98</t>
  </si>
  <si>
    <t>831.86</t>
  </si>
  <si>
    <t>1590.78</t>
  </si>
  <si>
    <t>1017.2</t>
  </si>
  <si>
    <t>+33.46 h</t>
  </si>
  <si>
    <t>1287.11</t>
  </si>
  <si>
    <t>829.92</t>
  </si>
  <si>
    <t>1592.64</t>
  </si>
  <si>
    <t>1017.84</t>
  </si>
  <si>
    <t>+35.33 h</t>
  </si>
  <si>
    <t>+25.27 h</t>
  </si>
  <si>
    <t>1429.04</t>
  </si>
  <si>
    <t>906.18</t>
  </si>
  <si>
    <t>1556.66</t>
  </si>
  <si>
    <t>994.75</t>
  </si>
  <si>
    <t>+2.18 h</t>
  </si>
  <si>
    <t>1292.99</t>
  </si>
  <si>
    <t>826.24</t>
  </si>
  <si>
    <t>1484.95</t>
  </si>
  <si>
    <t>966.13</t>
  </si>
  <si>
    <t>-72.36 h</t>
  </si>
  <si>
    <t>-26.44 h</t>
  </si>
  <si>
    <t>1228.79</t>
  </si>
  <si>
    <t>781.71</t>
  </si>
  <si>
    <t>1519.46</t>
  </si>
  <si>
    <t>990.21</t>
  </si>
  <si>
    <t>-37.85 h</t>
  </si>
  <si>
    <t>1312.88</t>
  </si>
  <si>
    <t>841.26</t>
  </si>
  <si>
    <t>1504.16</t>
  </si>
  <si>
    <t>974.71</t>
  </si>
  <si>
    <t>-53.15 h</t>
  </si>
  <si>
    <t>-17.86 h</t>
  </si>
  <si>
    <t>1311.7</t>
  </si>
  <si>
    <t>840.69</t>
  </si>
  <si>
    <t>1507.2</t>
  </si>
  <si>
    <t>978.78</t>
  </si>
  <si>
    <t>-50.11 h</t>
  </si>
  <si>
    <t>-13.79 h</t>
  </si>
  <si>
    <t>1226.26</t>
  </si>
  <si>
    <t>778.07</t>
  </si>
  <si>
    <t>1508.01</t>
  </si>
  <si>
    <t>989.1</t>
  </si>
  <si>
    <t>-49.31 h</t>
  </si>
  <si>
    <t>1293.02</t>
  </si>
  <si>
    <t>826.21</t>
  </si>
  <si>
    <t>1485.17</t>
  </si>
  <si>
    <t>967.82</t>
  </si>
  <si>
    <t>-72.14 h</t>
  </si>
  <si>
    <t>-24.75 h</t>
  </si>
  <si>
    <t>1292.21</t>
  </si>
  <si>
    <t>825.71</t>
  </si>
  <si>
    <t>1486.0</t>
  </si>
  <si>
    <t>966.91</t>
  </si>
  <si>
    <t>-71.32 h</t>
  </si>
  <si>
    <t>-25.66 h</t>
  </si>
  <si>
    <t>1228.39</t>
  </si>
  <si>
    <t>781.46</t>
  </si>
  <si>
    <t>1517.2</t>
  </si>
  <si>
    <t>989.83</t>
  </si>
  <si>
    <t>1226.64</t>
  </si>
  <si>
    <t>780.28</t>
  </si>
  <si>
    <t>1519.05</t>
  </si>
  <si>
    <t>990.62</t>
  </si>
  <si>
    <t>-38.26 h</t>
  </si>
  <si>
    <t>1311.81</t>
  </si>
  <si>
    <t>840.57</t>
  </si>
  <si>
    <t>1511.8</t>
  </si>
  <si>
    <t>982.74</t>
  </si>
  <si>
    <t>-45.51 h</t>
  </si>
  <si>
    <t>-9.83 h</t>
  </si>
  <si>
    <t>1249.95</t>
  </si>
  <si>
    <t>808.27</t>
  </si>
  <si>
    <t>1557.44</t>
  </si>
  <si>
    <t>1014.79</t>
  </si>
  <si>
    <t>+22.22 h</t>
  </si>
  <si>
    <t>1415.72</t>
  </si>
  <si>
    <t>907.53</t>
  </si>
  <si>
    <t>1543.51</t>
  </si>
  <si>
    <t>998.98</t>
  </si>
  <si>
    <t>-13.80 h</t>
  </si>
  <si>
    <t>+6.42 h</t>
  </si>
  <si>
    <t>1417.99</t>
  </si>
  <si>
    <t>908.75</t>
  </si>
  <si>
    <t>1544.26</t>
  </si>
  <si>
    <t>999.83</t>
  </si>
  <si>
    <t>-13.05 h</t>
  </si>
  <si>
    <t>+7.26 h</t>
  </si>
  <si>
    <t>1285.22</t>
  </si>
  <si>
    <t>829.39</t>
  </si>
  <si>
    <t>1587.07</t>
  </si>
  <si>
    <t>1013.14</t>
  </si>
  <si>
    <t>+29.76 h</t>
  </si>
  <si>
    <t>1285.09</t>
  </si>
  <si>
    <t>828.61</t>
  </si>
  <si>
    <t>1589.8</t>
  </si>
  <si>
    <t>1015.23</t>
  </si>
  <si>
    <t>1425.95</t>
  </si>
  <si>
    <t>908.37</t>
  </si>
  <si>
    <t>1552.58</t>
  </si>
  <si>
    <t>995.53</t>
  </si>
  <si>
    <t>1252.63</t>
  </si>
  <si>
    <t>809.61</t>
  </si>
  <si>
    <t>1556.09</t>
  </si>
  <si>
    <t>1015.48</t>
  </si>
  <si>
    <t>+22.91 h</t>
  </si>
  <si>
    <t>1249.92</t>
  </si>
  <si>
    <t>807.74</t>
  </si>
  <si>
    <t>1559.49</t>
  </si>
  <si>
    <t>1017.25</t>
  </si>
  <si>
    <t>+24.68 h</t>
  </si>
  <si>
    <t>1415.28</t>
  </si>
  <si>
    <t>904.64</t>
  </si>
  <si>
    <t>1552.26</t>
  </si>
  <si>
    <t>1003.41</t>
  </si>
  <si>
    <t>+10.84 h</t>
  </si>
  <si>
    <t>1287.52</t>
  </si>
  <si>
    <t>831.23</t>
  </si>
  <si>
    <t>1589.47</t>
  </si>
  <si>
    <t>+32.15 h</t>
  </si>
  <si>
    <t>+23.46 h</t>
  </si>
  <si>
    <t>1227.55</t>
  </si>
  <si>
    <t>779.54</t>
  </si>
  <si>
    <t>1505.71</t>
  </si>
  <si>
    <t>985.87</t>
  </si>
  <si>
    <t>-51.60 h</t>
  </si>
  <si>
    <t>-6.70 h</t>
  </si>
  <si>
    <t>1293.01</t>
  </si>
  <si>
    <t>826.13</t>
  </si>
  <si>
    <t>1482.93</t>
  </si>
  <si>
    <t>964.85</t>
  </si>
  <si>
    <t>-74.38 h</t>
  </si>
  <si>
    <t>-27.72 h</t>
  </si>
  <si>
    <t>1292.78</t>
  </si>
  <si>
    <t>825.96</t>
  </si>
  <si>
    <t>1484.94</t>
  </si>
  <si>
    <t>966.1</t>
  </si>
  <si>
    <t>-72.38 h</t>
  </si>
  <si>
    <t>-26.47 h</t>
  </si>
  <si>
    <t>1229.03</t>
  </si>
  <si>
    <t>781.99</t>
  </si>
  <si>
    <t>1518.29</t>
  </si>
  <si>
    <t>989.72</t>
  </si>
  <si>
    <t>-39.02 h</t>
  </si>
  <si>
    <t>1228.42</t>
  </si>
  <si>
    <t>781.53</t>
  </si>
  <si>
    <t>1518.98</t>
  </si>
  <si>
    <t>989.74</t>
  </si>
  <si>
    <t>-38.33 h</t>
  </si>
  <si>
    <t>1312.66</t>
  </si>
  <si>
    <t>840.61</t>
  </si>
  <si>
    <t>1504.43</t>
  </si>
  <si>
    <t>976.2</t>
  </si>
  <si>
    <t>-52.89 h</t>
  </si>
  <si>
    <t>-16.37 h</t>
  </si>
  <si>
    <t>1231.41</t>
  </si>
  <si>
    <t>781.8</t>
  </si>
  <si>
    <t>1505.22</t>
  </si>
  <si>
    <t>986.87</t>
  </si>
  <si>
    <t>-52.10 h</t>
  </si>
  <si>
    <t>-5.70 h</t>
  </si>
  <si>
    <t>1226.13</t>
  </si>
  <si>
    <t>778.03</t>
  </si>
  <si>
    <t>1507.82</t>
  </si>
  <si>
    <t>988.39</t>
  </si>
  <si>
    <t>-49.50 h</t>
  </si>
  <si>
    <t>1292.62</t>
  </si>
  <si>
    <t>825.7</t>
  </si>
  <si>
    <t>1484.59</t>
  </si>
  <si>
    <t>966.72</t>
  </si>
  <si>
    <t>-72.73 h</t>
  </si>
  <si>
    <t>-25.85 h</t>
  </si>
  <si>
    <t>1228.12</t>
  </si>
  <si>
    <t>781.23</t>
  </si>
  <si>
    <t>1516.86</t>
  </si>
  <si>
    <t>989.53</t>
  </si>
  <si>
    <t>-40.45 h</t>
  </si>
  <si>
    <t>1251.16</t>
  </si>
  <si>
    <t>809.1</t>
  </si>
  <si>
    <t>1553.33</t>
  </si>
  <si>
    <t>1012.34</t>
  </si>
  <si>
    <t>+19.77 h</t>
  </si>
  <si>
    <t>1249.31</t>
  </si>
  <si>
    <t>807.71</t>
  </si>
  <si>
    <t>1557.93</t>
  </si>
  <si>
    <t>1014.83</t>
  </si>
  <si>
    <t>+22.26 h</t>
  </si>
  <si>
    <t>1417.44</t>
  </si>
  <si>
    <t>908.24</t>
  </si>
  <si>
    <t>1542.37</t>
  </si>
  <si>
    <t>998.55</t>
  </si>
  <si>
    <t>-14.94 h</t>
  </si>
  <si>
    <t>+5.98 h</t>
  </si>
  <si>
    <t>1284.6</t>
  </si>
  <si>
    <t>828.96</t>
  </si>
  <si>
    <t>1587.03</t>
  </si>
  <si>
    <t>1013.1</t>
  </si>
  <si>
    <t>+29.71 h</t>
  </si>
  <si>
    <t>+20.53 h</t>
  </si>
  <si>
    <t>1252.39</t>
  </si>
  <si>
    <t>809.29</t>
  </si>
  <si>
    <t>1555.71</t>
  </si>
  <si>
    <t>1015.59</t>
  </si>
  <si>
    <t>+23.03 h</t>
  </si>
  <si>
    <t>1231.63</t>
  </si>
  <si>
    <t>782.41</t>
  </si>
  <si>
    <t>1503.64</t>
  </si>
  <si>
    <t>984.32</t>
  </si>
  <si>
    <t>-53.67 h</t>
  </si>
  <si>
    <t>-8.24 h</t>
  </si>
  <si>
    <t>1227.52</t>
  </si>
  <si>
    <t>779.59</t>
  </si>
  <si>
    <t>1505.47</t>
  </si>
  <si>
    <t>985.27</t>
  </si>
  <si>
    <t>-51.84 h</t>
  </si>
  <si>
    <t>-7.30 h</t>
  </si>
  <si>
    <t>1292.82</t>
  </si>
  <si>
    <t>825.9</t>
  </si>
  <si>
    <t>1482.81</t>
  </si>
  <si>
    <t>964.71</t>
  </si>
  <si>
    <t>-74.50 h</t>
  </si>
  <si>
    <t>-27.86 h</t>
  </si>
  <si>
    <t>1228.71</t>
  </si>
  <si>
    <t>781.74</t>
  </si>
  <si>
    <t>1517.8</t>
  </si>
  <si>
    <t>989.2</t>
  </si>
  <si>
    <t>1231.46</t>
  </si>
  <si>
    <t>781.78</t>
  </si>
  <si>
    <t>1505.17</t>
  </si>
  <si>
    <t>986.52</t>
  </si>
  <si>
    <t>-52.14 h</t>
  </si>
  <si>
    <t>1251.2</t>
  </si>
  <si>
    <t>808.89</t>
  </si>
  <si>
    <t>1553.45</t>
  </si>
  <si>
    <t>1012.7</t>
  </si>
  <si>
    <t>+20.14 h</t>
  </si>
  <si>
    <t>1231.77</t>
  </si>
  <si>
    <t>782.51</t>
  </si>
  <si>
    <t>1503.47</t>
  </si>
  <si>
    <t>983.95</t>
  </si>
  <si>
    <t>-53.84 h</t>
  </si>
  <si>
    <t>-8.62 h</t>
  </si>
  <si>
    <t>1474.36</t>
  </si>
  <si>
    <t>929.5</t>
  </si>
  <si>
    <t>1595.49</t>
  </si>
  <si>
    <t>1017.79</t>
  </si>
  <si>
    <t>1184.19</t>
  </si>
  <si>
    <t>698.46</t>
  </si>
  <si>
    <t>1635.49</t>
  </si>
  <si>
    <t>1044.58</t>
  </si>
  <si>
    <t>+40.00 h</t>
  </si>
  <si>
    <t>+26.79 h</t>
  </si>
  <si>
    <t>1316.16</t>
  </si>
  <si>
    <t>825.14</t>
  </si>
  <si>
    <t>1550.1</t>
  </si>
  <si>
    <t>1002.76</t>
  </si>
  <si>
    <t>-45.39 h</t>
  </si>
  <si>
    <t>-15.04 h</t>
  </si>
  <si>
    <t>1465.69</t>
  </si>
  <si>
    <t>931.78</t>
  </si>
  <si>
    <t>1581.31</t>
  </si>
  <si>
    <t>1008.42</t>
  </si>
  <si>
    <t>-14.17 h</t>
  </si>
  <si>
    <t>-9.38 h</t>
  </si>
  <si>
    <t>1480.7</t>
  </si>
  <si>
    <t>936.67</t>
  </si>
  <si>
    <t>1560.5</t>
  </si>
  <si>
    <t>1019.2</t>
  </si>
  <si>
    <t>-34.98 h</t>
  </si>
  <si>
    <t>1334.03</t>
  </si>
  <si>
    <t>825.93</t>
  </si>
  <si>
    <t>1642.14</t>
  </si>
  <si>
    <t>1034.73</t>
  </si>
  <si>
    <t>+46.65 h</t>
  </si>
  <si>
    <t>+16.94 h</t>
  </si>
  <si>
    <t>1474.27</t>
  </si>
  <si>
    <t>928.32</t>
  </si>
  <si>
    <t>1595.51</t>
  </si>
  <si>
    <t>1019.02</t>
  </si>
  <si>
    <t>1474.83</t>
  </si>
  <si>
    <t>927.62</t>
  </si>
  <si>
    <t>1599.96</t>
  </si>
  <si>
    <t>1021.14</t>
  </si>
  <si>
    <t>1318.37</t>
  </si>
  <si>
    <t>828.7</t>
  </si>
  <si>
    <t>1543.54</t>
  </si>
  <si>
    <t>1009.01</t>
  </si>
  <si>
    <t>-51.95 h</t>
  </si>
  <si>
    <t>1317.73</t>
  </si>
  <si>
    <t>817.26</t>
  </si>
  <si>
    <t>1560.55</t>
  </si>
  <si>
    <t>1000.03</t>
  </si>
  <si>
    <t>-34.93 h</t>
  </si>
  <si>
    <t>1260.16</t>
  </si>
  <si>
    <t>762.01</t>
  </si>
  <si>
    <t>1612.12</t>
  </si>
  <si>
    <t>1022.14</t>
  </si>
  <si>
    <t>+16.64 h</t>
  </si>
  <si>
    <t>1315.3</t>
  </si>
  <si>
    <t>824.91</t>
  </si>
  <si>
    <t>1550.87</t>
  </si>
  <si>
    <t>1004.91</t>
  </si>
  <si>
    <t>-44.61 h</t>
  </si>
  <si>
    <t>-12.89 h</t>
  </si>
  <si>
    <t>1315.31</t>
  </si>
  <si>
    <t>823.94</t>
  </si>
  <si>
    <t>1553.82</t>
  </si>
  <si>
    <t>1006.89</t>
  </si>
  <si>
    <t>-41.66 h</t>
  </si>
  <si>
    <t>-10.90 h</t>
  </si>
  <si>
    <t>1495.51</t>
  </si>
  <si>
    <t>946.4</t>
  </si>
  <si>
    <t>1568.65</t>
  </si>
  <si>
    <t>1024.07</t>
  </si>
  <si>
    <t>-26.84 h</t>
  </si>
  <si>
    <t>1331.55</t>
  </si>
  <si>
    <t>822.2</t>
  </si>
  <si>
    <t>1648.73</t>
  </si>
  <si>
    <t>1026.49</t>
  </si>
  <si>
    <t>+53.25 h</t>
  </si>
  <si>
    <t>1465.22</t>
  </si>
  <si>
    <t>931.76</t>
  </si>
  <si>
    <t>1579.22</t>
  </si>
  <si>
    <t>1005.15</t>
  </si>
  <si>
    <t>-16.26 h</t>
  </si>
  <si>
    <t>-12.65 h</t>
  </si>
  <si>
    <t>1465.97</t>
  </si>
  <si>
    <t>928.41</t>
  </si>
  <si>
    <t>1575.15</t>
  </si>
  <si>
    <t>1007.28</t>
  </si>
  <si>
    <t>-20.34 h</t>
  </si>
  <si>
    <t>-10.51 h</t>
  </si>
  <si>
    <t>1290.61</t>
  </si>
  <si>
    <t>808.42</t>
  </si>
  <si>
    <t>1698.42</t>
  </si>
  <si>
    <t>1076.58</t>
  </si>
  <si>
    <t>+102.94 h</t>
  </si>
  <si>
    <t>+58.79 h</t>
  </si>
  <si>
    <t>1481.8</t>
  </si>
  <si>
    <t>934.88</t>
  </si>
  <si>
    <t>1561.38</t>
  </si>
  <si>
    <t>1014.58</t>
  </si>
  <si>
    <t>-34.10 h</t>
  </si>
  <si>
    <t>1480.63</t>
  </si>
  <si>
    <t>935.85</t>
  </si>
  <si>
    <t>1564.12</t>
  </si>
  <si>
    <t>1019.85</t>
  </si>
  <si>
    <t>-31.36 h</t>
  </si>
  <si>
    <t>1354.4</t>
  </si>
  <si>
    <t>845.32</t>
  </si>
  <si>
    <t>1635.62</t>
  </si>
  <si>
    <t>1020.23</t>
  </si>
  <si>
    <t>1332.72</t>
  </si>
  <si>
    <t>825.19</t>
  </si>
  <si>
    <t>1653.62</t>
  </si>
  <si>
    <t>1041.84</t>
  </si>
  <si>
    <t>+58.13 h</t>
  </si>
  <si>
    <t>+24.04 h</t>
  </si>
  <si>
    <t>1474.75</t>
  </si>
  <si>
    <t>926.48</t>
  </si>
  <si>
    <t>1599.4</t>
  </si>
  <si>
    <t>1021.75</t>
  </si>
  <si>
    <t>1317.13</t>
  </si>
  <si>
    <t>816.67</t>
  </si>
  <si>
    <t>1559.38</t>
  </si>
  <si>
    <t>1002.51</t>
  </si>
  <si>
    <t>1260.84</t>
  </si>
  <si>
    <t>762.45</t>
  </si>
  <si>
    <t>1612.4</t>
  </si>
  <si>
    <t>1023.96</t>
  </si>
  <si>
    <t>+16.92 h</t>
  </si>
  <si>
    <t>1317.46</t>
  </si>
  <si>
    <t>828.12</t>
  </si>
  <si>
    <t>1544.01</t>
  </si>
  <si>
    <t>1010.38</t>
  </si>
  <si>
    <t>-51.48 h</t>
  </si>
  <si>
    <t>-7.41 h</t>
  </si>
  <si>
    <t>1317.5</t>
  </si>
  <si>
    <t>826.98</t>
  </si>
  <si>
    <t>1549.35</t>
  </si>
  <si>
    <t>1014.51</t>
  </si>
  <si>
    <t>-46.13 h</t>
  </si>
  <si>
    <t>1250.94</t>
  </si>
  <si>
    <t>761.57</t>
  </si>
  <si>
    <t>1604.0</t>
  </si>
  <si>
    <t>1010.76</t>
  </si>
  <si>
    <t>1316.94</t>
  </si>
  <si>
    <t>817.57</t>
  </si>
  <si>
    <t>1561.25</t>
  </si>
  <si>
    <t>1002.43</t>
  </si>
  <si>
    <t>-34.24 h</t>
  </si>
  <si>
    <t>-15.36 h</t>
  </si>
  <si>
    <t>1318.34</t>
  </si>
  <si>
    <t>819.33</t>
  </si>
  <si>
    <t>1562.53</t>
  </si>
  <si>
    <t>993.55</t>
  </si>
  <si>
    <t>-32.95 h</t>
  </si>
  <si>
    <t>1266.57</t>
  </si>
  <si>
    <t>766.47</t>
  </si>
  <si>
    <t>1606.79</t>
  </si>
  <si>
    <t>1026.55</t>
  </si>
  <si>
    <t>+11.30 h</t>
  </si>
  <si>
    <t>+8.76 h</t>
  </si>
  <si>
    <t>1259.69</t>
  </si>
  <si>
    <t>762.54</t>
  </si>
  <si>
    <t>1613.58</t>
  </si>
  <si>
    <t>1023.75</t>
  </si>
  <si>
    <t>+18.10 h</t>
  </si>
  <si>
    <t>+5.96 h</t>
  </si>
  <si>
    <t>1314.48</t>
  </si>
  <si>
    <t>823.35</t>
  </si>
  <si>
    <t>1552.83</t>
  </si>
  <si>
    <t>1003.9</t>
  </si>
  <si>
    <t>-42.66 h</t>
  </si>
  <si>
    <t>-13.89 h</t>
  </si>
  <si>
    <t>1288.08</t>
  </si>
  <si>
    <t>807.18</t>
  </si>
  <si>
    <t>1696.76</t>
  </si>
  <si>
    <t>1071.26</t>
  </si>
  <si>
    <t>+101.28 h</t>
  </si>
  <si>
    <t>+53.47 h</t>
  </si>
  <si>
    <t>1495.28</t>
  </si>
  <si>
    <t>945.88</t>
  </si>
  <si>
    <t>1570.13</t>
  </si>
  <si>
    <t>1022.96</t>
  </si>
  <si>
    <t>-25.36 h</t>
  </si>
  <si>
    <t>1495.21</t>
  </si>
  <si>
    <t>945.28</t>
  </si>
  <si>
    <t>1571.17</t>
  </si>
  <si>
    <t>1023.82</t>
  </si>
  <si>
    <t>-24.32 h</t>
  </si>
  <si>
    <t>+6.03 h</t>
  </si>
  <si>
    <t>1351.24</t>
  </si>
  <si>
    <t>841.82</t>
  </si>
  <si>
    <t>1636.63</t>
  </si>
  <si>
    <t>1019.34</t>
  </si>
  <si>
    <t>+41.15 h</t>
  </si>
  <si>
    <t>+1.55 h</t>
  </si>
  <si>
    <t>1330.19</t>
  </si>
  <si>
    <t>821.79</t>
  </si>
  <si>
    <t>1651.94</t>
  </si>
  <si>
    <t>1024.4</t>
  </si>
  <si>
    <t>+56.46 h</t>
  </si>
  <si>
    <t>1465.5</t>
  </si>
  <si>
    <t>928.4</t>
  </si>
  <si>
    <t>1573.05</t>
  </si>
  <si>
    <t>1004.01</t>
  </si>
  <si>
    <t>-22.44 h</t>
  </si>
  <si>
    <t>-13.78 h</t>
  </si>
  <si>
    <t>1288.05</t>
  </si>
  <si>
    <t>807.58</t>
  </si>
  <si>
    <t>1694.46</t>
  </si>
  <si>
    <t>1072.25</t>
  </si>
  <si>
    <t>+98.97 h</t>
  </si>
  <si>
    <t>+54.45 h</t>
  </si>
  <si>
    <t>1287.8</t>
  </si>
  <si>
    <t>805.03</t>
  </si>
  <si>
    <t>1704.14</t>
  </si>
  <si>
    <t>1080.03</t>
  </si>
  <si>
    <t>+108.65 h</t>
  </si>
  <si>
    <t>+62.23 h</t>
  </si>
  <si>
    <t>1481.73</t>
  </si>
  <si>
    <t>934.47</t>
  </si>
  <si>
    <t>1563.81</t>
  </si>
  <si>
    <t>1014.37</t>
  </si>
  <si>
    <t>-31.68 h</t>
  </si>
  <si>
    <t>1353.12</t>
  </si>
  <si>
    <t>844.81</t>
  </si>
  <si>
    <t>1649.92</t>
  </si>
  <si>
    <t>1026.37</t>
  </si>
  <si>
    <t>+54.43 h</t>
  </si>
  <si>
    <t>+8.58 h</t>
  </si>
  <si>
    <t>1250.72</t>
  </si>
  <si>
    <t>760.7</t>
  </si>
  <si>
    <t>1603.35</t>
  </si>
  <si>
    <t>1010.15</t>
  </si>
  <si>
    <t>-7.64 h</t>
  </si>
  <si>
    <t>1316.33</t>
  </si>
  <si>
    <t>817.02</t>
  </si>
  <si>
    <t>1559.62</t>
  </si>
  <si>
    <t>1003.31</t>
  </si>
  <si>
    <t>-35.86 h</t>
  </si>
  <si>
    <t>1317.74</t>
  </si>
  <si>
    <t>818.76</t>
  </si>
  <si>
    <t>1561.22</t>
  </si>
  <si>
    <t>995.6</t>
  </si>
  <si>
    <t>-22.20 h</t>
  </si>
  <si>
    <t>1266.28</t>
  </si>
  <si>
    <t>766.19</t>
  </si>
  <si>
    <t>1606.81</t>
  </si>
  <si>
    <t>1027.42</t>
  </si>
  <si>
    <t>+11.33 h</t>
  </si>
  <si>
    <t>+9.63 h</t>
  </si>
  <si>
    <t>1260.42</t>
  </si>
  <si>
    <t>762.94</t>
  </si>
  <si>
    <t>1613.86</t>
  </si>
  <si>
    <t>1025.05</t>
  </si>
  <si>
    <t>+18.37 h</t>
  </si>
  <si>
    <t>1316.6</t>
  </si>
  <si>
    <t>826.03</t>
  </si>
  <si>
    <t>1548.54</t>
  </si>
  <si>
    <t>1012.07</t>
  </si>
  <si>
    <t>-46.95 h</t>
  </si>
  <si>
    <t>-5.72 h</t>
  </si>
  <si>
    <t>1266.5</t>
  </si>
  <si>
    <t>771.38</t>
  </si>
  <si>
    <t>1586.8</t>
  </si>
  <si>
    <t>1010.91</t>
  </si>
  <si>
    <t>-8.68 h</t>
  </si>
  <si>
    <t>-6.88 h</t>
  </si>
  <si>
    <t>1250.16</t>
  </si>
  <si>
    <t>761.76</t>
  </si>
  <si>
    <t>1601.96</t>
  </si>
  <si>
    <t>1005.93</t>
  </si>
  <si>
    <t>+6.48 h</t>
  </si>
  <si>
    <t>-11.86 h</t>
  </si>
  <si>
    <t>1317.61</t>
  </si>
  <si>
    <t>819.37</t>
  </si>
  <si>
    <t>1563.44</t>
  </si>
  <si>
    <t>996.64</t>
  </si>
  <si>
    <t>-32.04 h</t>
  </si>
  <si>
    <t>-21.16 h</t>
  </si>
  <si>
    <t>1265.98</t>
  </si>
  <si>
    <t>766.84</t>
  </si>
  <si>
    <t>1608.25</t>
  </si>
  <si>
    <t>1028.14</t>
  </si>
  <si>
    <t>+12.76 h</t>
  </si>
  <si>
    <t>+10.35 h</t>
  </si>
  <si>
    <t>1286.63</t>
  </si>
  <si>
    <t>805.34</t>
  </si>
  <si>
    <t>1696.77</t>
  </si>
  <si>
    <t>1068.12</t>
  </si>
  <si>
    <t>+50.33 h</t>
  </si>
  <si>
    <t>1287.03</t>
  </si>
  <si>
    <t>806.47</t>
  </si>
  <si>
    <t>1700.94</t>
  </si>
  <si>
    <t>1073.73</t>
  </si>
  <si>
    <t>+105.45 h</t>
  </si>
  <si>
    <t>+55.94 h</t>
  </si>
  <si>
    <t>1494.99</t>
  </si>
  <si>
    <t>944.76</t>
  </si>
  <si>
    <t>1572.64</t>
  </si>
  <si>
    <t>1022.71</t>
  </si>
  <si>
    <t>-22.84 h</t>
  </si>
  <si>
    <t>1349.86</t>
  </si>
  <si>
    <t>841.04</t>
  </si>
  <si>
    <t>1648.6</t>
  </si>
  <si>
    <t>1024.22</t>
  </si>
  <si>
    <t>+53.12 h</t>
  </si>
  <si>
    <t>1285.23</t>
  </si>
  <si>
    <t>804.22</t>
  </si>
  <si>
    <t>1700.18</t>
  </si>
  <si>
    <t>1075.69</t>
  </si>
  <si>
    <t>+104.70 h</t>
  </si>
  <si>
    <t>+57.90 h</t>
  </si>
  <si>
    <t>1266.29</t>
  </si>
  <si>
    <t>770.51</t>
  </si>
  <si>
    <t>1586.15</t>
  </si>
  <si>
    <t>1010.22</t>
  </si>
  <si>
    <t>-9.34 h</t>
  </si>
  <si>
    <t>-7.57 h</t>
  </si>
  <si>
    <t>1249.94</t>
  </si>
  <si>
    <t>760.89</t>
  </si>
  <si>
    <t>1601.31</t>
  </si>
  <si>
    <t>1005.33</t>
  </si>
  <si>
    <t>-12.47 h</t>
  </si>
  <si>
    <t>1317.0</t>
  </si>
  <si>
    <t>818.83</t>
  </si>
  <si>
    <t>1561.82</t>
  </si>
  <si>
    <t>997.51</t>
  </si>
  <si>
    <t>-33.66 h</t>
  </si>
  <si>
    <t>-20.28 h</t>
  </si>
  <si>
    <t>1265.74</t>
  </si>
  <si>
    <t>766.46</t>
  </si>
  <si>
    <t>1608.22</t>
  </si>
  <si>
    <t>1028.49</t>
  </si>
  <si>
    <t>+12.74 h</t>
  </si>
  <si>
    <t>1265.73</t>
  </si>
  <si>
    <t>771.57</t>
  </si>
  <si>
    <t>1584.74</t>
  </si>
  <si>
    <t>1006.01</t>
  </si>
  <si>
    <t>-10.74 h</t>
  </si>
  <si>
    <t>-11.78 h</t>
  </si>
  <si>
    <t>1285.59</t>
  </si>
  <si>
    <t>804.67</t>
  </si>
  <si>
    <t>1070.6</t>
  </si>
  <si>
    <t>+105.46 h</t>
  </si>
  <si>
    <t>+52.80 h</t>
  </si>
  <si>
    <t>1265.52</t>
  </si>
  <si>
    <t>770.7</t>
  </si>
  <si>
    <t>1584.09</t>
  </si>
  <si>
    <t>1005.38</t>
  </si>
  <si>
    <t>-11.39 h</t>
  </si>
  <si>
    <t>-12.41 h</t>
  </si>
  <si>
    <t>1262.1</t>
  </si>
  <si>
    <t>804.12</t>
  </si>
  <si>
    <t>1589.99</t>
  </si>
  <si>
    <t>929.26</t>
  </si>
  <si>
    <t>607.27</t>
  </si>
  <si>
    <t>1525.51</t>
  </si>
  <si>
    <t>1001.74</t>
  </si>
  <si>
    <t>-64.48 h</t>
  </si>
  <si>
    <t>1046.67</t>
  </si>
  <si>
    <t>676.2</t>
  </si>
  <si>
    <t>1543.89</t>
  </si>
  <si>
    <t>975.68</t>
  </si>
  <si>
    <t>-46.10 h</t>
  </si>
  <si>
    <t>1213.36</t>
  </si>
  <si>
    <t>779.47</t>
  </si>
  <si>
    <t>1576.35</t>
  </si>
  <si>
    <t>998.22</t>
  </si>
  <si>
    <t>-13.64 h</t>
  </si>
  <si>
    <t>1186.22</t>
  </si>
  <si>
    <t>758.7</t>
  </si>
  <si>
    <t>1589.87</t>
  </si>
  <si>
    <t>1028.79</t>
  </si>
  <si>
    <t>+24.70 h</t>
  </si>
  <si>
    <t>1045.07</t>
  </si>
  <si>
    <t>684.27</t>
  </si>
  <si>
    <t>1625.68</t>
  </si>
  <si>
    <t>1029.7</t>
  </si>
  <si>
    <t>+35.69 h</t>
  </si>
  <si>
    <t>+25.61 h</t>
  </si>
  <si>
    <t>1241.63</t>
  </si>
  <si>
    <t>794.23</t>
  </si>
  <si>
    <t>1590.33</t>
  </si>
  <si>
    <t>1006.72</t>
  </si>
  <si>
    <t>1252.78</t>
  </si>
  <si>
    <t>797.87</t>
  </si>
  <si>
    <t>1581.99</t>
  </si>
  <si>
    <t>997.93</t>
  </si>
  <si>
    <t>-8.01 h</t>
  </si>
  <si>
    <t>-6.15 h</t>
  </si>
  <si>
    <t>1022.52</t>
  </si>
  <si>
    <t>667.19</t>
  </si>
  <si>
    <t>1533.33</t>
  </si>
  <si>
    <t>976.62</t>
  </si>
  <si>
    <t>-56.66 h</t>
  </si>
  <si>
    <t>-27.46 h</t>
  </si>
  <si>
    <t>982.73</t>
  </si>
  <si>
    <t>639.77</t>
  </si>
  <si>
    <t>1508.7</t>
  </si>
  <si>
    <t>967.1</t>
  </si>
  <si>
    <t>-81.30 h</t>
  </si>
  <si>
    <t>-36.98 h</t>
  </si>
  <si>
    <t>932.47</t>
  </si>
  <si>
    <t>611.67</t>
  </si>
  <si>
    <t>1537.02</t>
  </si>
  <si>
    <t>976.27</t>
  </si>
  <si>
    <t>-52.97 h</t>
  </si>
  <si>
    <t>-27.82 h</t>
  </si>
  <si>
    <t>1030.73</t>
  </si>
  <si>
    <t>670.6</t>
  </si>
  <si>
    <t>1547.38</t>
  </si>
  <si>
    <t>979.44</t>
  </si>
  <si>
    <t>-42.62 h</t>
  </si>
  <si>
    <t>-24.65 h</t>
  </si>
  <si>
    <t>1026.03</t>
  </si>
  <si>
    <t>667.76</t>
  </si>
  <si>
    <t>1543.19</t>
  </si>
  <si>
    <t>976.59</t>
  </si>
  <si>
    <t>-46.80 h</t>
  </si>
  <si>
    <t>-27.49 h</t>
  </si>
  <si>
    <t>1145.4</t>
  </si>
  <si>
    <t>738.37</t>
  </si>
  <si>
    <t>1567.64</t>
  </si>
  <si>
    <t>1014.89</t>
  </si>
  <si>
    <t>-22.35 h</t>
  </si>
  <si>
    <t>+10.80 h</t>
  </si>
  <si>
    <t>1039.61</t>
  </si>
  <si>
    <t>686.65</t>
  </si>
  <si>
    <t>1619.39</t>
  </si>
  <si>
    <t>1029.11</t>
  </si>
  <si>
    <t>+25.03 h</t>
  </si>
  <si>
    <t>1191.71</t>
  </si>
  <si>
    <t>765.55</t>
  </si>
  <si>
    <t>1588.99</t>
  </si>
  <si>
    <t>1013.07</t>
  </si>
  <si>
    <t>+8.99 h</t>
  </si>
  <si>
    <t>1201.68</t>
  </si>
  <si>
    <t>768.53</t>
  </si>
  <si>
    <t>1580.94</t>
  </si>
  <si>
    <t>1004.74</t>
  </si>
  <si>
    <t>-9.05 h</t>
  </si>
  <si>
    <t>969.73</t>
  </si>
  <si>
    <t>639.13</t>
  </si>
  <si>
    <t>1607.97</t>
  </si>
  <si>
    <t>1042.7</t>
  </si>
  <si>
    <t>+17.98 h</t>
  </si>
  <si>
    <t>+38.62 h</t>
  </si>
  <si>
    <t>1167.95</t>
  </si>
  <si>
    <t>747.62</t>
  </si>
  <si>
    <t>1587.48</t>
  </si>
  <si>
    <t>1026.86</t>
  </si>
  <si>
    <t>+22.77 h</t>
  </si>
  <si>
    <t>1184.4</t>
  </si>
  <si>
    <t>757.86</t>
  </si>
  <si>
    <t>1582.89</t>
  </si>
  <si>
    <t>1018.95</t>
  </si>
  <si>
    <t>-7.10 h</t>
  </si>
  <si>
    <t>1041.38</t>
  </si>
  <si>
    <t>682.96</t>
  </si>
  <si>
    <t>1631.4</t>
  </si>
  <si>
    <t>1039.48</t>
  </si>
  <si>
    <t>+41.40 h</t>
  </si>
  <si>
    <t>+35.40 h</t>
  </si>
  <si>
    <t>1045.28</t>
  </si>
  <si>
    <t>686.88</t>
  </si>
  <si>
    <t>1639.08</t>
  </si>
  <si>
    <t>1036.11</t>
  </si>
  <si>
    <t>+49.09 h</t>
  </si>
  <si>
    <t>+32.03 h</t>
  </si>
  <si>
    <t>1235.53</t>
  </si>
  <si>
    <t>789.65</t>
  </si>
  <si>
    <t>1585.75</t>
  </si>
  <si>
    <t>1004.85</t>
  </si>
  <si>
    <t>960.81</t>
  </si>
  <si>
    <t>629.31</t>
  </si>
  <si>
    <t>1507.67</t>
  </si>
  <si>
    <t>970.11</t>
  </si>
  <si>
    <t>-82.32 h</t>
  </si>
  <si>
    <t>-33.98 h</t>
  </si>
  <si>
    <t>925.12</t>
  </si>
  <si>
    <t>609.52</t>
  </si>
  <si>
    <t>1541.89</t>
  </si>
  <si>
    <t>994.53</t>
  </si>
  <si>
    <t>-48.10 h</t>
  </si>
  <si>
    <t>-9.56 h</t>
  </si>
  <si>
    <t>1022.68</t>
  </si>
  <si>
    <t>663.84</t>
  </si>
  <si>
    <t>1519.52</t>
  </si>
  <si>
    <t>974.53</t>
  </si>
  <si>
    <t>-70.48 h</t>
  </si>
  <si>
    <t>-29.55 h</t>
  </si>
  <si>
    <t>1008.5</t>
  </si>
  <si>
    <t>659.01</t>
  </si>
  <si>
    <t>1507.64</t>
  </si>
  <si>
    <t>960.15</t>
  </si>
  <si>
    <t>-82.35 h</t>
  </si>
  <si>
    <t>-43.93 h</t>
  </si>
  <si>
    <t>913.28</t>
  </si>
  <si>
    <t>599.67</t>
  </si>
  <si>
    <t>1495.67</t>
  </si>
  <si>
    <t>973.95</t>
  </si>
  <si>
    <t>-94.32 h</t>
  </si>
  <si>
    <t>975.22</t>
  </si>
  <si>
    <t>638.57</t>
  </si>
  <si>
    <t>1495.03</t>
  </si>
  <si>
    <t>965.88</t>
  </si>
  <si>
    <t>-94.96 h</t>
  </si>
  <si>
    <t>966.35</t>
  </si>
  <si>
    <t>632.67</t>
  </si>
  <si>
    <t>1500.79</t>
  </si>
  <si>
    <t>971.69</t>
  </si>
  <si>
    <t>-89.21 h</t>
  </si>
  <si>
    <t>-32.39 h</t>
  </si>
  <si>
    <t>917.24</t>
  </si>
  <si>
    <t>604.09</t>
  </si>
  <si>
    <t>1524.77</t>
  </si>
  <si>
    <t>987.16</t>
  </si>
  <si>
    <t>-65.22 h</t>
  </si>
  <si>
    <t>-16.92 h</t>
  </si>
  <si>
    <t>924.51</t>
  </si>
  <si>
    <t>608.05</t>
  </si>
  <si>
    <t>1535.47</t>
  </si>
  <si>
    <t>977.06</t>
  </si>
  <si>
    <t>-54.53 h</t>
  </si>
  <si>
    <t>-27.02 h</t>
  </si>
  <si>
    <t>1019.78</t>
  </si>
  <si>
    <t>665.92</t>
  </si>
  <si>
    <t>1526.51</t>
  </si>
  <si>
    <t>971.24</t>
  </si>
  <si>
    <t>-63.49 h</t>
  </si>
  <si>
    <t>-32.85 h</t>
  </si>
  <si>
    <t>962.0</t>
  </si>
  <si>
    <t>634.0</t>
  </si>
  <si>
    <t>1579.14</t>
  </si>
  <si>
    <t>1025.91</t>
  </si>
  <si>
    <t>-10.85 h</t>
  </si>
  <si>
    <t>+21.82 h</t>
  </si>
  <si>
    <t>1143.25</t>
  </si>
  <si>
    <t>733.18</t>
  </si>
  <si>
    <t>1580.69</t>
  </si>
  <si>
    <t>1028.28</t>
  </si>
  <si>
    <t>-9.30 h</t>
  </si>
  <si>
    <t>+24.20 h</t>
  </si>
  <si>
    <t>1158.23</t>
  </si>
  <si>
    <t>744.96</t>
  </si>
  <si>
    <t>1587.8</t>
  </si>
  <si>
    <t>1030.08</t>
  </si>
  <si>
    <t>+26.00 h</t>
  </si>
  <si>
    <t>1031.43</t>
  </si>
  <si>
    <t>677.61</t>
  </si>
  <si>
    <t>1606.37</t>
  </si>
  <si>
    <t>1011.92</t>
  </si>
  <si>
    <t>+16.37 h</t>
  </si>
  <si>
    <t>+7.83 h</t>
  </si>
  <si>
    <t>1026.02</t>
  </si>
  <si>
    <t>674.97</t>
  </si>
  <si>
    <t>1604.85</t>
  </si>
  <si>
    <t>1021.03</t>
  </si>
  <si>
    <t>+14.86 h</t>
  </si>
  <si>
    <t>+16.95 h</t>
  </si>
  <si>
    <t>1194.14</t>
  </si>
  <si>
    <t>765.7</t>
  </si>
  <si>
    <t>1585.2</t>
  </si>
  <si>
    <t>1007.97</t>
  </si>
  <si>
    <t>982.49</t>
  </si>
  <si>
    <t>644.85</t>
  </si>
  <si>
    <t>1579.43</t>
  </si>
  <si>
    <t>1024.66</t>
  </si>
  <si>
    <t>-10.57 h</t>
  </si>
  <si>
    <t>+20.58 h</t>
  </si>
  <si>
    <t>965.95</t>
  </si>
  <si>
    <t>638.24</t>
  </si>
  <si>
    <t>1015.99</t>
  </si>
  <si>
    <t>+11.91 h</t>
  </si>
  <si>
    <t>1161.32</t>
  </si>
  <si>
    <t>744.77</t>
  </si>
  <si>
    <t>1581.77</t>
  </si>
  <si>
    <t>1028.76</t>
  </si>
  <si>
    <t>1038.18</t>
  </si>
  <si>
    <t>682.89</t>
  </si>
  <si>
    <t>1612.85</t>
  </si>
  <si>
    <t>1021.99</t>
  </si>
  <si>
    <t>+22.86 h</t>
  </si>
  <si>
    <t>897.99</t>
  </si>
  <si>
    <t>592.28</t>
  </si>
  <si>
    <t>1513.71</t>
  </si>
  <si>
    <t>975.44</t>
  </si>
  <si>
    <t>-76.28 h</t>
  </si>
  <si>
    <t>-28.64 h</t>
  </si>
  <si>
    <t>948.36</t>
  </si>
  <si>
    <t>620.21</t>
  </si>
  <si>
    <t>1502.33</t>
  </si>
  <si>
    <t>967.14</t>
  </si>
  <si>
    <t>-87.67 h</t>
  </si>
  <si>
    <t>-36.94 h</t>
  </si>
  <si>
    <t>969.5</t>
  </si>
  <si>
    <t>632.51</t>
  </si>
  <si>
    <t>1502.0</t>
  </si>
  <si>
    <t>970.31</t>
  </si>
  <si>
    <t>-88.00 h</t>
  </si>
  <si>
    <t>-33.77 h</t>
  </si>
  <si>
    <t>919.06</t>
  </si>
  <si>
    <t>604.67</t>
  </si>
  <si>
    <t>1529.36</t>
  </si>
  <si>
    <t>977.76</t>
  </si>
  <si>
    <t>-60.64 h</t>
  </si>
  <si>
    <t>-26.32 h</t>
  </si>
  <si>
    <t>933.33</t>
  </si>
  <si>
    <t>614.48</t>
  </si>
  <si>
    <t>1518.45</t>
  </si>
  <si>
    <t>969.65</t>
  </si>
  <si>
    <t>-71.55 h</t>
  </si>
  <si>
    <t>-34.43 h</t>
  </si>
  <si>
    <t>1021.17</t>
  </si>
  <si>
    <t>666.75</t>
  </si>
  <si>
    <t>969.27</t>
  </si>
  <si>
    <t>-65.23 h</t>
  </si>
  <si>
    <t>889.42</t>
  </si>
  <si>
    <t>585.9</t>
  </si>
  <si>
    <t>1503.15</t>
  </si>
  <si>
    <t>973.86</t>
  </si>
  <si>
    <t>-86.85 h</t>
  </si>
  <si>
    <t>903.92</t>
  </si>
  <si>
    <t>599.42</t>
  </si>
  <si>
    <t>1516.31</t>
  </si>
  <si>
    <t>988.0</t>
  </si>
  <si>
    <t>-73.69 h</t>
  </si>
  <si>
    <t>-16.08 h</t>
  </si>
  <si>
    <t>985.85</t>
  </si>
  <si>
    <t>644.21</t>
  </si>
  <si>
    <t>1506.06</t>
  </si>
  <si>
    <t>969.36</t>
  </si>
  <si>
    <t>-83.94 h</t>
  </si>
  <si>
    <t>922.61</t>
  </si>
  <si>
    <t>608.8</t>
  </si>
  <si>
    <t>1535.65</t>
  </si>
  <si>
    <t>980.7</t>
  </si>
  <si>
    <t>-54.35 h</t>
  </si>
  <si>
    <t>-23.38 h</t>
  </si>
  <si>
    <t>971.64</t>
  </si>
  <si>
    <t>637.27</t>
  </si>
  <si>
    <t>1571.25</t>
  </si>
  <si>
    <t>1015.57</t>
  </si>
  <si>
    <t>+11.48 h</t>
  </si>
  <si>
    <t>988.22</t>
  </si>
  <si>
    <t>652.72</t>
  </si>
  <si>
    <t>1572.4</t>
  </si>
  <si>
    <t>1022.42</t>
  </si>
  <si>
    <t>-17.59 h</t>
  </si>
  <si>
    <t>+18.33 h</t>
  </si>
  <si>
    <t>1154.44</t>
  </si>
  <si>
    <t>740.99</t>
  </si>
  <si>
    <t>1585.79</t>
  </si>
  <si>
    <t>1029.45</t>
  </si>
  <si>
    <t>+25.36 h</t>
  </si>
  <si>
    <t>1044.48</t>
  </si>
  <si>
    <t>683.41</t>
  </si>
  <si>
    <t>1605.29</t>
  </si>
  <si>
    <t>1022.06</t>
  </si>
  <si>
    <t>+15.30 h</t>
  </si>
  <si>
    <t>975.73</t>
  </si>
  <si>
    <t>643.2</t>
  </si>
  <si>
    <t>1594.19</t>
  </si>
  <si>
    <t>1036.02</t>
  </si>
  <si>
    <t>+31.94 h</t>
  </si>
  <si>
    <t>898.96</t>
  </si>
  <si>
    <t>590.96</t>
  </si>
  <si>
    <t>1508.39</t>
  </si>
  <si>
    <t>981.34</t>
  </si>
  <si>
    <t>-81.61 h</t>
  </si>
  <si>
    <t>-22.75 h</t>
  </si>
  <si>
    <t>898.39</t>
  </si>
  <si>
    <t>590.94</t>
  </si>
  <si>
    <t>1530.62</t>
  </si>
  <si>
    <t>994.11</t>
  </si>
  <si>
    <t>-59.37 h</t>
  </si>
  <si>
    <t>-9.97 h</t>
  </si>
  <si>
    <t>963.09</t>
  </si>
  <si>
    <t>631.54</t>
  </si>
  <si>
    <t>1512.74</t>
  </si>
  <si>
    <t>980.91</t>
  </si>
  <si>
    <t>-77.26 h</t>
  </si>
  <si>
    <t>-23.17 h</t>
  </si>
  <si>
    <t>937.01</t>
  </si>
  <si>
    <t>617.81</t>
  </si>
  <si>
    <t>1532.66</t>
  </si>
  <si>
    <t>983.03</t>
  </si>
  <si>
    <t>-57.34 h</t>
  </si>
  <si>
    <t>-21.05 h</t>
  </si>
  <si>
    <t>903.57</t>
  </si>
  <si>
    <t>596.42</t>
  </si>
  <si>
    <t>1522.59</t>
  </si>
  <si>
    <t>991.18</t>
  </si>
  <si>
    <t>-67.40 h</t>
  </si>
  <si>
    <t>-12.90 h</t>
  </si>
  <si>
    <t>987.31</t>
  </si>
  <si>
    <t>648.94</t>
  </si>
  <si>
    <t>1583.36</t>
  </si>
  <si>
    <t>1031.56</t>
  </si>
  <si>
    <t>+27.47 h</t>
  </si>
  <si>
    <t>901.4</t>
  </si>
  <si>
    <t>592.82</t>
  </si>
  <si>
    <t>1517.66</t>
  </si>
  <si>
    <t>979.1</t>
  </si>
  <si>
    <t>-72.34 h</t>
  </si>
  <si>
    <t>-24.99 h</t>
  </si>
  <si>
    <t>964.57</t>
  </si>
  <si>
    <t>611.9</t>
  </si>
  <si>
    <t>787.94</t>
  </si>
  <si>
    <t>595.54</t>
  </si>
  <si>
    <t>767.13</t>
  </si>
  <si>
    <t>467.84</t>
  </si>
  <si>
    <t>863.65</t>
  </si>
  <si>
    <t>439.93</t>
  </si>
  <si>
    <t>+75.71 h</t>
  </si>
  <si>
    <t>-155.62 h</t>
  </si>
  <si>
    <t>832.78</t>
  </si>
  <si>
    <t>522.3</t>
  </si>
  <si>
    <t>972.77</t>
  </si>
  <si>
    <t>733.67</t>
  </si>
  <si>
    <t>+184.82 h</t>
  </si>
  <si>
    <t>+138.13 h</t>
  </si>
  <si>
    <t>948.46</t>
  </si>
  <si>
    <t>599.91</t>
  </si>
  <si>
    <t>795.6</t>
  </si>
  <si>
    <t>599.85</t>
  </si>
  <si>
    <t>924.58</t>
  </si>
  <si>
    <t>586.59</t>
  </si>
  <si>
    <t>838.72</t>
  </si>
  <si>
    <t>653.88</t>
  </si>
  <si>
    <t>+58.33 h</t>
  </si>
  <si>
    <t>911.33</t>
  </si>
  <si>
    <t>575.21</t>
  </si>
  <si>
    <t>792.65</t>
  </si>
  <si>
    <t>476.42</t>
  </si>
  <si>
    <t>-119.13 h</t>
  </si>
  <si>
    <t>961.3</t>
  </si>
  <si>
    <t>608.65</t>
  </si>
  <si>
    <t>789.84</t>
  </si>
  <si>
    <t>603.89</t>
  </si>
  <si>
    <t>+8.35 h</t>
  </si>
  <si>
    <t>964.09</t>
  </si>
  <si>
    <t>610.18</t>
  </si>
  <si>
    <t>782.48</t>
  </si>
  <si>
    <t>592.08</t>
  </si>
  <si>
    <t>-5.46 h</t>
  </si>
  <si>
    <t>831.09</t>
  </si>
  <si>
    <t>520.9</t>
  </si>
  <si>
    <t>965.53</t>
  </si>
  <si>
    <t>731.78</t>
  </si>
  <si>
    <t>+177.58 h</t>
  </si>
  <si>
    <t>+136.24 h</t>
  </si>
  <si>
    <t>818.88</t>
  </si>
  <si>
    <t>513.32</t>
  </si>
  <si>
    <t>990.85</t>
  </si>
  <si>
    <t>755.13</t>
  </si>
  <si>
    <t>+202.91 h</t>
  </si>
  <si>
    <t>+159.59 h</t>
  </si>
  <si>
    <t>794.5</t>
  </si>
  <si>
    <t>497.03</t>
  </si>
  <si>
    <t>1224.07</t>
  </si>
  <si>
    <t>957.83</t>
  </si>
  <si>
    <t>+436.13 h</t>
  </si>
  <si>
    <t>+362.28 h</t>
  </si>
  <si>
    <t>833.74</t>
  </si>
  <si>
    <t>523.07</t>
  </si>
  <si>
    <t>972.07</t>
  </si>
  <si>
    <t>734.83</t>
  </si>
  <si>
    <t>+184.13 h</t>
  </si>
  <si>
    <t>+139.29 h</t>
  </si>
  <si>
    <t>831.79</t>
  </si>
  <si>
    <t>521.22</t>
  </si>
  <si>
    <t>970.5</t>
  </si>
  <si>
    <t>731.76</t>
  </si>
  <si>
    <t>+182.56 h</t>
  </si>
  <si>
    <t>+136.22 h</t>
  </si>
  <si>
    <t>914.4</t>
  </si>
  <si>
    <t>580.1</t>
  </si>
  <si>
    <t>839.12</t>
  </si>
  <si>
    <t>645.77</t>
  </si>
  <si>
    <t>+51.18 h</t>
  </si>
  <si>
    <t>+50.22 h</t>
  </si>
  <si>
    <t>906.22</t>
  </si>
  <si>
    <t>571.07</t>
  </si>
  <si>
    <t>788.2</t>
  </si>
  <si>
    <t>472.46</t>
  </si>
  <si>
    <t>-123.09 h</t>
  </si>
  <si>
    <t>941.46</t>
  </si>
  <si>
    <t>594.55</t>
  </si>
  <si>
    <t>802.51</t>
  </si>
  <si>
    <t>608.57</t>
  </si>
  <si>
    <t>+13.03 h</t>
  </si>
  <si>
    <t>948.73</t>
  </si>
  <si>
    <t>599.08</t>
  </si>
  <si>
    <t>790.57</t>
  </si>
  <si>
    <t>596.2</t>
  </si>
  <si>
    <t>848.34</t>
  </si>
  <si>
    <t>539.38</t>
  </si>
  <si>
    <t>791.27</t>
  </si>
  <si>
    <t>464.71</t>
  </si>
  <si>
    <t>-130.84 h</t>
  </si>
  <si>
    <t>922.63</t>
  </si>
  <si>
    <t>585.13</t>
  </si>
  <si>
    <t>837.88</t>
  </si>
  <si>
    <t>653.8</t>
  </si>
  <si>
    <t>+49.93 h</t>
  </si>
  <si>
    <t>+58.25 h</t>
  </si>
  <si>
    <t>921.08</t>
  </si>
  <si>
    <t>583.7</t>
  </si>
  <si>
    <t>836.67</t>
  </si>
  <si>
    <t>653.15</t>
  </si>
  <si>
    <t>+48.73 h</t>
  </si>
  <si>
    <t>+57.60 h</t>
  </si>
  <si>
    <t>911.29</t>
  </si>
  <si>
    <t>575.64</t>
  </si>
  <si>
    <t>793.51</t>
  </si>
  <si>
    <t>477.95</t>
  </si>
  <si>
    <t>+5.57 h</t>
  </si>
  <si>
    <t>-117.59 h</t>
  </si>
  <si>
    <t>909.8</t>
  </si>
  <si>
    <t>574.45</t>
  </si>
  <si>
    <t>789.3</t>
  </si>
  <si>
    <t>472.28</t>
  </si>
  <si>
    <t>-123.26 h</t>
  </si>
  <si>
    <t>963.58</t>
  </si>
  <si>
    <t>609.17</t>
  </si>
  <si>
    <t>781.77</t>
  </si>
  <si>
    <t>598.88</t>
  </si>
  <si>
    <t>817.83</t>
  </si>
  <si>
    <t>512.05</t>
  </si>
  <si>
    <t>986.78</t>
  </si>
  <si>
    <t>754.16</t>
  </si>
  <si>
    <t>+198.84 h</t>
  </si>
  <si>
    <t>+158.61 h</t>
  </si>
  <si>
    <t>793.05</t>
  </si>
  <si>
    <t>495.27</t>
  </si>
  <si>
    <t>1218.24</t>
  </si>
  <si>
    <t>956.16</t>
  </si>
  <si>
    <t>+430.30 h</t>
  </si>
  <si>
    <t>+360.61 h</t>
  </si>
  <si>
    <t>832.17</t>
  </si>
  <si>
    <t>521.62</t>
  </si>
  <si>
    <t>966.14</t>
  </si>
  <si>
    <t>733.32</t>
  </si>
  <si>
    <t>+178.20 h</t>
  </si>
  <si>
    <t>+137.78 h</t>
  </si>
  <si>
    <t>830.91</t>
  </si>
  <si>
    <t>520.51</t>
  </si>
  <si>
    <t>964.05</t>
  </si>
  <si>
    <t>730.41</t>
  </si>
  <si>
    <t>+176.11 h</t>
  </si>
  <si>
    <t>+134.86 h</t>
  </si>
  <si>
    <t>787.21</t>
  </si>
  <si>
    <t>492.57</t>
  </si>
  <si>
    <t>1205.39</t>
  </si>
  <si>
    <t>943.31</t>
  </si>
  <si>
    <t>+417.45 h</t>
  </si>
  <si>
    <t>+347.77 h</t>
  </si>
  <si>
    <t>820.63</t>
  </si>
  <si>
    <t>514.91</t>
  </si>
  <si>
    <t>988.94</t>
  </si>
  <si>
    <t>755.77</t>
  </si>
  <si>
    <t>+201.00 h</t>
  </si>
  <si>
    <t>+160.23 h</t>
  </si>
  <si>
    <t>818.12</t>
  </si>
  <si>
    <t>512.56</t>
  </si>
  <si>
    <t>991.8</t>
  </si>
  <si>
    <t>756.72</t>
  </si>
  <si>
    <t>+203.85 h</t>
  </si>
  <si>
    <t>+161.18 h</t>
  </si>
  <si>
    <t>796.15</t>
  </si>
  <si>
    <t>498.34</t>
  </si>
  <si>
    <t>1220.97</t>
  </si>
  <si>
    <t>956.04</t>
  </si>
  <si>
    <t>+433.03 h</t>
  </si>
  <si>
    <t>+360.49 h</t>
  </si>
  <si>
    <t>794.43</t>
  </si>
  <si>
    <t>497.14</t>
  </si>
  <si>
    <t>1222.25</t>
  </si>
  <si>
    <t>956.55</t>
  </si>
  <si>
    <t>+434.31 h</t>
  </si>
  <si>
    <t>+361.01 h</t>
  </si>
  <si>
    <t>832.81</t>
  </si>
  <si>
    <t>522.09</t>
  </si>
  <si>
    <t>970.18</t>
  </si>
  <si>
    <t>733.46</t>
  </si>
  <si>
    <t>+182.24 h</t>
  </si>
  <si>
    <t>+137.91 h</t>
  </si>
  <si>
    <t>844.92</t>
  </si>
  <si>
    <t>536.73</t>
  </si>
  <si>
    <t>791.61</t>
  </si>
  <si>
    <t>464.51</t>
  </si>
  <si>
    <t>-131.03 h</t>
  </si>
  <si>
    <t>913.4</t>
  </si>
  <si>
    <t>579.24</t>
  </si>
  <si>
    <t>838.41</t>
  </si>
  <si>
    <t>647.46</t>
  </si>
  <si>
    <t>+50.47 h</t>
  </si>
  <si>
    <t>+51.91 h</t>
  </si>
  <si>
    <t>914.25</t>
  </si>
  <si>
    <t>580.11</t>
  </si>
  <si>
    <t>836.71</t>
  </si>
  <si>
    <t>645.58</t>
  </si>
  <si>
    <t>+48.77 h</t>
  </si>
  <si>
    <t>+50.04 h</t>
  </si>
  <si>
    <t>905.23</t>
  </si>
  <si>
    <t>571.43</t>
  </si>
  <si>
    <t>789.63</t>
  </si>
  <si>
    <t>474.13</t>
  </si>
  <si>
    <t>-121.41 h</t>
  </si>
  <si>
    <t>904.41</t>
  </si>
  <si>
    <t>570.39</t>
  </si>
  <si>
    <t>785.9</t>
  </si>
  <si>
    <t>469.18</t>
  </si>
  <si>
    <t>-126.36 h</t>
  </si>
  <si>
    <t>942.52</t>
  </si>
  <si>
    <t>594.26</t>
  </si>
  <si>
    <t>795.98</t>
  </si>
  <si>
    <t>604.04</t>
  </si>
  <si>
    <t>849.2</t>
  </si>
  <si>
    <t>539.58</t>
  </si>
  <si>
    <t>790.8</t>
  </si>
  <si>
    <t>465.5</t>
  </si>
  <si>
    <t>-130.05 h</t>
  </si>
  <si>
    <t>845.4</t>
  </si>
  <si>
    <t>537.64</t>
  </si>
  <si>
    <t>789.12</t>
  </si>
  <si>
    <t>461.89</t>
  </si>
  <si>
    <t>919.07</t>
  </si>
  <si>
    <t>582.55</t>
  </si>
  <si>
    <t>835.28</t>
  </si>
  <si>
    <t>653.05</t>
  </si>
  <si>
    <t>+47.34 h</t>
  </si>
  <si>
    <t>+57.50 h</t>
  </si>
  <si>
    <t>910.74</t>
  </si>
  <si>
    <t>575.44</t>
  </si>
  <si>
    <t>789.88</t>
  </si>
  <si>
    <t>474.12</t>
  </si>
  <si>
    <t>-121.43 h</t>
  </si>
  <si>
    <t>785.79</t>
  </si>
  <si>
    <t>490.55</t>
  </si>
  <si>
    <t>1199.21</t>
  </si>
  <si>
    <t>940.82</t>
  </si>
  <si>
    <t>+411.27 h</t>
  </si>
  <si>
    <t>+345.28 h</t>
  </si>
  <si>
    <t>819.52</t>
  </si>
  <si>
    <t>513.59</t>
  </si>
  <si>
    <t>986.15</t>
  </si>
  <si>
    <t>755.33</t>
  </si>
  <si>
    <t>+198.21 h</t>
  </si>
  <si>
    <t>+159.79 h</t>
  </si>
  <si>
    <t>817.54</t>
  </si>
  <si>
    <t>511.73</t>
  </si>
  <si>
    <t>986.63</t>
  </si>
  <si>
    <t>754.95</t>
  </si>
  <si>
    <t>+198.69 h</t>
  </si>
  <si>
    <t>+159.40 h</t>
  </si>
  <si>
    <t>795.0</t>
  </si>
  <si>
    <t>497.0</t>
  </si>
  <si>
    <t>1214.56</t>
  </si>
  <si>
    <t>953.7</t>
  </si>
  <si>
    <t>+426.62 h</t>
  </si>
  <si>
    <t>+358.16 h</t>
  </si>
  <si>
    <t>793.08</t>
  </si>
  <si>
    <t>495.56</t>
  </si>
  <si>
    <t>1216.25</t>
  </si>
  <si>
    <t>954.65</t>
  </si>
  <si>
    <t>+428.30 h</t>
  </si>
  <si>
    <t>+359.11 h</t>
  </si>
  <si>
    <t>831.99</t>
  </si>
  <si>
    <t>521.31</t>
  </si>
  <si>
    <t>964.67</t>
  </si>
  <si>
    <t>732.17</t>
  </si>
  <si>
    <t>+176.73 h</t>
  </si>
  <si>
    <t>+136.62 h</t>
  </si>
  <si>
    <t>788.32</t>
  </si>
  <si>
    <t>493.22</t>
  </si>
  <si>
    <t>1203.57</t>
  </si>
  <si>
    <t>942.02</t>
  </si>
  <si>
    <t>+415.63 h</t>
  </si>
  <si>
    <t>+346.47 h</t>
  </si>
  <si>
    <t>786.88</t>
  </si>
  <si>
    <t>1207.88</t>
  </si>
  <si>
    <t>945.08</t>
  </si>
  <si>
    <t>+419.94 h</t>
  </si>
  <si>
    <t>+349.54 h</t>
  </si>
  <si>
    <t>820.11</t>
  </si>
  <si>
    <t>989.61</t>
  </si>
  <si>
    <t>757.23</t>
  </si>
  <si>
    <t>+201.67 h</t>
  </si>
  <si>
    <t>+161.68 h</t>
  </si>
  <si>
    <t>498.5</t>
  </si>
  <si>
    <t>1219.32</t>
  </si>
  <si>
    <t>954.96</t>
  </si>
  <si>
    <t>+431.37 h</t>
  </si>
  <si>
    <t>+359.41 h</t>
  </si>
  <si>
    <t>845.62</t>
  </si>
  <si>
    <t>537.1</t>
  </si>
  <si>
    <t>790.74</t>
  </si>
  <si>
    <t>465.53</t>
  </si>
  <si>
    <t>-130.01 h</t>
  </si>
  <si>
    <t>843.2</t>
  </si>
  <si>
    <t>535.95</t>
  </si>
  <si>
    <t>789.61</t>
  </si>
  <si>
    <t>462.01</t>
  </si>
  <si>
    <t>-133.53 h</t>
  </si>
  <si>
    <t>913.7</t>
  </si>
  <si>
    <t>579.75</t>
  </si>
  <si>
    <t>835.48</t>
  </si>
  <si>
    <t>646.8</t>
  </si>
  <si>
    <t>+47.54 h</t>
  </si>
  <si>
    <t>+51.25 h</t>
  </si>
  <si>
    <t>903.98</t>
  </si>
  <si>
    <t>570.52</t>
  </si>
  <si>
    <t>786.86</t>
  </si>
  <si>
    <t>470.79</t>
  </si>
  <si>
    <t>-124.75 h</t>
  </si>
  <si>
    <t>846.38</t>
  </si>
  <si>
    <t>537.81</t>
  </si>
  <si>
    <t>789.25</t>
  </si>
  <si>
    <t>463.02</t>
  </si>
  <si>
    <t>-132.53 h</t>
  </si>
  <si>
    <t>787.24</t>
  </si>
  <si>
    <t>491.82</t>
  </si>
  <si>
    <t>1196.82</t>
  </si>
  <si>
    <t>938.68</t>
  </si>
  <si>
    <t>+408.88 h</t>
  </si>
  <si>
    <t>+343.13 h</t>
  </si>
  <si>
    <t>785.5</t>
  </si>
  <si>
    <t>490.65</t>
  </si>
  <si>
    <t>1201.36</t>
  </si>
  <si>
    <t>942.36</t>
  </si>
  <si>
    <t>+413.42 h</t>
  </si>
  <si>
    <t>+346.81 h</t>
  </si>
  <si>
    <t>819.44</t>
  </si>
  <si>
    <t>513.49</t>
  </si>
  <si>
    <t>985.77</t>
  </si>
  <si>
    <t>756.02</t>
  </si>
  <si>
    <t>+197.83 h</t>
  </si>
  <si>
    <t>+160.48 h</t>
  </si>
  <si>
    <t>794.99</t>
  </si>
  <si>
    <t>497.3</t>
  </si>
  <si>
    <t>1212.52</t>
  </si>
  <si>
    <t>952.25</t>
  </si>
  <si>
    <t>+424.58 h</t>
  </si>
  <si>
    <t>+356.70 h</t>
  </si>
  <si>
    <t>788.05</t>
  </si>
  <si>
    <t>493.13</t>
  </si>
  <si>
    <t>1206.15</t>
  </si>
  <si>
    <t>943.96</t>
  </si>
  <si>
    <t>+418.21 h</t>
  </si>
  <si>
    <t>+348.41 h</t>
  </si>
  <si>
    <t>843.85</t>
  </si>
  <si>
    <t>536.11</t>
  </si>
  <si>
    <t>789.27</t>
  </si>
  <si>
    <t>463.29</t>
  </si>
  <si>
    <t>-132.26 h</t>
  </si>
  <si>
    <t>786.91</t>
  </si>
  <si>
    <t>491.84</t>
  </si>
  <si>
    <t>1198.99</t>
  </si>
  <si>
    <t>940.26</t>
  </si>
  <si>
    <t>+411.04 h</t>
  </si>
  <si>
    <t>+344.71 h</t>
  </si>
  <si>
    <t>964.27</t>
  </si>
  <si>
    <t>600.1</t>
  </si>
  <si>
    <t>858.31</t>
  </si>
  <si>
    <t>622.06</t>
  </si>
  <si>
    <t>773.09</t>
  </si>
  <si>
    <t>445.93</t>
  </si>
  <si>
    <t>875.03</t>
  </si>
  <si>
    <t>450.62</t>
  </si>
  <si>
    <t>+16.72 h</t>
  </si>
  <si>
    <t>-171.44 h</t>
  </si>
  <si>
    <t>851.54</t>
  </si>
  <si>
    <t>511.89</t>
  </si>
  <si>
    <t>1050.06</t>
  </si>
  <si>
    <t>757.85</t>
  </si>
  <si>
    <t>+191.76 h</t>
  </si>
  <si>
    <t>+135.79 h</t>
  </si>
  <si>
    <t>963.75</t>
  </si>
  <si>
    <t>595.26</t>
  </si>
  <si>
    <t>852.66</t>
  </si>
  <si>
    <t>612.17</t>
  </si>
  <si>
    <t>-5.64 h</t>
  </si>
  <si>
    <t>-9.89 h</t>
  </si>
  <si>
    <t>952.64</t>
  </si>
  <si>
    <t>595.52</t>
  </si>
  <si>
    <t>936.84</t>
  </si>
  <si>
    <t>691.04</t>
  </si>
  <si>
    <t>+78.54 h</t>
  </si>
  <si>
    <t>+68.98 h</t>
  </si>
  <si>
    <t>946.15</t>
  </si>
  <si>
    <t>583.99</t>
  </si>
  <si>
    <t>827.75</t>
  </si>
  <si>
    <t>498.35</t>
  </si>
  <si>
    <t>-123.72 h</t>
  </si>
  <si>
    <t>977.35</t>
  </si>
  <si>
    <t>609.89</t>
  </si>
  <si>
    <t>846.27</t>
  </si>
  <si>
    <t>623.89</t>
  </si>
  <si>
    <t>-12.03 h</t>
  </si>
  <si>
    <t>+1.83 h</t>
  </si>
  <si>
    <t>964.74</t>
  </si>
  <si>
    <t>601.0</t>
  </si>
  <si>
    <t>860.99</t>
  </si>
  <si>
    <t>625.18</t>
  </si>
  <si>
    <t>+3.12 h</t>
  </si>
  <si>
    <t>852.71</t>
  </si>
  <si>
    <t>511.98</t>
  </si>
  <si>
    <t>1031.71</t>
  </si>
  <si>
    <t>747.85</t>
  </si>
  <si>
    <t>+173.40 h</t>
  </si>
  <si>
    <t>+125.78 h</t>
  </si>
  <si>
    <t>855.73</t>
  </si>
  <si>
    <t>511.36</t>
  </si>
  <si>
    <t>1036.12</t>
  </si>
  <si>
    <t>735.73</t>
  </si>
  <si>
    <t>+177.81 h</t>
  </si>
  <si>
    <t>+113.67 h</t>
  </si>
  <si>
    <t>834.73</t>
  </si>
  <si>
    <t>503.14</t>
  </si>
  <si>
    <t>1328.16</t>
  </si>
  <si>
    <t>1013.57</t>
  </si>
  <si>
    <t>+469.86 h</t>
  </si>
  <si>
    <t>+391.51 h</t>
  </si>
  <si>
    <t>859.1</t>
  </si>
  <si>
    <t>518.6</t>
  </si>
  <si>
    <t>1041.42</t>
  </si>
  <si>
    <t>751.92</t>
  </si>
  <si>
    <t>+183.11 h</t>
  </si>
  <si>
    <t>+129.86 h</t>
  </si>
  <si>
    <t>850.41</t>
  </si>
  <si>
    <t>511.4</t>
  </si>
  <si>
    <t>1050.07</t>
  </si>
  <si>
    <t>757.89</t>
  </si>
  <si>
    <t>+191.77 h</t>
  </si>
  <si>
    <t>+135.83 h</t>
  </si>
  <si>
    <t>934.65</t>
  </si>
  <si>
    <t>577.05</t>
  </si>
  <si>
    <t>911.68</t>
  </si>
  <si>
    <t>652.74</t>
  </si>
  <si>
    <t>+53.38 h</t>
  </si>
  <si>
    <t>+30.67 h</t>
  </si>
  <si>
    <t>932.29</t>
  </si>
  <si>
    <t>573.0</t>
  </si>
  <si>
    <t>809.02</t>
  </si>
  <si>
    <t>481.6</t>
  </si>
  <si>
    <t>-49.29 h</t>
  </si>
  <si>
    <t>-140.46 h</t>
  </si>
  <si>
    <t>971.56</t>
  </si>
  <si>
    <t>604.55</t>
  </si>
  <si>
    <t>819.63</t>
  </si>
  <si>
    <t>592.5</t>
  </si>
  <si>
    <t>-38.68 h</t>
  </si>
  <si>
    <t>-29.56 h</t>
  </si>
  <si>
    <t>970.32</t>
  </si>
  <si>
    <t>601.93</t>
  </si>
  <si>
    <t>850.74</t>
  </si>
  <si>
    <t>623.64</t>
  </si>
  <si>
    <t>894.77</t>
  </si>
  <si>
    <t>544.46</t>
  </si>
  <si>
    <t>830.48</t>
  </si>
  <si>
    <t>476.48</t>
  </si>
  <si>
    <t>-27.83 h</t>
  </si>
  <si>
    <t>-145.59 h</t>
  </si>
  <si>
    <t>944.61</t>
  </si>
  <si>
    <t>587.59</t>
  </si>
  <si>
    <t>959.61</t>
  </si>
  <si>
    <t>711.32</t>
  </si>
  <si>
    <t>+101.31 h</t>
  </si>
  <si>
    <t>+89.25 h</t>
  </si>
  <si>
    <t>947.16</t>
  </si>
  <si>
    <t>589.19</t>
  </si>
  <si>
    <t>906.03</t>
  </si>
  <si>
    <t>675.0</t>
  </si>
  <si>
    <t>+47.73 h</t>
  </si>
  <si>
    <t>+52.94 h</t>
  </si>
  <si>
    <t>945.61</t>
  </si>
  <si>
    <t>582.8</t>
  </si>
  <si>
    <t>827.9</t>
  </si>
  <si>
    <t>500.89</t>
  </si>
  <si>
    <t>-30.41 h</t>
  </si>
  <si>
    <t>-121.17 h</t>
  </si>
  <si>
    <t>921.9</t>
  </si>
  <si>
    <t>564.45</t>
  </si>
  <si>
    <t>978.7</t>
  </si>
  <si>
    <t>611.93</t>
  </si>
  <si>
    <t>837.16</t>
  </si>
  <si>
    <t>612.25</t>
  </si>
  <si>
    <t>-21.15 h</t>
  </si>
  <si>
    <t>-9.81 h</t>
  </si>
  <si>
    <t>857.7</t>
  </si>
  <si>
    <t>514.21</t>
  </si>
  <si>
    <t>1041.69</t>
  </si>
  <si>
    <t>746.81</t>
  </si>
  <si>
    <t>+183.39 h</t>
  </si>
  <si>
    <t>+124.75 h</t>
  </si>
  <si>
    <t>828.53</t>
  </si>
  <si>
    <t>497.45</t>
  </si>
  <si>
    <t>1326.45</t>
  </si>
  <si>
    <t>1016.41</t>
  </si>
  <si>
    <t>+468.14 h</t>
  </si>
  <si>
    <t>+394.34 h</t>
  </si>
  <si>
    <t>857.34</t>
  </si>
  <si>
    <t>518.42</t>
  </si>
  <si>
    <t>1021.88</t>
  </si>
  <si>
    <t>743.19</t>
  </si>
  <si>
    <t>+163.58 h</t>
  </si>
  <si>
    <t>+121.12 h</t>
  </si>
  <si>
    <t>854.1</t>
  </si>
  <si>
    <t>513.85</t>
  </si>
  <si>
    <t>1031.75</t>
  </si>
  <si>
    <t>747.88</t>
  </si>
  <si>
    <t>+173.44 h</t>
  </si>
  <si>
    <t>+125.82 h</t>
  </si>
  <si>
    <t>829.55</t>
  </si>
  <si>
    <t>499.18</t>
  </si>
  <si>
    <t>1324.23</t>
  </si>
  <si>
    <t>1000.19</t>
  </si>
  <si>
    <t>+465.92 h</t>
  </si>
  <si>
    <t>+378.13 h</t>
  </si>
  <si>
    <t>856.46</t>
  </si>
  <si>
    <t>511.28</t>
  </si>
  <si>
    <t>1033.35</t>
  </si>
  <si>
    <t>735.12</t>
  </si>
  <si>
    <t>+175.04 h</t>
  </si>
  <si>
    <t>+113.05 h</t>
  </si>
  <si>
    <t>854.55</t>
  </si>
  <si>
    <t>510.68</t>
  </si>
  <si>
    <t>1036.13</t>
  </si>
  <si>
    <t>735.82</t>
  </si>
  <si>
    <t>+177.83 h</t>
  </si>
  <si>
    <t>+113.76 h</t>
  </si>
  <si>
    <t>832.66</t>
  </si>
  <si>
    <t>498.78</t>
  </si>
  <si>
    <t>1326.71</t>
  </si>
  <si>
    <t>1013.58</t>
  </si>
  <si>
    <t>+468.40 h</t>
  </si>
  <si>
    <t>833.38</t>
  </si>
  <si>
    <t>502.05</t>
  </si>
  <si>
    <t>1328.14</t>
  </si>
  <si>
    <t>1013.39</t>
  </si>
  <si>
    <t>+469.83 h</t>
  </si>
  <si>
    <t>+391.33 h</t>
  </si>
  <si>
    <t>857.99</t>
  </si>
  <si>
    <t>518.18</t>
  </si>
  <si>
    <t>884.48</t>
  </si>
  <si>
    <t>536.68</t>
  </si>
  <si>
    <t>833.37</t>
  </si>
  <si>
    <t>471.24</t>
  </si>
  <si>
    <t>-24.94 h</t>
  </si>
  <si>
    <t>-150.82 h</t>
  </si>
  <si>
    <t>933.64</t>
  </si>
  <si>
    <t>578.89</t>
  </si>
  <si>
    <t>915.74</t>
  </si>
  <si>
    <t>647.55</t>
  </si>
  <si>
    <t>+57.44 h</t>
  </si>
  <si>
    <t>+25.49 h</t>
  </si>
  <si>
    <t>936.5</t>
  </si>
  <si>
    <t>578.31</t>
  </si>
  <si>
    <t>907.7</t>
  </si>
  <si>
    <t>658.11</t>
  </si>
  <si>
    <t>+49.39 h</t>
  </si>
  <si>
    <t>+36.05 h</t>
  </si>
  <si>
    <t>932.7</t>
  </si>
  <si>
    <t>572.93</t>
  </si>
  <si>
    <t>811.45</t>
  </si>
  <si>
    <t>482.4</t>
  </si>
  <si>
    <t>-46.85 h</t>
  </si>
  <si>
    <t>-139.66 h</t>
  </si>
  <si>
    <t>937.4</t>
  </si>
  <si>
    <t>577.3</t>
  </si>
  <si>
    <t>968.36</t>
  </si>
  <si>
    <t>598.96</t>
  </si>
  <si>
    <t>815.98</t>
  </si>
  <si>
    <t>591.69</t>
  </si>
  <si>
    <t>-42.32 h</t>
  </si>
  <si>
    <t>-30.38 h</t>
  </si>
  <si>
    <t>891.52</t>
  </si>
  <si>
    <t>541.05</t>
  </si>
  <si>
    <t>830.32</t>
  </si>
  <si>
    <t>476.03</t>
  </si>
  <si>
    <t>-27.99 h</t>
  </si>
  <si>
    <t>-146.03 h</t>
  </si>
  <si>
    <t>902.31</t>
  </si>
  <si>
    <t>548.26</t>
  </si>
  <si>
    <t>827.63</t>
  </si>
  <si>
    <t>476.19</t>
  </si>
  <si>
    <t>-30.68 h</t>
  </si>
  <si>
    <t>-145.87 h</t>
  </si>
  <si>
    <t>934.53</t>
  </si>
  <si>
    <t>574.73</t>
  </si>
  <si>
    <t>945.59</t>
  </si>
  <si>
    <t>702.94</t>
  </si>
  <si>
    <t>+87.29 h</t>
  </si>
  <si>
    <t>+80.87 h</t>
  </si>
  <si>
    <t>921.34</t>
  </si>
  <si>
    <t>563.68</t>
  </si>
  <si>
    <t>831.73</t>
  </si>
  <si>
    <t>501.47</t>
  </si>
  <si>
    <t>1319.09</t>
  </si>
  <si>
    <t>1002.96</t>
  </si>
  <si>
    <t>+460.78 h</t>
  </si>
  <si>
    <t>+380.90 h</t>
  </si>
  <si>
    <t>858.98</t>
  </si>
  <si>
    <t>518.01</t>
  </si>
  <si>
    <t>1034.77</t>
  </si>
  <si>
    <t>745.08</t>
  </si>
  <si>
    <t>+176.46 h</t>
  </si>
  <si>
    <t>+123.02 h</t>
  </si>
  <si>
    <t>856.53</t>
  </si>
  <si>
    <t>513.6</t>
  </si>
  <si>
    <t>1041.74</t>
  </si>
  <si>
    <t>746.94</t>
  </si>
  <si>
    <t>+183.43 h</t>
  </si>
  <si>
    <t>+124.88 h</t>
  </si>
  <si>
    <t>826.66</t>
  </si>
  <si>
    <t>494.19</t>
  </si>
  <si>
    <t>1326.44</t>
  </si>
  <si>
    <t>1017.19</t>
  </si>
  <si>
    <t>+468.13 h</t>
  </si>
  <si>
    <t>+395.12 h</t>
  </si>
  <si>
    <t>829.78</t>
  </si>
  <si>
    <t>498.55</t>
  </si>
  <si>
    <t>1326.43</t>
  </si>
  <si>
    <t>1016.35</t>
  </si>
  <si>
    <t>+468.12 h</t>
  </si>
  <si>
    <t>+394.29 h</t>
  </si>
  <si>
    <t>858.67</t>
  </si>
  <si>
    <t>520.32</t>
  </si>
  <si>
    <t>743.18</t>
  </si>
  <si>
    <t>+121.11 h</t>
  </si>
  <si>
    <t>494.47</t>
  </si>
  <si>
    <t>1324.94</t>
  </si>
  <si>
    <t>998.43</t>
  </si>
  <si>
    <t>+466.64 h</t>
  </si>
  <si>
    <t>+376.37 h</t>
  </si>
  <si>
    <t>828.19</t>
  </si>
  <si>
    <t>498.12</t>
  </si>
  <si>
    <t>1000.27</t>
  </si>
  <si>
    <t>+465.93 h</t>
  </si>
  <si>
    <t>+378.21 h</t>
  </si>
  <si>
    <t>855.29</t>
  </si>
  <si>
    <t>831.27</t>
  </si>
  <si>
    <t>498.36</t>
  </si>
  <si>
    <t>1326.64</t>
  </si>
  <si>
    <t>1013.3</t>
  </si>
  <si>
    <t>+468.33 h</t>
  </si>
  <si>
    <t>+391.24 h</t>
  </si>
  <si>
    <t>886.77</t>
  </si>
  <si>
    <t>538.19</t>
  </si>
  <si>
    <t>839.21</t>
  </si>
  <si>
    <t>480.79</t>
  </si>
  <si>
    <t>-19.10 h</t>
  </si>
  <si>
    <t>-141.27 h</t>
  </si>
  <si>
    <t>890.59</t>
  </si>
  <si>
    <t>539.71</t>
  </si>
  <si>
    <t>833.4</t>
  </si>
  <si>
    <t>471.39</t>
  </si>
  <si>
    <t>-150.68 h</t>
  </si>
  <si>
    <t>936.89</t>
  </si>
  <si>
    <t>578.75</t>
  </si>
  <si>
    <t>911.93</t>
  </si>
  <si>
    <t>660.06</t>
  </si>
  <si>
    <t>+53.63 h</t>
  </si>
  <si>
    <t>+37.99 h</t>
  </si>
  <si>
    <t>937.81</t>
  </si>
  <si>
    <t>577.23</t>
  </si>
  <si>
    <t>896.63</t>
  </si>
  <si>
    <t>542.79</t>
  </si>
  <si>
    <t>827.37</t>
  </si>
  <si>
    <t>475.59</t>
  </si>
  <si>
    <t>-30.94 h</t>
  </si>
  <si>
    <t>-146.47 h</t>
  </si>
  <si>
    <t>828.16</t>
  </si>
  <si>
    <t>497.58</t>
  </si>
  <si>
    <t>1320.62</t>
  </si>
  <si>
    <t>1002.22</t>
  </si>
  <si>
    <t>+462.32 h</t>
  </si>
  <si>
    <t>+380.16 h</t>
  </si>
  <si>
    <t>830.37</t>
  </si>
  <si>
    <t>500.41</t>
  </si>
  <si>
    <t>1003.04</t>
  </si>
  <si>
    <t>+460.79 h</t>
  </si>
  <si>
    <t>+380.98 h</t>
  </si>
  <si>
    <t>857.77</t>
  </si>
  <si>
    <t>517.35</t>
  </si>
  <si>
    <t>827.53</t>
  </si>
  <si>
    <t>495.08</t>
  </si>
  <si>
    <t>1326.37</t>
  </si>
  <si>
    <t>1016.91</t>
  </si>
  <si>
    <t>+468.07 h</t>
  </si>
  <si>
    <t>+394.85 h</t>
  </si>
  <si>
    <t>824.8</t>
  </si>
  <si>
    <t>493.59</t>
  </si>
  <si>
    <t>891.61</t>
  </si>
  <si>
    <t>539.62</t>
  </si>
  <si>
    <t>839.13</t>
  </si>
  <si>
    <t>480.73</t>
  </si>
  <si>
    <t>-19.18 h</t>
  </si>
  <si>
    <t>-141.33 h</t>
  </si>
  <si>
    <t>826.77</t>
  </si>
  <si>
    <t>496.34</t>
  </si>
  <si>
    <t>834.34</t>
  </si>
  <si>
    <t>525.54</t>
  </si>
  <si>
    <t>828.9</t>
  </si>
  <si>
    <t>614.4</t>
  </si>
  <si>
    <t>589.88</t>
  </si>
  <si>
    <t>377.29</t>
  </si>
  <si>
    <t>845.73</t>
  </si>
  <si>
    <t>435.69</t>
  </si>
  <si>
    <t>+16.83 h</t>
  </si>
  <si>
    <t>-178.71 h</t>
  </si>
  <si>
    <t>640.04</t>
  </si>
  <si>
    <t>413.92</t>
  </si>
  <si>
    <t>1040.96</t>
  </si>
  <si>
    <t>765.25</t>
  </si>
  <si>
    <t>+212.05 h</t>
  </si>
  <si>
    <t>+150.84 h</t>
  </si>
  <si>
    <t>803.58</t>
  </si>
  <si>
    <t>506.57</t>
  </si>
  <si>
    <t>834.52</t>
  </si>
  <si>
    <t>613.13</t>
  </si>
  <si>
    <t>+5.62 h</t>
  </si>
  <si>
    <t>750.94</t>
  </si>
  <si>
    <t>477.9</t>
  </si>
  <si>
    <t>940.36</t>
  </si>
  <si>
    <t>689.48</t>
  </si>
  <si>
    <t>+111.46 h</t>
  </si>
  <si>
    <t>+75.08 h</t>
  </si>
  <si>
    <t>722.17</t>
  </si>
  <si>
    <t>462.82</t>
  </si>
  <si>
    <t>789.59</t>
  </si>
  <si>
    <t>485.89</t>
  </si>
  <si>
    <t>-39.31 h</t>
  </si>
  <si>
    <t>-128.52 h</t>
  </si>
  <si>
    <t>822.64</t>
  </si>
  <si>
    <t>516.14</t>
  </si>
  <si>
    <t>826.78</t>
  </si>
  <si>
    <t>610.35</t>
  </si>
  <si>
    <t>829.6</t>
  </si>
  <si>
    <t>523.02</t>
  </si>
  <si>
    <t>819.13</t>
  </si>
  <si>
    <t>605.25</t>
  </si>
  <si>
    <t>-9.77 h</t>
  </si>
  <si>
    <t>-9.15 h</t>
  </si>
  <si>
    <t>626.12</t>
  </si>
  <si>
    <t>403.83</t>
  </si>
  <si>
    <t>1029.69</t>
  </si>
  <si>
    <t>757.98</t>
  </si>
  <si>
    <t>+200.79 h</t>
  </si>
  <si>
    <t>+143.57 h</t>
  </si>
  <si>
    <t>613.33</t>
  </si>
  <si>
    <t>393.65</t>
  </si>
  <si>
    <t>1033.83</t>
  </si>
  <si>
    <t>782.09</t>
  </si>
  <si>
    <t>+204.93 h</t>
  </si>
  <si>
    <t>+167.69 h</t>
  </si>
  <si>
    <t>591.38</t>
  </si>
  <si>
    <t>382.24</t>
  </si>
  <si>
    <t>1466.42</t>
  </si>
  <si>
    <t>1176.62</t>
  </si>
  <si>
    <t>+637.52 h</t>
  </si>
  <si>
    <t>+562.21 h</t>
  </si>
  <si>
    <t>626.94</t>
  </si>
  <si>
    <t>403.92</t>
  </si>
  <si>
    <t>1066.45</t>
  </si>
  <si>
    <t>780.75</t>
  </si>
  <si>
    <t>+237.55 h</t>
  </si>
  <si>
    <t>+166.34 h</t>
  </si>
  <si>
    <t>629.75</t>
  </si>
  <si>
    <t>405.99</t>
  </si>
  <si>
    <t>1031.74</t>
  </si>
  <si>
    <t>760.6</t>
  </si>
  <si>
    <t>+202.84 h</t>
  </si>
  <si>
    <t>+146.20 h</t>
  </si>
  <si>
    <t>734.37</t>
  </si>
  <si>
    <t>465.81</t>
  </si>
  <si>
    <t>919.47</t>
  </si>
  <si>
    <t>674.75</t>
  </si>
  <si>
    <t>+90.57 h</t>
  </si>
  <si>
    <t>+60.35 h</t>
  </si>
  <si>
    <t>717.85</t>
  </si>
  <si>
    <t>457.82</t>
  </si>
  <si>
    <t>796.31</t>
  </si>
  <si>
    <t>495.81</t>
  </si>
  <si>
    <t>-32.59 h</t>
  </si>
  <si>
    <t>-118.60 h</t>
  </si>
  <si>
    <t>788.09</t>
  </si>
  <si>
    <t>494.27</t>
  </si>
  <si>
    <t>850.36</t>
  </si>
  <si>
    <t>626.23</t>
  </si>
  <si>
    <t>+21.45 h</t>
  </si>
  <si>
    <t>+11.83 h</t>
  </si>
  <si>
    <t>790.53</t>
  </si>
  <si>
    <t>495.92</t>
  </si>
  <si>
    <t>832.15</t>
  </si>
  <si>
    <t>613.69</t>
  </si>
  <si>
    <t>665.82</t>
  </si>
  <si>
    <t>428.75</t>
  </si>
  <si>
    <t>793.22</t>
  </si>
  <si>
    <t>487.42</t>
  </si>
  <si>
    <t>-35.68 h</t>
  </si>
  <si>
    <t>-126.98 h</t>
  </si>
  <si>
    <t>751.52</t>
  </si>
  <si>
    <t>477.52</t>
  </si>
  <si>
    <t>929.54</t>
  </si>
  <si>
    <t>684.49</t>
  </si>
  <si>
    <t>+100.64 h</t>
  </si>
  <si>
    <t>+70.09 h</t>
  </si>
  <si>
    <t>755.86</t>
  </si>
  <si>
    <t>479.82</t>
  </si>
  <si>
    <t>932.31</t>
  </si>
  <si>
    <t>683.99</t>
  </si>
  <si>
    <t>+103.40 h</t>
  </si>
  <si>
    <t>+69.59 h</t>
  </si>
  <si>
    <t>716.88</t>
  </si>
  <si>
    <t>458.91</t>
  </si>
  <si>
    <t>798.66</t>
  </si>
  <si>
    <t>499.86</t>
  </si>
  <si>
    <t>-30.24 h</t>
  </si>
  <si>
    <t>-114.54 h</t>
  </si>
  <si>
    <t>716.09</t>
  </si>
  <si>
    <t>458.51</t>
  </si>
  <si>
    <t>795.07</t>
  </si>
  <si>
    <t>497.23</t>
  </si>
  <si>
    <t>-33.83 h</t>
  </si>
  <si>
    <t>-117.17 h</t>
  </si>
  <si>
    <t>811.17</t>
  </si>
  <si>
    <t>507.46</t>
  </si>
  <si>
    <t>817.44</t>
  </si>
  <si>
    <t>602.65</t>
  </si>
  <si>
    <t>-11.76 h</t>
  </si>
  <si>
    <t>610.79</t>
  </si>
  <si>
    <t>391.51</t>
  </si>
  <si>
    <t>1054.12</t>
  </si>
  <si>
    <t>803.64</t>
  </si>
  <si>
    <t>+225.22 h</t>
  </si>
  <si>
    <t>+189.24 h</t>
  </si>
  <si>
    <t>578.26</t>
  </si>
  <si>
    <t>374.33</t>
  </si>
  <si>
    <t>1259.42</t>
  </si>
  <si>
    <t>987.39</t>
  </si>
  <si>
    <t>+430.51 h</t>
  </si>
  <si>
    <t>+372.99 h</t>
  </si>
  <si>
    <t>621.6</t>
  </si>
  <si>
    <t>400.23</t>
  </si>
  <si>
    <t>1021.15</t>
  </si>
  <si>
    <t>750.53</t>
  </si>
  <si>
    <t>+192.24 h</t>
  </si>
  <si>
    <t>+136.12 h</t>
  </si>
  <si>
    <t>621.22</t>
  </si>
  <si>
    <t>399.5</t>
  </si>
  <si>
    <t>1029.5</t>
  </si>
  <si>
    <t>762.34</t>
  </si>
  <si>
    <t>+200.59 h</t>
  </si>
  <si>
    <t>+147.93 h</t>
  </si>
  <si>
    <t>573.03</t>
  </si>
  <si>
    <t>372.85</t>
  </si>
  <si>
    <t>1110.37</t>
  </si>
  <si>
    <t>853.3</t>
  </si>
  <si>
    <t>+281.47 h</t>
  </si>
  <si>
    <t>+238.89 h</t>
  </si>
  <si>
    <t>598.87</t>
  </si>
  <si>
    <t>388.98</t>
  </si>
  <si>
    <t>1042.23</t>
  </si>
  <si>
    <t>769.89</t>
  </si>
  <si>
    <t>+213.33 h</t>
  </si>
  <si>
    <t>+155.49 h</t>
  </si>
  <si>
    <t>615.08</t>
  </si>
  <si>
    <t>394.02</t>
  </si>
  <si>
    <t>1063.1</t>
  </si>
  <si>
    <t>791.87</t>
  </si>
  <si>
    <t>+234.20 h</t>
  </si>
  <si>
    <t>+177.47 h</t>
  </si>
  <si>
    <t>582.97</t>
  </si>
  <si>
    <t>376.04</t>
  </si>
  <si>
    <t>1312.13</t>
  </si>
  <si>
    <t>1040.4</t>
  </si>
  <si>
    <t>+483.23 h</t>
  </si>
  <si>
    <t>+426.00 h</t>
  </si>
  <si>
    <t>586.07</t>
  </si>
  <si>
    <t>378.63</t>
  </si>
  <si>
    <t>1427.96</t>
  </si>
  <si>
    <t>1142.49</t>
  </si>
  <si>
    <t>+599.05 h</t>
  </si>
  <si>
    <t>+528.09 h</t>
  </si>
  <si>
    <t>629.56</t>
  </si>
  <si>
    <t>402.83</t>
  </si>
  <si>
    <t>1037.58</t>
  </si>
  <si>
    <t>+208.68 h</t>
  </si>
  <si>
    <t>654.63</t>
  </si>
  <si>
    <t>424.79</t>
  </si>
  <si>
    <t>803.9</t>
  </si>
  <si>
    <t>502.26</t>
  </si>
  <si>
    <t>-112.15 h</t>
  </si>
  <si>
    <t>725.4</t>
  </si>
  <si>
    <t>458.38</t>
  </si>
  <si>
    <t>939.98</t>
  </si>
  <si>
    <t>686.33</t>
  </si>
  <si>
    <t>+111.08 h</t>
  </si>
  <si>
    <t>+71.93 h</t>
  </si>
  <si>
    <t>730.97</t>
  </si>
  <si>
    <t>462.99</t>
  </si>
  <si>
    <t>938.95</t>
  </si>
  <si>
    <t>679.57</t>
  </si>
  <si>
    <t>+110.04 h</t>
  </si>
  <si>
    <t>+65.17 h</t>
  </si>
  <si>
    <t>694.06</t>
  </si>
  <si>
    <t>442.76</t>
  </si>
  <si>
    <t>805.87</t>
  </si>
  <si>
    <t>509.65</t>
  </si>
  <si>
    <t>-23.03 h</t>
  </si>
  <si>
    <t>-104.75 h</t>
  </si>
  <si>
    <t>706.89</t>
  </si>
  <si>
    <t>450.47</t>
  </si>
  <si>
    <t>804.34</t>
  </si>
  <si>
    <t>505.32</t>
  </si>
  <si>
    <t>-24.56 h</t>
  </si>
  <si>
    <t>-109.08 h</t>
  </si>
  <si>
    <t>786.01</t>
  </si>
  <si>
    <t>493.14</t>
  </si>
  <si>
    <t>834.97</t>
  </si>
  <si>
    <t>614.38</t>
  </si>
  <si>
    <t>659.26</t>
  </si>
  <si>
    <t>426.33</t>
  </si>
  <si>
    <t>809.97</t>
  </si>
  <si>
    <t>503.44</t>
  </si>
  <si>
    <t>-18.94 h</t>
  </si>
  <si>
    <t>-110.96 h</t>
  </si>
  <si>
    <t>654.6</t>
  </si>
  <si>
    <t>422.41</t>
  </si>
  <si>
    <t>796.46</t>
  </si>
  <si>
    <t>491.19</t>
  </si>
  <si>
    <t>-32.44 h</t>
  </si>
  <si>
    <t>-123.21 h</t>
  </si>
  <si>
    <t>736.05</t>
  </si>
  <si>
    <t>469.08</t>
  </si>
  <si>
    <t>933.85</t>
  </si>
  <si>
    <t>681.57</t>
  </si>
  <si>
    <t>+104.95 h</t>
  </si>
  <si>
    <t>+67.16 h</t>
  </si>
  <si>
    <t>707.7</t>
  </si>
  <si>
    <t>452.99</t>
  </si>
  <si>
    <t>792.22</t>
  </si>
  <si>
    <t>494.68</t>
  </si>
  <si>
    <t>-36.69 h</t>
  </si>
  <si>
    <t>-119.72 h</t>
  </si>
  <si>
    <t>568.08</t>
  </si>
  <si>
    <t>366.3</t>
  </si>
  <si>
    <t>1309.54</t>
  </si>
  <si>
    <t>1029.4</t>
  </si>
  <si>
    <t>+480.64 h</t>
  </si>
  <si>
    <t>+415.00 h</t>
  </si>
  <si>
    <t>597.92</t>
  </si>
  <si>
    <t>382.99</t>
  </si>
  <si>
    <t>1036.68</t>
  </si>
  <si>
    <t>785.54</t>
  </si>
  <si>
    <t>+207.78 h</t>
  </si>
  <si>
    <t>+171.14 h</t>
  </si>
  <si>
    <t>599.83</t>
  </si>
  <si>
    <t>386.95</t>
  </si>
  <si>
    <t>1030.24</t>
  </si>
  <si>
    <t>779.6</t>
  </si>
  <si>
    <t>+201.34 h</t>
  </si>
  <si>
    <t>+165.20 h</t>
  </si>
  <si>
    <t>574.69</t>
  </si>
  <si>
    <t>371.81</t>
  </si>
  <si>
    <t>1396.48</t>
  </si>
  <si>
    <t>1095.2</t>
  </si>
  <si>
    <t>+567.57 h</t>
  </si>
  <si>
    <t>+480.80 h</t>
  </si>
  <si>
    <t>577.65</t>
  </si>
  <si>
    <t>1339.06</t>
  </si>
  <si>
    <t>1058.27</t>
  </si>
  <si>
    <t>+510.16 h</t>
  </si>
  <si>
    <t>+443.86 h</t>
  </si>
  <si>
    <t>624.62</t>
  </si>
  <si>
    <t>402.25</t>
  </si>
  <si>
    <t>1014.64</t>
  </si>
  <si>
    <t>742.39</t>
  </si>
  <si>
    <t>+185.73 h</t>
  </si>
  <si>
    <t>+127.99 h</t>
  </si>
  <si>
    <t>566.78</t>
  </si>
  <si>
    <t>365.29</t>
  </si>
  <si>
    <t>1315.85</t>
  </si>
  <si>
    <t>1043.78</t>
  </si>
  <si>
    <t>+486.95 h</t>
  </si>
  <si>
    <t>+429.37 h</t>
  </si>
  <si>
    <t>580.78</t>
  </si>
  <si>
    <t>375.56</t>
  </si>
  <si>
    <t>1159.55</t>
  </si>
  <si>
    <t>917.14</t>
  </si>
  <si>
    <t>+330.65 h</t>
  </si>
  <si>
    <t>+302.74 h</t>
  </si>
  <si>
    <t>609.05</t>
  </si>
  <si>
    <t>391.43</t>
  </si>
  <si>
    <t>1010.72</t>
  </si>
  <si>
    <t>754.78</t>
  </si>
  <si>
    <t>+181.82 h</t>
  </si>
  <si>
    <t>+140.38 h</t>
  </si>
  <si>
    <t>580.59</t>
  </si>
  <si>
    <t>378.61</t>
  </si>
  <si>
    <t>1327.29</t>
  </si>
  <si>
    <t>1058.66</t>
  </si>
  <si>
    <t>+498.39 h</t>
  </si>
  <si>
    <t>+444.26 h</t>
  </si>
  <si>
    <t>649.06</t>
  </si>
  <si>
    <t>418.36</t>
  </si>
  <si>
    <t>810.26</t>
  </si>
  <si>
    <t>508.22</t>
  </si>
  <si>
    <t>-18.64 h</t>
  </si>
  <si>
    <t>-106.19 h</t>
  </si>
  <si>
    <t>656.49</t>
  </si>
  <si>
    <t>424.0</t>
  </si>
  <si>
    <t>794.33</t>
  </si>
  <si>
    <t>488.37</t>
  </si>
  <si>
    <t>-34.57 h</t>
  </si>
  <si>
    <t>-126.04 h</t>
  </si>
  <si>
    <t>738.85</t>
  </si>
  <si>
    <t>465.29</t>
  </si>
  <si>
    <t>912.81</t>
  </si>
  <si>
    <t>669.33</t>
  </si>
  <si>
    <t>+83.91 h</t>
  </si>
  <si>
    <t>+54.93 h</t>
  </si>
  <si>
    <t>720.14</t>
  </si>
  <si>
    <t>458.77</t>
  </si>
  <si>
    <t>802.54</t>
  </si>
  <si>
    <t>505.03</t>
  </si>
  <si>
    <t>-26.37 h</t>
  </si>
  <si>
    <t>-109.38 h</t>
  </si>
  <si>
    <t>656.24</t>
  </si>
  <si>
    <t>424.14</t>
  </si>
  <si>
    <t>796.33</t>
  </si>
  <si>
    <t>494.37</t>
  </si>
  <si>
    <t>-32.58 h</t>
  </si>
  <si>
    <t>-120.03 h</t>
  </si>
  <si>
    <t>565.6</t>
  </si>
  <si>
    <t>366.27</t>
  </si>
  <si>
    <t>1373.11</t>
  </si>
  <si>
    <t>1095.02</t>
  </si>
  <si>
    <t>+544.21 h</t>
  </si>
  <si>
    <t>+480.62 h</t>
  </si>
  <si>
    <t>579.27</t>
  </si>
  <si>
    <t>373.33</t>
  </si>
  <si>
    <t>1358.04</t>
  </si>
  <si>
    <t>1077.11</t>
  </si>
  <si>
    <t>+529.14 h</t>
  </si>
  <si>
    <t>+462.71 h</t>
  </si>
  <si>
    <t>388.76</t>
  </si>
  <si>
    <t>978.56</t>
  </si>
  <si>
    <t>733.2</t>
  </si>
  <si>
    <t>+149.66 h</t>
  </si>
  <si>
    <t>+118.79 h</t>
  </si>
  <si>
    <t>579.91</t>
  </si>
  <si>
    <t>373.2</t>
  </si>
  <si>
    <t>1366.62</t>
  </si>
  <si>
    <t>1078.58</t>
  </si>
  <si>
    <t>+537.72 h</t>
  </si>
  <si>
    <t>+464.18 h</t>
  </si>
  <si>
    <t>562.18</t>
  </si>
  <si>
    <t>364.95</t>
  </si>
  <si>
    <t>1275.96</t>
  </si>
  <si>
    <t>1007.46</t>
  </si>
  <si>
    <t>+447.06 h</t>
  </si>
  <si>
    <t>+393.06 h</t>
  </si>
  <si>
    <t>656.59</t>
  </si>
  <si>
    <t>423.07</t>
  </si>
  <si>
    <t>811.25</t>
  </si>
  <si>
    <t>507.8</t>
  </si>
  <si>
    <t>-17.65 h</t>
  </si>
  <si>
    <t>-106.60 h</t>
  </si>
  <si>
    <t>565.64</t>
  </si>
  <si>
    <t>365.93</t>
  </si>
  <si>
    <t>1400.62</t>
  </si>
  <si>
    <t>1118.09</t>
  </si>
  <si>
    <t>+571.71 h</t>
  </si>
  <si>
    <t>+503.69 h</t>
  </si>
  <si>
    <t>153.26</t>
  </si>
  <si>
    <t>213.98</t>
  </si>
  <si>
    <t>149.78</t>
  </si>
  <si>
    <t>188.57</t>
  </si>
  <si>
    <t>124.68</t>
  </si>
  <si>
    <t>183.94</t>
  </si>
  <si>
    <t>-30.03 h</t>
  </si>
  <si>
    <t>-25.38 h</t>
  </si>
  <si>
    <t>214.63</t>
  </si>
  <si>
    <t>147.59</t>
  </si>
  <si>
    <t>213.1</t>
  </si>
  <si>
    <t>148.11</t>
  </si>
  <si>
    <t>218.87</t>
  </si>
  <si>
    <t>212.13</t>
  </si>
  <si>
    <t>148.25</t>
  </si>
  <si>
    <t>204.46</t>
  </si>
  <si>
    <t>202.23</t>
  </si>
  <si>
    <t>135.94</t>
  </si>
  <si>
    <t>-11.74 h</t>
  </si>
  <si>
    <t>197.61</t>
  </si>
  <si>
    <t>131.14</t>
  </si>
  <si>
    <t>195.31</t>
  </si>
  <si>
    <t>132.72</t>
  </si>
  <si>
    <t>-18.67 h</t>
  </si>
  <si>
    <t>-17.06 h</t>
  </si>
  <si>
    <t>218.88</t>
  </si>
  <si>
    <t>150.51</t>
  </si>
  <si>
    <t>211.85</t>
  </si>
  <si>
    <t>147.24</t>
  </si>
  <si>
    <t>221.46</t>
  </si>
  <si>
    <t>214.02</t>
  </si>
  <si>
    <t>149.74</t>
  </si>
  <si>
    <t>213.0</t>
  </si>
  <si>
    <t>146.45</t>
  </si>
  <si>
    <t>147.01</t>
  </si>
  <si>
    <t>197.75</t>
  </si>
  <si>
    <t>197.09</t>
  </si>
  <si>
    <t>132.62</t>
  </si>
  <si>
    <t>-16.88 h</t>
  </si>
  <si>
    <t>194.78</t>
  </si>
  <si>
    <t>129.58</t>
  </si>
  <si>
    <t>132.47</t>
  </si>
  <si>
    <t>-19.22 h</t>
  </si>
  <si>
    <t>-17.31 h</t>
  </si>
  <si>
    <t>211.92</t>
  </si>
  <si>
    <t>145.48</t>
  </si>
  <si>
    <t>210.49</t>
  </si>
  <si>
    <t>146.12</t>
  </si>
  <si>
    <t>147.35</t>
  </si>
  <si>
    <t>213.14</t>
  </si>
  <si>
    <t>148.06</t>
  </si>
  <si>
    <t>201.33</t>
  </si>
  <si>
    <t>134.45</t>
  </si>
  <si>
    <t>-12.37 h</t>
  </si>
  <si>
    <t>-13.72 h</t>
  </si>
  <si>
    <t>196.57</t>
  </si>
  <si>
    <t>130.41</t>
  </si>
  <si>
    <t>194.48</t>
  </si>
  <si>
    <t>131.86</t>
  </si>
  <si>
    <t>-19.50 h</t>
  </si>
  <si>
    <t>-17.92 h</t>
  </si>
  <si>
    <t>215.73</t>
  </si>
  <si>
    <t>209.91</t>
  </si>
  <si>
    <t>145.93</t>
  </si>
  <si>
    <t>-3.85 h</t>
  </si>
  <si>
    <t>218.69</t>
  </si>
  <si>
    <t>148.35</t>
  </si>
  <si>
    <t>193.55</t>
  </si>
  <si>
    <t>128.2</t>
  </si>
  <si>
    <t>193.3</t>
  </si>
  <si>
    <t>131.08</t>
  </si>
  <si>
    <t>-20.68 h</t>
  </si>
  <si>
    <t>-18.70 h</t>
  </si>
  <si>
    <t>200.63</t>
  </si>
  <si>
    <t>133.52</t>
  </si>
  <si>
    <t>197.97</t>
  </si>
  <si>
    <t>133.5</t>
  </si>
  <si>
    <t>-16.00 h</t>
  </si>
  <si>
    <t>136.51</t>
  </si>
  <si>
    <t>202.07</t>
  </si>
  <si>
    <t>-11.91 h</t>
  </si>
  <si>
    <t>196.22</t>
  </si>
  <si>
    <t>130.2</t>
  </si>
  <si>
    <t>194.44</t>
  </si>
  <si>
    <t>132.3</t>
  </si>
  <si>
    <t>-19.53 h</t>
  </si>
  <si>
    <t>197.64</t>
  </si>
  <si>
    <t>131.16</t>
  </si>
  <si>
    <t>195.17</t>
  </si>
  <si>
    <t>132.68</t>
  </si>
  <si>
    <t>-18.80 h</t>
  </si>
  <si>
    <t>-17.10 h</t>
  </si>
  <si>
    <t>218.68</t>
  </si>
  <si>
    <t>150.28</t>
  </si>
  <si>
    <t>147.25</t>
  </si>
  <si>
    <t>196.06</t>
  </si>
  <si>
    <t>130.76</t>
  </si>
  <si>
    <t>196.74</t>
  </si>
  <si>
    <t>132.42</t>
  </si>
  <si>
    <t>-17.23 h</t>
  </si>
  <si>
    <t>-17.36 h</t>
  </si>
  <si>
    <t>193.56</t>
  </si>
  <si>
    <t>128.74</t>
  </si>
  <si>
    <t>193.98</t>
  </si>
  <si>
    <t>131.56</t>
  </si>
  <si>
    <t>-18.22 h</t>
  </si>
  <si>
    <t>144.77</t>
  </si>
  <si>
    <t>210.01</t>
  </si>
  <si>
    <t>145.85</t>
  </si>
  <si>
    <t>146.33</t>
  </si>
  <si>
    <t>211.97</t>
  </si>
  <si>
    <t>147.02</t>
  </si>
  <si>
    <t>192.22</t>
  </si>
  <si>
    <t>127.62</t>
  </si>
  <si>
    <t>192.44</t>
  </si>
  <si>
    <t>130.66</t>
  </si>
  <si>
    <t>-21.53 h</t>
  </si>
  <si>
    <t>-19.12 h</t>
  </si>
  <si>
    <t>196.55</t>
  </si>
  <si>
    <t>131.02</t>
  </si>
  <si>
    <t>195.92</t>
  </si>
  <si>
    <t>132.15</t>
  </si>
  <si>
    <t>-18.05 h</t>
  </si>
  <si>
    <t>-17.63 h</t>
  </si>
  <si>
    <t>197.76</t>
  </si>
  <si>
    <t>196.92</t>
  </si>
  <si>
    <t>132.59</t>
  </si>
  <si>
    <t>194.08</t>
  </si>
  <si>
    <t>128.96</t>
  </si>
  <si>
    <t>132.33</t>
  </si>
  <si>
    <t>-19.54 h</t>
  </si>
  <si>
    <t>-17.45 h</t>
  </si>
  <si>
    <t>129.63</t>
  </si>
  <si>
    <t>194.6</t>
  </si>
  <si>
    <t>132.39</t>
  </si>
  <si>
    <t>-19.38 h</t>
  </si>
  <si>
    <t>-17.39 h</t>
  </si>
  <si>
    <t>211.76</t>
  </si>
  <si>
    <t>145.33</t>
  </si>
  <si>
    <t>210.68</t>
  </si>
  <si>
    <t>146.23</t>
  </si>
  <si>
    <t>192.32</t>
  </si>
  <si>
    <t>127.37</t>
  </si>
  <si>
    <t>130.63</t>
  </si>
  <si>
    <t>-20.90 h</t>
  </si>
  <si>
    <t>-19.15 h</t>
  </si>
  <si>
    <t>198.4</t>
  </si>
  <si>
    <t>132.13</t>
  </si>
  <si>
    <t>133.76</t>
  </si>
  <si>
    <t>-15.96 h</t>
  </si>
  <si>
    <t>-16.02 h</t>
  </si>
  <si>
    <t>201.36</t>
  </si>
  <si>
    <t>134.44</t>
  </si>
  <si>
    <t>201.58</t>
  </si>
  <si>
    <t>-12.40 h</t>
  </si>
  <si>
    <t>195.24</t>
  </si>
  <si>
    <t>129.53</t>
  </si>
  <si>
    <t>193.81</t>
  </si>
  <si>
    <t>131.71</t>
  </si>
  <si>
    <t>-20.16 h</t>
  </si>
  <si>
    <t>196.58</t>
  </si>
  <si>
    <t>130.44</t>
  </si>
  <si>
    <t>194.36</t>
  </si>
  <si>
    <t>131.83</t>
  </si>
  <si>
    <t>-19.62 h</t>
  </si>
  <si>
    <t>-17.95 h</t>
  </si>
  <si>
    <t>147.86</t>
  </si>
  <si>
    <t>192.6</t>
  </si>
  <si>
    <t>127.53</t>
  </si>
  <si>
    <t>192.77</t>
  </si>
  <si>
    <t>130.8</t>
  </si>
  <si>
    <t>-21.20 h</t>
  </si>
  <si>
    <t>193.59</t>
  </si>
  <si>
    <t>128.22</t>
  </si>
  <si>
    <t>193.21</t>
  </si>
  <si>
    <t>131.0</t>
  </si>
  <si>
    <t>-20.76 h</t>
  </si>
  <si>
    <t>-18.78 h</t>
  </si>
  <si>
    <t>200.65</t>
  </si>
  <si>
    <t>197.94</t>
  </si>
  <si>
    <t>133.53</t>
  </si>
  <si>
    <t>-16.04 h</t>
  </si>
  <si>
    <t>-16.25 h</t>
  </si>
  <si>
    <t>196.26</t>
  </si>
  <si>
    <t>130.24</t>
  </si>
  <si>
    <t>194.35</t>
  </si>
  <si>
    <t>132.28</t>
  </si>
  <si>
    <t>-17.50 h</t>
  </si>
  <si>
    <t>191.23</t>
  </si>
  <si>
    <t>126.92</t>
  </si>
  <si>
    <t>192.24</t>
  </si>
  <si>
    <t>-21.74 h</t>
  </si>
  <si>
    <t>-19.58 h</t>
  </si>
  <si>
    <t>195.2</t>
  </si>
  <si>
    <t>130.22</t>
  </si>
  <si>
    <t>132.43</t>
  </si>
  <si>
    <t>-17.71 h</t>
  </si>
  <si>
    <t>-17.35 h</t>
  </si>
  <si>
    <t>196.03</t>
  </si>
  <si>
    <t>130.75</t>
  </si>
  <si>
    <t>196.66</t>
  </si>
  <si>
    <t>-17.33 h</t>
  </si>
  <si>
    <t>192.91</t>
  </si>
  <si>
    <t>131.51</t>
  </si>
  <si>
    <t>-18.27 h</t>
  </si>
  <si>
    <t>193.57</t>
  </si>
  <si>
    <t>128.76</t>
  </si>
  <si>
    <t>193.87</t>
  </si>
  <si>
    <t>131.54</t>
  </si>
  <si>
    <t>-20.11 h</t>
  </si>
  <si>
    <t>-18.24 h</t>
  </si>
  <si>
    <t>210.88</t>
  </si>
  <si>
    <t>144.7</t>
  </si>
  <si>
    <t>145.75</t>
  </si>
  <si>
    <t>191.48</t>
  </si>
  <si>
    <t>127.02</t>
  </si>
  <si>
    <t>192.19</t>
  </si>
  <si>
    <t>-21.79 h</t>
  </si>
  <si>
    <t>-19.28 h</t>
  </si>
  <si>
    <t>127.65</t>
  </si>
  <si>
    <t>192.37</t>
  </si>
  <si>
    <t>130.6</t>
  </si>
  <si>
    <t>-21.60 h</t>
  </si>
  <si>
    <t>196.53</t>
  </si>
  <si>
    <t>195.83</t>
  </si>
  <si>
    <t>-18.15 h</t>
  </si>
  <si>
    <t>-17.61 h</t>
  </si>
  <si>
    <t>194.09</t>
  </si>
  <si>
    <t>128.99</t>
  </si>
  <si>
    <t>194.37</t>
  </si>
  <si>
    <t>132.31</t>
  </si>
  <si>
    <t>-19.60 h</t>
  </si>
  <si>
    <t>-17.47 h</t>
  </si>
  <si>
    <t>191.4</t>
  </si>
  <si>
    <t>126.69</t>
  </si>
  <si>
    <t>192.7</t>
  </si>
  <si>
    <t>130.54</t>
  </si>
  <si>
    <t>-21.28 h</t>
  </si>
  <si>
    <t>192.33</t>
  </si>
  <si>
    <t>127.39</t>
  </si>
  <si>
    <t>192.98</t>
  </si>
  <si>
    <t>130.59</t>
  </si>
  <si>
    <t>-20.99 h</t>
  </si>
  <si>
    <t>-19.19 h</t>
  </si>
  <si>
    <t>198.44</t>
  </si>
  <si>
    <t>197.99</t>
  </si>
  <si>
    <t>-15.98 h</t>
  </si>
  <si>
    <t>-15.94 h</t>
  </si>
  <si>
    <t>195.23</t>
  </si>
  <si>
    <t>129.52</t>
  </si>
  <si>
    <t>131.68</t>
  </si>
  <si>
    <t>-20.25 h</t>
  </si>
  <si>
    <t>-18.10 h</t>
  </si>
  <si>
    <t>192.56</t>
  </si>
  <si>
    <t>127.5</t>
  </si>
  <si>
    <t>192.74</t>
  </si>
  <si>
    <t>130.78</t>
  </si>
  <si>
    <t>-21.24 h</t>
  </si>
  <si>
    <t>190.45</t>
  </si>
  <si>
    <t>126.3</t>
  </si>
  <si>
    <t>192.2</t>
  </si>
  <si>
    <t>130.3</t>
  </si>
  <si>
    <t>-21.77 h</t>
  </si>
  <si>
    <t>191.31</t>
  </si>
  <si>
    <t>126.98</t>
  </si>
  <si>
    <t>192.18</t>
  </si>
  <si>
    <t>130.18</t>
  </si>
  <si>
    <t>-21.80 h</t>
  </si>
  <si>
    <t>195.18</t>
  </si>
  <si>
    <t>196.2</t>
  </si>
  <si>
    <t>132.46</t>
  </si>
  <si>
    <t>-17.78 h</t>
  </si>
  <si>
    <t>192.9</t>
  </si>
  <si>
    <t>128.23</t>
  </si>
  <si>
    <t>193.74</t>
  </si>
  <si>
    <t>-18.30 h</t>
  </si>
  <si>
    <t>191.49</t>
  </si>
  <si>
    <t>127.01</t>
  </si>
  <si>
    <t>192.17</t>
  </si>
  <si>
    <t>126.7</t>
  </si>
  <si>
    <t>192.64</t>
  </si>
  <si>
    <t>130.53</t>
  </si>
  <si>
    <t>-21.34 h</t>
  </si>
  <si>
    <t>-19.25 h</t>
  </si>
  <si>
    <t>126.35</t>
  </si>
  <si>
    <t>192.16</t>
  </si>
  <si>
    <t>130.28</t>
  </si>
  <si>
    <t>-21.82 h</t>
  </si>
  <si>
    <t>223.66</t>
  </si>
  <si>
    <t>153.7</t>
  </si>
  <si>
    <t>216.5</t>
  </si>
  <si>
    <t>190.54</t>
  </si>
  <si>
    <t>123.48</t>
  </si>
  <si>
    <t>-26.21 h</t>
  </si>
  <si>
    <t>-23.54 h</t>
  </si>
  <si>
    <t>215.67</t>
  </si>
  <si>
    <t>146.29</t>
  </si>
  <si>
    <t>217.76</t>
  </si>
  <si>
    <t>221.17</t>
  </si>
  <si>
    <t>149.0</t>
  </si>
  <si>
    <t>207.0</t>
  </si>
  <si>
    <t>136.81</t>
  </si>
  <si>
    <t>208.04</t>
  </si>
  <si>
    <t>-8.47 h</t>
  </si>
  <si>
    <t>-11.29 h</t>
  </si>
  <si>
    <t>199.02</t>
  </si>
  <si>
    <t>130.65</t>
  </si>
  <si>
    <t>200.91</t>
  </si>
  <si>
    <t>134.57</t>
  </si>
  <si>
    <t>-15.59 h</t>
  </si>
  <si>
    <t>221.86</t>
  </si>
  <si>
    <t>151.57</t>
  </si>
  <si>
    <t>215.5</t>
  </si>
  <si>
    <t>223.26</t>
  </si>
  <si>
    <t>217.01</t>
  </si>
  <si>
    <t>214.72</t>
  </si>
  <si>
    <t>145.41</t>
  </si>
  <si>
    <t>149.44</t>
  </si>
  <si>
    <t>201.48</t>
  </si>
  <si>
    <t>132.08</t>
  </si>
  <si>
    <t>202.77</t>
  </si>
  <si>
    <t>-13.74 h</t>
  </si>
  <si>
    <t>128.11</t>
  </si>
  <si>
    <t>201.31</t>
  </si>
  <si>
    <t>134.74</t>
  </si>
  <si>
    <t>-15.20 h</t>
  </si>
  <si>
    <t>-15.42 h</t>
  </si>
  <si>
    <t>213.86</t>
  </si>
  <si>
    <t>144.69</t>
  </si>
  <si>
    <t>146.56</t>
  </si>
  <si>
    <t>215.55</t>
  </si>
  <si>
    <t>203.64</t>
  </si>
  <si>
    <t>210.18</t>
  </si>
  <si>
    <t>-6.32 h</t>
  </si>
  <si>
    <t>198.51</t>
  </si>
  <si>
    <t>130.46</t>
  </si>
  <si>
    <t>202.57</t>
  </si>
  <si>
    <t>134.71</t>
  </si>
  <si>
    <t>-13.93 h</t>
  </si>
  <si>
    <t>-15.45 h</t>
  </si>
  <si>
    <t>219.85</t>
  </si>
  <si>
    <t>149.86</t>
  </si>
  <si>
    <t>214.26</t>
  </si>
  <si>
    <t>148.26</t>
  </si>
  <si>
    <t>150.86</t>
  </si>
  <si>
    <t>214.52</t>
  </si>
  <si>
    <t>148.66</t>
  </si>
  <si>
    <t>127.35</t>
  </si>
  <si>
    <t>201.49</t>
  </si>
  <si>
    <t>135.17</t>
  </si>
  <si>
    <t>-15.01 h</t>
  </si>
  <si>
    <t>-14.99 h</t>
  </si>
  <si>
    <t>203.79</t>
  </si>
  <si>
    <t>133.77</t>
  </si>
  <si>
    <t>205.27</t>
  </si>
  <si>
    <t>137.19</t>
  </si>
  <si>
    <t>-11.23 h</t>
  </si>
  <si>
    <t>206.97</t>
  </si>
  <si>
    <t>136.79</t>
  </si>
  <si>
    <t>139.24</t>
  </si>
  <si>
    <t>-8.42 h</t>
  </si>
  <si>
    <t>-10.92 h</t>
  </si>
  <si>
    <t>129.9</t>
  </si>
  <si>
    <t>134.12</t>
  </si>
  <si>
    <t>-15.19 h</t>
  </si>
  <si>
    <t>-16.05 h</t>
  </si>
  <si>
    <t>134.84</t>
  </si>
  <si>
    <t>-15.18 h</t>
  </si>
  <si>
    <t>-15.32 h</t>
  </si>
  <si>
    <t>215.22</t>
  </si>
  <si>
    <t>148.71</t>
  </si>
  <si>
    <t>199.07</t>
  </si>
  <si>
    <t>130.64</t>
  </si>
  <si>
    <t>204.91</t>
  </si>
  <si>
    <t>135.96</t>
  </si>
  <si>
    <t>-11.59 h</t>
  </si>
  <si>
    <t>-14.20 h</t>
  </si>
  <si>
    <t>195.04</t>
  </si>
  <si>
    <t>200.48</t>
  </si>
  <si>
    <t>-16.24 h</t>
  </si>
  <si>
    <t>213.71</t>
  </si>
  <si>
    <t>215.71</t>
  </si>
  <si>
    <t>147.26</t>
  </si>
  <si>
    <t>145.53</t>
  </si>
  <si>
    <t>219.39</t>
  </si>
  <si>
    <t>149.91</t>
  </si>
  <si>
    <t>193.24</t>
  </si>
  <si>
    <t>125.78</t>
  </si>
  <si>
    <t>133.47</t>
  </si>
  <si>
    <t>-15.88 h</t>
  </si>
  <si>
    <t>-16.69 h</t>
  </si>
  <si>
    <t>199.63</t>
  </si>
  <si>
    <t>203.16</t>
  </si>
  <si>
    <t>134.91</t>
  </si>
  <si>
    <t>-15.26 h</t>
  </si>
  <si>
    <t>203.29</t>
  </si>
  <si>
    <t>-13.21 h</t>
  </si>
  <si>
    <t>-14.82 h</t>
  </si>
  <si>
    <t>195.4</t>
  </si>
  <si>
    <t>127.84</t>
  </si>
  <si>
    <t>200.97</t>
  </si>
  <si>
    <t>-15.53 h</t>
  </si>
  <si>
    <t>128.14</t>
  </si>
  <si>
    <t>201.26</t>
  </si>
  <si>
    <t>134.95</t>
  </si>
  <si>
    <t>-15.25 h</t>
  </si>
  <si>
    <t>213.94</t>
  </si>
  <si>
    <t>144.68</t>
  </si>
  <si>
    <t>147.22</t>
  </si>
  <si>
    <t>125.85</t>
  </si>
  <si>
    <t>133.83</t>
  </si>
  <si>
    <t>-15.46 h</t>
  </si>
  <si>
    <t>-16.34 h</t>
  </si>
  <si>
    <t>201.75</t>
  </si>
  <si>
    <t>132.29</t>
  </si>
  <si>
    <t>206.84</t>
  </si>
  <si>
    <t>137.76</t>
  </si>
  <si>
    <t>-9.67 h</t>
  </si>
  <si>
    <t>204.03</t>
  </si>
  <si>
    <t>134.3</t>
  </si>
  <si>
    <t>210.05</t>
  </si>
  <si>
    <t>140.58</t>
  </si>
  <si>
    <t>-6.45 h</t>
  </si>
  <si>
    <t>-9.58 h</t>
  </si>
  <si>
    <t>197.14</t>
  </si>
  <si>
    <t>200.37</t>
  </si>
  <si>
    <t>132.88</t>
  </si>
  <si>
    <t>-16.14 h</t>
  </si>
  <si>
    <t>-17.28 h</t>
  </si>
  <si>
    <t>202.39</t>
  </si>
  <si>
    <t>134.88</t>
  </si>
  <si>
    <t>-14.11 h</t>
  </si>
  <si>
    <t>219.52</t>
  </si>
  <si>
    <t>149.56</t>
  </si>
  <si>
    <t>213.95</t>
  </si>
  <si>
    <t>147.4</t>
  </si>
  <si>
    <t>194.81</t>
  </si>
  <si>
    <t>202.35</t>
  </si>
  <si>
    <t>-14.16 h</t>
  </si>
  <si>
    <t>195.21</t>
  </si>
  <si>
    <t>127.32</t>
  </si>
  <si>
    <t>201.39</t>
  </si>
  <si>
    <t>135.18</t>
  </si>
  <si>
    <t>-14.98 h</t>
  </si>
  <si>
    <t>203.84</t>
  </si>
  <si>
    <t>133.78</t>
  </si>
  <si>
    <t>205.69</t>
  </si>
  <si>
    <t>137.46</t>
  </si>
  <si>
    <t>-10.82 h</t>
  </si>
  <si>
    <t>198.04</t>
  </si>
  <si>
    <t>129.88</t>
  </si>
  <si>
    <t>192.42</t>
  </si>
  <si>
    <t>200.22</t>
  </si>
  <si>
    <t>132.96</t>
  </si>
  <si>
    <t>-16.29 h</t>
  </si>
  <si>
    <t>-17.20 h</t>
  </si>
  <si>
    <t>198.18</t>
  </si>
  <si>
    <t>205.39</t>
  </si>
  <si>
    <t>136.23</t>
  </si>
  <si>
    <t>-11.12 h</t>
  </si>
  <si>
    <t>199.17</t>
  </si>
  <si>
    <t>130.7</t>
  </si>
  <si>
    <t>-11.07 h</t>
  </si>
  <si>
    <t>194.58</t>
  </si>
  <si>
    <t>127.64</t>
  </si>
  <si>
    <t>200.62</t>
  </si>
  <si>
    <t>133.4</t>
  </si>
  <si>
    <t>-15.89 h</t>
  </si>
  <si>
    <t>-16.76 h</t>
  </si>
  <si>
    <t>195.03</t>
  </si>
  <si>
    <t>200.87</t>
  </si>
  <si>
    <t>134.38</t>
  </si>
  <si>
    <t>-15.79 h</t>
  </si>
  <si>
    <t>144.78</t>
  </si>
  <si>
    <t>215.94</t>
  </si>
  <si>
    <t>147.3</t>
  </si>
  <si>
    <t>125.91</t>
  </si>
  <si>
    <t>200.39</t>
  </si>
  <si>
    <t>133.16</t>
  </si>
  <si>
    <t>-17.00 h</t>
  </si>
  <si>
    <t>125.67</t>
  </si>
  <si>
    <t>200.54</t>
  </si>
  <si>
    <t>133.48</t>
  </si>
  <si>
    <t>199.73</t>
  </si>
  <si>
    <t>131.12</t>
  </si>
  <si>
    <t>203.68</t>
  </si>
  <si>
    <t>135.37</t>
  </si>
  <si>
    <t>-12.82 h</t>
  </si>
  <si>
    <t>-14.80 h</t>
  </si>
  <si>
    <t>127.81</t>
  </si>
  <si>
    <t>200.88</t>
  </si>
  <si>
    <t>193.35</t>
  </si>
  <si>
    <t>125.81</t>
  </si>
  <si>
    <t>201.86</t>
  </si>
  <si>
    <t>-14.65 h</t>
  </si>
  <si>
    <t>-16.52 h</t>
  </si>
  <si>
    <t>193.65</t>
  </si>
  <si>
    <t>126.1</t>
  </si>
  <si>
    <t>-15.02 h</t>
  </si>
  <si>
    <t>207.05</t>
  </si>
  <si>
    <t>137.88</t>
  </si>
  <si>
    <t>-12.28 h</t>
  </si>
  <si>
    <t>125.49</t>
  </si>
  <si>
    <t>132.81</t>
  </si>
  <si>
    <t>192.61</t>
  </si>
  <si>
    <t>125.17</t>
  </si>
  <si>
    <t>200.77</t>
  </si>
  <si>
    <t>-16.57 h</t>
  </si>
  <si>
    <t>198.28</t>
  </si>
  <si>
    <t>129.94</t>
  </si>
  <si>
    <t>205.91</t>
  </si>
  <si>
    <t>136.71</t>
  </si>
  <si>
    <t>-10.59 h</t>
  </si>
  <si>
    <t>-13.45 h</t>
  </si>
  <si>
    <t>133.41</t>
  </si>
  <si>
    <t>193.27</t>
  </si>
  <si>
    <t>133.11</t>
  </si>
  <si>
    <t>193.33</t>
  </si>
  <si>
    <t>201.79</t>
  </si>
  <si>
    <t>-14.71 h</t>
  </si>
  <si>
    <t>-16.48 h</t>
  </si>
  <si>
    <t>192.81</t>
  </si>
  <si>
    <t>200.49</t>
  </si>
  <si>
    <t>132.79</t>
  </si>
  <si>
    <t>212.72</t>
  </si>
  <si>
    <t>214.69</t>
  </si>
  <si>
    <t>115.65</t>
  </si>
  <si>
    <t>183.74</t>
  </si>
  <si>
    <t>-25.12 h</t>
  </si>
  <si>
    <t>199.82</t>
  </si>
  <si>
    <t>137.54</t>
  </si>
  <si>
    <t>213.18</t>
  </si>
  <si>
    <t>148.86</t>
  </si>
  <si>
    <t>205.97</t>
  </si>
  <si>
    <t>141.98</t>
  </si>
  <si>
    <t>213.33</t>
  </si>
  <si>
    <t>149.54</t>
  </si>
  <si>
    <t>191.67</t>
  </si>
  <si>
    <t>128.56</t>
  </si>
  <si>
    <t>136.16</t>
  </si>
  <si>
    <t>-14.35 h</t>
  </si>
  <si>
    <t>133.45</t>
  </si>
  <si>
    <t>-19.46 h</t>
  </si>
  <si>
    <t>205.78</t>
  </si>
  <si>
    <t>141.04</t>
  </si>
  <si>
    <t>212.28</t>
  </si>
  <si>
    <t>147.1</t>
  </si>
  <si>
    <t>211.38</t>
  </si>
  <si>
    <t>146.25</t>
  </si>
  <si>
    <t>214.8</t>
  </si>
  <si>
    <t>150.56</t>
  </si>
  <si>
    <t>135.36</t>
  </si>
  <si>
    <t>212.86</t>
  </si>
  <si>
    <t>148.82</t>
  </si>
  <si>
    <t>182.24</t>
  </si>
  <si>
    <t>122.24</t>
  </si>
  <si>
    <t>134.14</t>
  </si>
  <si>
    <t>-17.08 h</t>
  </si>
  <si>
    <t>196.0</t>
  </si>
  <si>
    <t>-18.69 h</t>
  </si>
  <si>
    <t>-16.47 h</t>
  </si>
  <si>
    <t>133.01</t>
  </si>
  <si>
    <t>210.2</t>
  </si>
  <si>
    <t>145.36</t>
  </si>
  <si>
    <t>198.86</t>
  </si>
  <si>
    <t>136.74</t>
  </si>
  <si>
    <t>149.16</t>
  </si>
  <si>
    <t>186.97</t>
  </si>
  <si>
    <t>125.26</t>
  </si>
  <si>
    <t>-14.15 h</t>
  </si>
  <si>
    <t>-14.18 h</t>
  </si>
  <si>
    <t>120.24</t>
  </si>
  <si>
    <t>194.63</t>
  </si>
  <si>
    <t>132.9</t>
  </si>
  <si>
    <t>-20.06 h</t>
  </si>
  <si>
    <t>199.45</t>
  </si>
  <si>
    <t>136.34</t>
  </si>
  <si>
    <t>210.87</t>
  </si>
  <si>
    <t>146.19</t>
  </si>
  <si>
    <t>-3.82 h</t>
  </si>
  <si>
    <t>204.84</t>
  </si>
  <si>
    <t>149.72</t>
  </si>
  <si>
    <t>118.89</t>
  </si>
  <si>
    <t>132.83</t>
  </si>
  <si>
    <t>-20.02 h</t>
  </si>
  <si>
    <t>-17.68 h</t>
  </si>
  <si>
    <t>185.67</t>
  </si>
  <si>
    <t>123.87</t>
  </si>
  <si>
    <t>198.67</t>
  </si>
  <si>
    <t>134.92</t>
  </si>
  <si>
    <t>128.29</t>
  </si>
  <si>
    <t>202.05</t>
  </si>
  <si>
    <t>-12.64 h</t>
  </si>
  <si>
    <t>-14.00 h</t>
  </si>
  <si>
    <t>194.53</t>
  </si>
  <si>
    <t>132.75</t>
  </si>
  <si>
    <t>183.26</t>
  </si>
  <si>
    <t>122.67</t>
  </si>
  <si>
    <t>133.43</t>
  </si>
  <si>
    <t>-19.90 h</t>
  </si>
  <si>
    <t>204.7</t>
  </si>
  <si>
    <t>140.15</t>
  </si>
  <si>
    <t>147.15</t>
  </si>
  <si>
    <t>119.65</t>
  </si>
  <si>
    <t>196.82</t>
  </si>
  <si>
    <t>-17.87 h</t>
  </si>
  <si>
    <t>-19.88 h</t>
  </si>
  <si>
    <t>209.88</t>
  </si>
  <si>
    <t>145.4</t>
  </si>
  <si>
    <t>-4.81 h</t>
  </si>
  <si>
    <t>-5.11 h</t>
  </si>
  <si>
    <t>195.33</t>
  </si>
  <si>
    <t>134.87</t>
  </si>
  <si>
    <t>212.21</t>
  </si>
  <si>
    <t>148.18</t>
  </si>
  <si>
    <t>117.21</t>
  </si>
  <si>
    <t>194.25</t>
  </si>
  <si>
    <t>-20.44 h</t>
  </si>
  <si>
    <t>-18.23 h</t>
  </si>
  <si>
    <t>196.1</t>
  </si>
  <si>
    <t>132.76</t>
  </si>
  <si>
    <t>-18.59 h</t>
  </si>
  <si>
    <t>-17.75 h</t>
  </si>
  <si>
    <t>183.08</t>
  </si>
  <si>
    <t>123.05</t>
  </si>
  <si>
    <t>197.55</t>
  </si>
  <si>
    <t>133.55</t>
  </si>
  <si>
    <t>-16.96 h</t>
  </si>
  <si>
    <t>117.35</t>
  </si>
  <si>
    <t>195.25</t>
  </si>
  <si>
    <t>132.66</t>
  </si>
  <si>
    <t>-19.44 h</t>
  </si>
  <si>
    <t>-17.85 h</t>
  </si>
  <si>
    <t>120.16</t>
  </si>
  <si>
    <t>-18.43 h</t>
  </si>
  <si>
    <t>194.32</t>
  </si>
  <si>
    <t>132.98</t>
  </si>
  <si>
    <t>211.3</t>
  </si>
  <si>
    <t>146.02</t>
  </si>
  <si>
    <t>175.95</t>
  </si>
  <si>
    <t>117.93</t>
  </si>
  <si>
    <t>193.16</t>
  </si>
  <si>
    <t>131.69</t>
  </si>
  <si>
    <t>-18.82 h</t>
  </si>
  <si>
    <t>183.14</t>
  </si>
  <si>
    <t>122.27</t>
  </si>
  <si>
    <t>197.84</t>
  </si>
  <si>
    <t>134.33</t>
  </si>
  <si>
    <t>-16.85 h</t>
  </si>
  <si>
    <t>-16.18 h</t>
  </si>
  <si>
    <t>125.68</t>
  </si>
  <si>
    <t>200.33</t>
  </si>
  <si>
    <t>136.31</t>
  </si>
  <si>
    <t>-14.36 h</t>
  </si>
  <si>
    <t>193.71</t>
  </si>
  <si>
    <t>132.35</t>
  </si>
  <si>
    <t>-20.98 h</t>
  </si>
  <si>
    <t>-18.16 h</t>
  </si>
  <si>
    <t>120.66</t>
  </si>
  <si>
    <t>133.26</t>
  </si>
  <si>
    <t>-19.91 h</t>
  </si>
  <si>
    <t>-17.25 h</t>
  </si>
  <si>
    <t>211.05</t>
  </si>
  <si>
    <t>146.71</t>
  </si>
  <si>
    <t>194.01</t>
  </si>
  <si>
    <t>132.37</t>
  </si>
  <si>
    <t>-18.14 h</t>
  </si>
  <si>
    <t>119.37</t>
  </si>
  <si>
    <t>-19.87 h</t>
  </si>
  <si>
    <t>186.14</t>
  </si>
  <si>
    <t>198.22</t>
  </si>
  <si>
    <t>-15.93 h</t>
  </si>
  <si>
    <t>194.49</t>
  </si>
  <si>
    <t>133.06</t>
  </si>
  <si>
    <t>-20.20 h</t>
  </si>
  <si>
    <t>115.38</t>
  </si>
  <si>
    <t>193.89</t>
  </si>
  <si>
    <t>132.03</t>
  </si>
  <si>
    <t>-20.80 h</t>
  </si>
  <si>
    <t>-18.48 h</t>
  </si>
  <si>
    <t>131.8</t>
  </si>
  <si>
    <t>119.67</t>
  </si>
  <si>
    <t>196.99</t>
  </si>
  <si>
    <t>134.11</t>
  </si>
  <si>
    <t>-17.70 h</t>
  </si>
  <si>
    <t>-16.40 h</t>
  </si>
  <si>
    <t>132.61</t>
  </si>
  <si>
    <t>117.48</t>
  </si>
  <si>
    <t>195.86</t>
  </si>
  <si>
    <t>133.42</t>
  </si>
  <si>
    <t>-18.83 h</t>
  </si>
  <si>
    <t>-17.09 h</t>
  </si>
  <si>
    <t>189.98</t>
  </si>
  <si>
    <t>130.17</t>
  </si>
  <si>
    <t>210.12</t>
  </si>
  <si>
    <t>194.64</t>
  </si>
  <si>
    <t>132.06</t>
  </si>
  <si>
    <t>-20.05 h</t>
  </si>
  <si>
    <t>-18.45 h</t>
  </si>
  <si>
    <t>196.04</t>
  </si>
  <si>
    <t>195.14</t>
  </si>
  <si>
    <t>133.17</t>
  </si>
  <si>
    <t>-19.55 h</t>
  </si>
  <si>
    <t>-17.34 h</t>
  </si>
  <si>
    <t>173.98</t>
  </si>
  <si>
    <t>193.44</t>
  </si>
  <si>
    <t>131.72</t>
  </si>
  <si>
    <t>-21.25 h</t>
  </si>
  <si>
    <t>-18.79 h</t>
  </si>
  <si>
    <t>117.58</t>
  </si>
  <si>
    <t>193.66</t>
  </si>
  <si>
    <t>-21.03 h</t>
  </si>
  <si>
    <t>-18.34 h</t>
  </si>
  <si>
    <t>182.73</t>
  </si>
  <si>
    <t>122.26</t>
  </si>
  <si>
    <t>198.38</t>
  </si>
  <si>
    <t>134.68</t>
  </si>
  <si>
    <t>-16.31 h</t>
  </si>
  <si>
    <t>-15.83 h</t>
  </si>
  <si>
    <t>118.93</t>
  </si>
  <si>
    <t>132.51</t>
  </si>
  <si>
    <t>-18.00 h</t>
  </si>
  <si>
    <t>117.09</t>
  </si>
  <si>
    <t>193.05</t>
  </si>
  <si>
    <t>132.07</t>
  </si>
  <si>
    <t>-21.64 h</t>
  </si>
  <si>
    <t>-18.44 h</t>
  </si>
  <si>
    <t>169.67</t>
  </si>
  <si>
    <t>192.86</t>
  </si>
  <si>
    <t>131.18</t>
  </si>
  <si>
    <t>-21.83 h</t>
  </si>
  <si>
    <t>-19.33 h</t>
  </si>
  <si>
    <t>114.77</t>
  </si>
  <si>
    <t>194.59</t>
  </si>
  <si>
    <t>132.56</t>
  </si>
  <si>
    <t>-20.10 h</t>
  </si>
  <si>
    <t>118.61</t>
  </si>
  <si>
    <t>196.17</t>
  </si>
  <si>
    <t>133.02</t>
  </si>
  <si>
    <t>-18.52 h</t>
  </si>
  <si>
    <t>116.22</t>
  </si>
  <si>
    <t>194.62</t>
  </si>
  <si>
    <t>132.6</t>
  </si>
  <si>
    <t>-20.07 h</t>
  </si>
  <si>
    <t>-17.91 h</t>
  </si>
  <si>
    <t>115.11</t>
  </si>
  <si>
    <t>115.37</t>
  </si>
  <si>
    <t>-22.53 h</t>
  </si>
  <si>
    <t>113.77</t>
  </si>
  <si>
    <t>192.88</t>
  </si>
  <si>
    <t>131.33</t>
  </si>
  <si>
    <t>-19.17 h</t>
  </si>
  <si>
    <t>128.4</t>
  </si>
  <si>
    <t>312.18</t>
  </si>
  <si>
    <t>212.76</t>
  </si>
  <si>
    <t>188.27</t>
  </si>
  <si>
    <t>122.09</t>
  </si>
  <si>
    <t>408.07</t>
  </si>
  <si>
    <t>285.18</t>
  </si>
  <si>
    <t>+95.89 h</t>
  </si>
  <si>
    <t>+72.42 h</t>
  </si>
  <si>
    <t>192.99</t>
  </si>
  <si>
    <t>126.47</t>
  </si>
  <si>
    <t>309.89</t>
  </si>
  <si>
    <t>211.93</t>
  </si>
  <si>
    <t>194.15</t>
  </si>
  <si>
    <t>308.83</t>
  </si>
  <si>
    <t>209.48</t>
  </si>
  <si>
    <t>291.98</t>
  </si>
  <si>
    <t>194.57</t>
  </si>
  <si>
    <t>-18.20 h</t>
  </si>
  <si>
    <t>193.08</t>
  </si>
  <si>
    <t>126.22</t>
  </si>
  <si>
    <t>268.85</t>
  </si>
  <si>
    <t>-43.33 h</t>
  </si>
  <si>
    <t>-33.14 h</t>
  </si>
  <si>
    <t>194.77</t>
  </si>
  <si>
    <t>127.33</t>
  </si>
  <si>
    <t>316.0</t>
  </si>
  <si>
    <t>216.4</t>
  </si>
  <si>
    <t>195.95</t>
  </si>
  <si>
    <t>128.1</t>
  </si>
  <si>
    <t>311.92</t>
  </si>
  <si>
    <t>212.53</t>
  </si>
  <si>
    <t>191.94</t>
  </si>
  <si>
    <t>309.76</t>
  </si>
  <si>
    <t>211.01</t>
  </si>
  <si>
    <t>124.5</t>
  </si>
  <si>
    <t>291.99</t>
  </si>
  <si>
    <t>-20.19 h</t>
  </si>
  <si>
    <t>191.32</t>
  </si>
  <si>
    <t>125.47</t>
  </si>
  <si>
    <t>182.78</t>
  </si>
  <si>
    <t>-41.67 h</t>
  </si>
  <si>
    <t>-29.98 h</t>
  </si>
  <si>
    <t>192.21</t>
  </si>
  <si>
    <t>125.83</t>
  </si>
  <si>
    <t>312.39</t>
  </si>
  <si>
    <t>192.85</t>
  </si>
  <si>
    <t>309.68</t>
  </si>
  <si>
    <t>211.84</t>
  </si>
  <si>
    <t>124.37</t>
  </si>
  <si>
    <t>290.08</t>
  </si>
  <si>
    <t>-22.10 h</t>
  </si>
  <si>
    <t>125.87</t>
  </si>
  <si>
    <t>269.68</t>
  </si>
  <si>
    <t>181.0</t>
  </si>
  <si>
    <t>-42.50 h</t>
  </si>
  <si>
    <t>-31.76 h</t>
  </si>
  <si>
    <t>193.2</t>
  </si>
  <si>
    <t>312.09</t>
  </si>
  <si>
    <t>126.78</t>
  </si>
  <si>
    <t>308.91</t>
  </si>
  <si>
    <t>209.68</t>
  </si>
  <si>
    <t>189.65</t>
  </si>
  <si>
    <t>267.68</t>
  </si>
  <si>
    <t>-44.50 h</t>
  </si>
  <si>
    <t>-34.80 h</t>
  </si>
  <si>
    <t>191.08</t>
  </si>
  <si>
    <t>124.79</t>
  </si>
  <si>
    <t>292.65</t>
  </si>
  <si>
    <t>195.45</t>
  </si>
  <si>
    <t>191.9</t>
  </si>
  <si>
    <t>125.37</t>
  </si>
  <si>
    <t>291.84</t>
  </si>
  <si>
    <t>194.65</t>
  </si>
  <si>
    <t>-20.35 h</t>
  </si>
  <si>
    <t>-18.12 h</t>
  </si>
  <si>
    <t>192.31</t>
  </si>
  <si>
    <t>125.8</t>
  </si>
  <si>
    <t>267.7</t>
  </si>
  <si>
    <t>-44.48 h</t>
  </si>
  <si>
    <t>-33.34 h</t>
  </si>
  <si>
    <t>268.98</t>
  </si>
  <si>
    <t>179.77</t>
  </si>
  <si>
    <t>-43.20 h</t>
  </si>
  <si>
    <t>-32.99 h</t>
  </si>
  <si>
    <t>127.12</t>
  </si>
  <si>
    <t>315.76</t>
  </si>
  <si>
    <t>216.2</t>
  </si>
  <si>
    <t>+3.57 h</t>
  </si>
  <si>
    <t>+3.44 h</t>
  </si>
  <si>
    <t>189.41</t>
  </si>
  <si>
    <t>295.99</t>
  </si>
  <si>
    <t>199.78</t>
  </si>
  <si>
    <t>-16.19 h</t>
  </si>
  <si>
    <t>-12.98 h</t>
  </si>
  <si>
    <t>190.58</t>
  </si>
  <si>
    <t>124.97</t>
  </si>
  <si>
    <t>271.12</t>
  </si>
  <si>
    <t>183.36</t>
  </si>
  <si>
    <t>-41.06 h</t>
  </si>
  <si>
    <t>191.34</t>
  </si>
  <si>
    <t>310.91</t>
  </si>
  <si>
    <t>212.16</t>
  </si>
  <si>
    <t>191.81</t>
  </si>
  <si>
    <t>309.72</t>
  </si>
  <si>
    <t>188.5</t>
  </si>
  <si>
    <t>-42.43 h</t>
  </si>
  <si>
    <t>-31.86 h</t>
  </si>
  <si>
    <t>291.65</t>
  </si>
  <si>
    <t>-20.54 h</t>
  </si>
  <si>
    <t>124.45</t>
  </si>
  <si>
    <t>195.64</t>
  </si>
  <si>
    <t>-17.12 h</t>
  </si>
  <si>
    <t>190.89</t>
  </si>
  <si>
    <t>125.16</t>
  </si>
  <si>
    <t>268.89</t>
  </si>
  <si>
    <t>181.83</t>
  </si>
  <si>
    <t>-43.30 h</t>
  </si>
  <si>
    <t>-30.93 h</t>
  </si>
  <si>
    <t>191.24</t>
  </si>
  <si>
    <t>182.69</t>
  </si>
  <si>
    <t>-41.84 h</t>
  </si>
  <si>
    <t>192.09</t>
  </si>
  <si>
    <t>125.73</t>
  </si>
  <si>
    <t>312.17</t>
  </si>
  <si>
    <t>122.94</t>
  </si>
  <si>
    <t>268.05</t>
  </si>
  <si>
    <t>-44.13 h</t>
  </si>
  <si>
    <t>-33.26 h</t>
  </si>
  <si>
    <t>123.86</t>
  </si>
  <si>
    <t>289.27</t>
  </si>
  <si>
    <t>192.52</t>
  </si>
  <si>
    <t>-22.92 h</t>
  </si>
  <si>
    <t>290.19</t>
  </si>
  <si>
    <t>-21.99 h</t>
  </si>
  <si>
    <t>-19.78 h</t>
  </si>
  <si>
    <t>125.4</t>
  </si>
  <si>
    <t>269.38</t>
  </si>
  <si>
    <t>181.65</t>
  </si>
  <si>
    <t>-42.80 h</t>
  </si>
  <si>
    <t>-31.11 h</t>
  </si>
  <si>
    <t>125.86</t>
  </si>
  <si>
    <t>181.05</t>
  </si>
  <si>
    <t>-42.49 h</t>
  </si>
  <si>
    <t>-31.72 h</t>
  </si>
  <si>
    <t>193.17</t>
  </si>
  <si>
    <t>312.08</t>
  </si>
  <si>
    <t>212.84</t>
  </si>
  <si>
    <t>188.96</t>
  </si>
  <si>
    <t>123.29</t>
  </si>
  <si>
    <t>266.65</t>
  </si>
  <si>
    <t>-45.53 h</t>
  </si>
  <si>
    <t>189.59</t>
  </si>
  <si>
    <t>267.73</t>
  </si>
  <si>
    <t>-44.46 h</t>
  </si>
  <si>
    <t>292.42</t>
  </si>
  <si>
    <t>195.34</t>
  </si>
  <si>
    <t>-19.76 h</t>
  </si>
  <si>
    <t>-17.42 h</t>
  </si>
  <si>
    <t>-44.45 h</t>
  </si>
  <si>
    <t>-33.27 h</t>
  </si>
  <si>
    <t>187.65</t>
  </si>
  <si>
    <t>-42.17 h</t>
  </si>
  <si>
    <t>-31.10 h</t>
  </si>
  <si>
    <t>188.76</t>
  </si>
  <si>
    <t>294.26</t>
  </si>
  <si>
    <t>198.2</t>
  </si>
  <si>
    <t>-17.93 h</t>
  </si>
  <si>
    <t>-14.57 h</t>
  </si>
  <si>
    <t>189.31</t>
  </si>
  <si>
    <t>295.9</t>
  </si>
  <si>
    <t>-13.01 h</t>
  </si>
  <si>
    <t>-42.14 h</t>
  </si>
  <si>
    <t>-29.92 h</t>
  </si>
  <si>
    <t>190.51</t>
  </si>
  <si>
    <t>124.93</t>
  </si>
  <si>
    <t>271.07</t>
  </si>
  <si>
    <t>-41.11 h</t>
  </si>
  <si>
    <t>-29.40 h</t>
  </si>
  <si>
    <t>191.22</t>
  </si>
  <si>
    <t>310.98</t>
  </si>
  <si>
    <t>188.06</t>
  </si>
  <si>
    <t>122.75</t>
  </si>
  <si>
    <t>269.07</t>
  </si>
  <si>
    <t>-43.11 h</t>
  </si>
  <si>
    <t>-31.85 h</t>
  </si>
  <si>
    <t>188.48</t>
  </si>
  <si>
    <t>269.78</t>
  </si>
  <si>
    <t>-42.41 h</t>
  </si>
  <si>
    <t>-31.83 h</t>
  </si>
  <si>
    <t>189.57</t>
  </si>
  <si>
    <t>123.8</t>
  </si>
  <si>
    <t>291.53</t>
  </si>
  <si>
    <t>-17.52 h</t>
  </si>
  <si>
    <t>190.85</t>
  </si>
  <si>
    <t>269.01</t>
  </si>
  <si>
    <t>-43.17 h</t>
  </si>
  <si>
    <t>-30.83 h</t>
  </si>
  <si>
    <t>187.88</t>
  </si>
  <si>
    <t>122.5</t>
  </si>
  <si>
    <t>267.05</t>
  </si>
  <si>
    <t>-45.14 h</t>
  </si>
  <si>
    <t>-33.88 h</t>
  </si>
  <si>
    <t>188.46</t>
  </si>
  <si>
    <t>122.93</t>
  </si>
  <si>
    <t>-33.29 h</t>
  </si>
  <si>
    <t>189.83</t>
  </si>
  <si>
    <t>289.29</t>
  </si>
  <si>
    <t>192.62</t>
  </si>
  <si>
    <t>-22.90 h</t>
  </si>
  <si>
    <t>191.74</t>
  </si>
  <si>
    <t>181.64</t>
  </si>
  <si>
    <t>-31.12 h</t>
  </si>
  <si>
    <t>-34.89 h</t>
  </si>
  <si>
    <t>187.24</t>
  </si>
  <si>
    <t>122.23</t>
  </si>
  <si>
    <t>269.04</t>
  </si>
  <si>
    <t>-43.14 h</t>
  </si>
  <si>
    <t>-31.43 h</t>
  </si>
  <si>
    <t>270.07</t>
  </si>
  <si>
    <t>181.72</t>
  </si>
  <si>
    <t>-42.11 h</t>
  </si>
  <si>
    <t>-31.04 h</t>
  </si>
  <si>
    <t>188.68</t>
  </si>
  <si>
    <t>123.21</t>
  </si>
  <si>
    <t>294.39</t>
  </si>
  <si>
    <t>198.31</t>
  </si>
  <si>
    <t>190.15</t>
  </si>
  <si>
    <t>269.98</t>
  </si>
  <si>
    <t>182.81</t>
  </si>
  <si>
    <t>-42.20 h</t>
  </si>
  <si>
    <t>-29.95 h</t>
  </si>
  <si>
    <t>188.04</t>
  </si>
  <si>
    <t>269.17</t>
  </si>
  <si>
    <t>-43.01 h</t>
  </si>
  <si>
    <t>187.85</t>
  </si>
  <si>
    <t>267.13</t>
  </si>
  <si>
    <t>-45.05 h</t>
  </si>
  <si>
    <t>-33.81 h</t>
  </si>
  <si>
    <t>187.22</t>
  </si>
  <si>
    <t>269.02</t>
  </si>
  <si>
    <t>-43.16 h</t>
  </si>
  <si>
    <t>197.22</t>
  </si>
  <si>
    <t>127.75</t>
  </si>
  <si>
    <t>312.48</t>
  </si>
  <si>
    <t>192.15</t>
  </si>
  <si>
    <t>123.18</t>
  </si>
  <si>
    <t>423.84</t>
  </si>
  <si>
    <t>298.1</t>
  </si>
  <si>
    <t>+111.36 h</t>
  </si>
  <si>
    <t>+84.73 h</t>
  </si>
  <si>
    <t>194.76</t>
  </si>
  <si>
    <t>315.43</t>
  </si>
  <si>
    <t>+2.95 h</t>
  </si>
  <si>
    <t>196.11</t>
  </si>
  <si>
    <t>310.22</t>
  </si>
  <si>
    <t>209.62</t>
  </si>
  <si>
    <t>194.51</t>
  </si>
  <si>
    <t>296.54</t>
  </si>
  <si>
    <t>196.56</t>
  </si>
  <si>
    <t>-16.81 h</t>
  </si>
  <si>
    <t>264.83</t>
  </si>
  <si>
    <t>171.21</t>
  </si>
  <si>
    <t>-47.65 h</t>
  </si>
  <si>
    <t>-42.16 h</t>
  </si>
  <si>
    <t>196.51</t>
  </si>
  <si>
    <t>127.16</t>
  </si>
  <si>
    <t>317.68</t>
  </si>
  <si>
    <t>217.54</t>
  </si>
  <si>
    <t>127.38</t>
  </si>
  <si>
    <t>312.63</t>
  </si>
  <si>
    <t>212.92</t>
  </si>
  <si>
    <t>125.14</t>
  </si>
  <si>
    <t>312.79</t>
  </si>
  <si>
    <t>124.38</t>
  </si>
  <si>
    <t>303.87</t>
  </si>
  <si>
    <t>203.08</t>
  </si>
  <si>
    <t>-10.29 h</t>
  </si>
  <si>
    <t>193.91</t>
  </si>
  <si>
    <t>267.64</t>
  </si>
  <si>
    <t>-44.84 h</t>
  </si>
  <si>
    <t>125.45</t>
  </si>
  <si>
    <t>318.62</t>
  </si>
  <si>
    <t>216.98</t>
  </si>
  <si>
    <t>+6.14 h</t>
  </si>
  <si>
    <t>194.5</t>
  </si>
  <si>
    <t>125.82</t>
  </si>
  <si>
    <t>314.35</t>
  </si>
  <si>
    <t>214.73</t>
  </si>
  <si>
    <t>193.63</t>
  </si>
  <si>
    <t>124.83</t>
  </si>
  <si>
    <t>294.13</t>
  </si>
  <si>
    <t>-17.41 h</t>
  </si>
  <si>
    <t>195.1</t>
  </si>
  <si>
    <t>265.72</t>
  </si>
  <si>
    <t>168.2</t>
  </si>
  <si>
    <t>-46.76 h</t>
  </si>
  <si>
    <t>-45.17 h</t>
  </si>
  <si>
    <t>310.96</t>
  </si>
  <si>
    <t>211.24</t>
  </si>
  <si>
    <t>195.96</t>
  </si>
  <si>
    <t>126.53</t>
  </si>
  <si>
    <t>310.54</t>
  </si>
  <si>
    <t>209.99</t>
  </si>
  <si>
    <t>123.65</t>
  </si>
  <si>
    <t>266.84</t>
  </si>
  <si>
    <t>168.64</t>
  </si>
  <si>
    <t>-45.64 h</t>
  </si>
  <si>
    <t>-44.73 h</t>
  </si>
  <si>
    <t>125.1</t>
  </si>
  <si>
    <t>297.34</t>
  </si>
  <si>
    <t>-16.38 h</t>
  </si>
  <si>
    <t>194.54</t>
  </si>
  <si>
    <t>296.31</t>
  </si>
  <si>
    <t>196.31</t>
  </si>
  <si>
    <t>-16.17 h</t>
  </si>
  <si>
    <t>126.31</t>
  </si>
  <si>
    <t>264.51</t>
  </si>
  <si>
    <t>-47.97 h</t>
  </si>
  <si>
    <t>-44.28 h</t>
  </si>
  <si>
    <t>195.37</t>
  </si>
  <si>
    <t>126.34</t>
  </si>
  <si>
    <t>267.22</t>
  </si>
  <si>
    <t>172.47</t>
  </si>
  <si>
    <t>-45.27 h</t>
  </si>
  <si>
    <t>-40.90 h</t>
  </si>
  <si>
    <t>195.85</t>
  </si>
  <si>
    <t>126.56</t>
  </si>
  <si>
    <t>316.96</t>
  </si>
  <si>
    <t>216.7</t>
  </si>
  <si>
    <t>192.23</t>
  </si>
  <si>
    <t>208.7</t>
  </si>
  <si>
    <t>-3.65 h</t>
  </si>
  <si>
    <t>125.09</t>
  </si>
  <si>
    <t>264.59</t>
  </si>
  <si>
    <t>-47.90 h</t>
  </si>
  <si>
    <t>-43.98 h</t>
  </si>
  <si>
    <t>315.54</t>
  </si>
  <si>
    <t>+3.06 h</t>
  </si>
  <si>
    <t>312.69</t>
  </si>
  <si>
    <t>211.77</t>
  </si>
  <si>
    <t>265.96</t>
  </si>
  <si>
    <t>168.47</t>
  </si>
  <si>
    <t>-46.52 h</t>
  </si>
  <si>
    <t>-44.90 h</t>
  </si>
  <si>
    <t>192.04</t>
  </si>
  <si>
    <t>123.67</t>
  </si>
  <si>
    <t>297.97</t>
  </si>
  <si>
    <t>195.98</t>
  </si>
  <si>
    <t>-14.51 h</t>
  </si>
  <si>
    <t>303.99</t>
  </si>
  <si>
    <t>203.21</t>
  </si>
  <si>
    <t>-8.49 h</t>
  </si>
  <si>
    <t>-10.16 h</t>
  </si>
  <si>
    <t>193.45</t>
  </si>
  <si>
    <t>271.72</t>
  </si>
  <si>
    <t>176.8</t>
  </si>
  <si>
    <t>-40.76 h</t>
  </si>
  <si>
    <t>-36.57 h</t>
  </si>
  <si>
    <t>124.85</t>
  </si>
  <si>
    <t>270.49</t>
  </si>
  <si>
    <t>173.27</t>
  </si>
  <si>
    <t>-41.99 h</t>
  </si>
  <si>
    <t>-40.10 h</t>
  </si>
  <si>
    <t>124.89</t>
  </si>
  <si>
    <t>316.34</t>
  </si>
  <si>
    <t>215.36</t>
  </si>
  <si>
    <t>191.11</t>
  </si>
  <si>
    <t>122.95</t>
  </si>
  <si>
    <t>171.15</t>
  </si>
  <si>
    <t>-42.13 h</t>
  </si>
  <si>
    <t>295.31</t>
  </si>
  <si>
    <t>-17.17 h</t>
  </si>
  <si>
    <t>294.01</t>
  </si>
  <si>
    <t>-18.47 h</t>
  </si>
  <si>
    <t>-17.60 h</t>
  </si>
  <si>
    <t>194.89</t>
  </si>
  <si>
    <t>125.52</t>
  </si>
  <si>
    <t>273.85</t>
  </si>
  <si>
    <t>176.54</t>
  </si>
  <si>
    <t>-38.64 h</t>
  </si>
  <si>
    <t>-36.83 h</t>
  </si>
  <si>
    <t>195.0</t>
  </si>
  <si>
    <t>126.05</t>
  </si>
  <si>
    <t>266.17</t>
  </si>
  <si>
    <t>-46.31 h</t>
  </si>
  <si>
    <t>-44.69 h</t>
  </si>
  <si>
    <t>310.88</t>
  </si>
  <si>
    <t>210.97</t>
  </si>
  <si>
    <t>191.66</t>
  </si>
  <si>
    <t>123.16</t>
  </si>
  <si>
    <t>277.53</t>
  </si>
  <si>
    <t>-34.95 h</t>
  </si>
  <si>
    <t>-33.89 h</t>
  </si>
  <si>
    <t>192.01</t>
  </si>
  <si>
    <t>266.71</t>
  </si>
  <si>
    <t>-45.77 h</t>
  </si>
  <si>
    <t>-44.60 h</t>
  </si>
  <si>
    <t>297.38</t>
  </si>
  <si>
    <t>197.01</t>
  </si>
  <si>
    <t>-16.36 h</t>
  </si>
  <si>
    <t>266.73</t>
  </si>
  <si>
    <t>170.45</t>
  </si>
  <si>
    <t>-45.76 h</t>
  </si>
  <si>
    <t>-42.92 h</t>
  </si>
  <si>
    <t>278.93</t>
  </si>
  <si>
    <t>-33.55 h</t>
  </si>
  <si>
    <t>-34.23 h</t>
  </si>
  <si>
    <t>297.49</t>
  </si>
  <si>
    <t>-16.94 h</t>
  </si>
  <si>
    <t>123.85</t>
  </si>
  <si>
    <t>308.71</t>
  </si>
  <si>
    <t>208.63</t>
  </si>
  <si>
    <t>-3.77 h</t>
  </si>
  <si>
    <t>192.84</t>
  </si>
  <si>
    <t>124.74</t>
  </si>
  <si>
    <t>-42.84 h</t>
  </si>
  <si>
    <t>-38.09 h</t>
  </si>
  <si>
    <t>264.54</t>
  </si>
  <si>
    <t>168.83</t>
  </si>
  <si>
    <t>-47.94 h</t>
  </si>
  <si>
    <t>315.12</t>
  </si>
  <si>
    <t>275.85</t>
  </si>
  <si>
    <t>-36.64 h</t>
  </si>
  <si>
    <t>-34.62 h</t>
  </si>
  <si>
    <t>190.82</t>
  </si>
  <si>
    <t>122.85</t>
  </si>
  <si>
    <t>265.98</t>
  </si>
  <si>
    <t>-46.50 h</t>
  </si>
  <si>
    <t>-44.35 h</t>
  </si>
  <si>
    <t>123.58</t>
  </si>
  <si>
    <t>298.09</t>
  </si>
  <si>
    <t>195.9</t>
  </si>
  <si>
    <t>124.16</t>
  </si>
  <si>
    <t>274.61</t>
  </si>
  <si>
    <t>-37.87 h</t>
  </si>
  <si>
    <t>-34.92 h</t>
  </si>
  <si>
    <t>122.28</t>
  </si>
  <si>
    <t>268.11</t>
  </si>
  <si>
    <t>-44.37 h</t>
  </si>
  <si>
    <t>-43.92 h</t>
  </si>
  <si>
    <t>193.13</t>
  </si>
  <si>
    <t>124.03</t>
  </si>
  <si>
    <t>295.52</t>
  </si>
  <si>
    <t>196.71</t>
  </si>
  <si>
    <t>-16.97 h</t>
  </si>
  <si>
    <t>-16.65 h</t>
  </si>
  <si>
    <t>194.87</t>
  </si>
  <si>
    <t>273.98</t>
  </si>
  <si>
    <t>-36.80 h</t>
  </si>
  <si>
    <t>191.56</t>
  </si>
  <si>
    <t>277.6</t>
  </si>
  <si>
    <t>-34.88 h</t>
  </si>
  <si>
    <t>190.16</t>
  </si>
  <si>
    <t>121.99</t>
  </si>
  <si>
    <t>279.57</t>
  </si>
  <si>
    <t>-32.92 h</t>
  </si>
  <si>
    <t>-33.96 h</t>
  </si>
  <si>
    <t>191.46</t>
  </si>
  <si>
    <t>122.9</t>
  </si>
  <si>
    <t>298.64</t>
  </si>
  <si>
    <t>197.34</t>
  </si>
  <si>
    <t>269.43</t>
  </si>
  <si>
    <t>-43.05 h</t>
  </si>
  <si>
    <t>-38.23 h</t>
  </si>
  <si>
    <t>190.39</t>
  </si>
  <si>
    <t>275.9</t>
  </si>
  <si>
    <t>-36.58 h</t>
  </si>
  <si>
    <t>-34.03 h</t>
  </si>
  <si>
    <t>123.79</t>
  </si>
  <si>
    <t>312.89</t>
  </si>
  <si>
    <t>173.51</t>
  </si>
  <si>
    <t>403.06</t>
  </si>
  <si>
    <t>281.61</t>
  </si>
  <si>
    <t>+90.17 h</t>
  </si>
  <si>
    <t>+67.80 h</t>
  </si>
  <si>
    <t>119.9</t>
  </si>
  <si>
    <t>305.99</t>
  </si>
  <si>
    <t>209.79</t>
  </si>
  <si>
    <t>184.0</t>
  </si>
  <si>
    <t>307.37</t>
  </si>
  <si>
    <t>-5.51 h</t>
  </si>
  <si>
    <t>181.19</t>
  </si>
  <si>
    <t>118.99</t>
  </si>
  <si>
    <t>294.58</t>
  </si>
  <si>
    <t>-18.31 h</t>
  </si>
  <si>
    <t>259.47</t>
  </si>
  <si>
    <t>-53.41 h</t>
  </si>
  <si>
    <t>-45.68 h</t>
  </si>
  <si>
    <t>183.99</t>
  </si>
  <si>
    <t>120.4</t>
  </si>
  <si>
    <t>318.75</t>
  </si>
  <si>
    <t>219.1</t>
  </si>
  <si>
    <t>+5.87 h</t>
  </si>
  <si>
    <t>187.2</t>
  </si>
  <si>
    <t>312.46</t>
  </si>
  <si>
    <t>212.93</t>
  </si>
  <si>
    <t>116.64</t>
  </si>
  <si>
    <t>305.84</t>
  </si>
  <si>
    <t>209.53</t>
  </si>
  <si>
    <t>-7.05 h</t>
  </si>
  <si>
    <t>176.85</t>
  </si>
  <si>
    <t>116.55</t>
  </si>
  <si>
    <t>298.01</t>
  </si>
  <si>
    <t>204.37</t>
  </si>
  <si>
    <t>-14.87 h</t>
  </si>
  <si>
    <t>-9.44 h</t>
  </si>
  <si>
    <t>174.3</t>
  </si>
  <si>
    <t>260.62</t>
  </si>
  <si>
    <t>-52.26 h</t>
  </si>
  <si>
    <t>-37.10 h</t>
  </si>
  <si>
    <t>311.69</t>
  </si>
  <si>
    <t>181.32</t>
  </si>
  <si>
    <t>119.44</t>
  </si>
  <si>
    <t>307.14</t>
  </si>
  <si>
    <t>209.9</t>
  </si>
  <si>
    <t>-5.74 h</t>
  </si>
  <si>
    <t>290.42</t>
  </si>
  <si>
    <t>194.61</t>
  </si>
  <si>
    <t>-22.46 h</t>
  </si>
  <si>
    <t>-19.21 h</t>
  </si>
  <si>
    <t>257.94</t>
  </si>
  <si>
    <t>-54.95 h</t>
  </si>
  <si>
    <t>-43.51 h</t>
  </si>
  <si>
    <t>180.14</t>
  </si>
  <si>
    <t>311.13</t>
  </si>
  <si>
    <t>182.64</t>
  </si>
  <si>
    <t>119.98</t>
  </si>
  <si>
    <t>306.95</t>
  </si>
  <si>
    <t>208.78</t>
  </si>
  <si>
    <t>-5.93 h</t>
  </si>
  <si>
    <t>173.15</t>
  </si>
  <si>
    <t>255.4</t>
  </si>
  <si>
    <t>-57.49 h</t>
  </si>
  <si>
    <t>-48.65 h</t>
  </si>
  <si>
    <t>296.86</t>
  </si>
  <si>
    <t>199.86</t>
  </si>
  <si>
    <t>294.68</t>
  </si>
  <si>
    <t>198.07</t>
  </si>
  <si>
    <t>-18.21 h</t>
  </si>
  <si>
    <t>176.59</t>
  </si>
  <si>
    <t>258.04</t>
  </si>
  <si>
    <t>-54.84 h</t>
  </si>
  <si>
    <t>-45.55 h</t>
  </si>
  <si>
    <t>261.31</t>
  </si>
  <si>
    <t>169.71</t>
  </si>
  <si>
    <t>-51.58 h</t>
  </si>
  <si>
    <t>-44.10 h</t>
  </si>
  <si>
    <t>318.4</t>
  </si>
  <si>
    <t>219.05</t>
  </si>
  <si>
    <t>114.64</t>
  </si>
  <si>
    <t>293.5</t>
  </si>
  <si>
    <t>170.97</t>
  </si>
  <si>
    <t>113.34</t>
  </si>
  <si>
    <t>-53.93 h</t>
  </si>
  <si>
    <t>-36.32 h</t>
  </si>
  <si>
    <t>115.02</t>
  </si>
  <si>
    <t>307.12</t>
  </si>
  <si>
    <t>210.16</t>
  </si>
  <si>
    <t>117.88</t>
  </si>
  <si>
    <t>305.11</t>
  </si>
  <si>
    <t>208.56</t>
  </si>
  <si>
    <t>-7.77 h</t>
  </si>
  <si>
    <t>-5.25 h</t>
  </si>
  <si>
    <t>169.65</t>
  </si>
  <si>
    <t>112.39</t>
  </si>
  <si>
    <t>264.44</t>
  </si>
  <si>
    <t>180.49</t>
  </si>
  <si>
    <t>-48.45 h</t>
  </si>
  <si>
    <t>-33.33 h</t>
  </si>
  <si>
    <t>298.82</t>
  </si>
  <si>
    <t>203.6</t>
  </si>
  <si>
    <t>-14.06 h</t>
  </si>
  <si>
    <t>-10.22 h</t>
  </si>
  <si>
    <t>116.44</t>
  </si>
  <si>
    <t>302.43</t>
  </si>
  <si>
    <t>207.84</t>
  </si>
  <si>
    <t>-10.46 h</t>
  </si>
  <si>
    <t>-5.97 h</t>
  </si>
  <si>
    <t>172.68</t>
  </si>
  <si>
    <t>259.88</t>
  </si>
  <si>
    <t>-53.00 h</t>
  </si>
  <si>
    <t>-38.94 h</t>
  </si>
  <si>
    <t>115.82</t>
  </si>
  <si>
    <t>259.65</t>
  </si>
  <si>
    <t>-53.24 h</t>
  </si>
  <si>
    <t>-38.47 h</t>
  </si>
  <si>
    <t>117.87</t>
  </si>
  <si>
    <t>309.43</t>
  </si>
  <si>
    <t>171.47</t>
  </si>
  <si>
    <t>259.31</t>
  </si>
  <si>
    <t>171.09</t>
  </si>
  <si>
    <t>-53.57 h</t>
  </si>
  <si>
    <t>-42.73 h</t>
  </si>
  <si>
    <t>175.02</t>
  </si>
  <si>
    <t>114.7</t>
  </si>
  <si>
    <t>290.17</t>
  </si>
  <si>
    <t>-22.71 h</t>
  </si>
  <si>
    <t>-18.58 h</t>
  </si>
  <si>
    <t>116.49</t>
  </si>
  <si>
    <t>291.62</t>
  </si>
  <si>
    <t>196.77</t>
  </si>
  <si>
    <t>-17.04 h</t>
  </si>
  <si>
    <t>173.87</t>
  </si>
  <si>
    <t>258.64</t>
  </si>
  <si>
    <t>170.35</t>
  </si>
  <si>
    <t>-54.24 h</t>
  </si>
  <si>
    <t>-43.46 h</t>
  </si>
  <si>
    <t>265.3</t>
  </si>
  <si>
    <t>174.9</t>
  </si>
  <si>
    <t>-47.58 h</t>
  </si>
  <si>
    <t>-38.92 h</t>
  </si>
  <si>
    <t>313.13</t>
  </si>
  <si>
    <t>213.78</t>
  </si>
  <si>
    <t>172.31</t>
  </si>
  <si>
    <t>259.46</t>
  </si>
  <si>
    <t>-53.43 h</t>
  </si>
  <si>
    <t>-45.11 h</t>
  </si>
  <si>
    <t>114.5</t>
  </si>
  <si>
    <t>259.84</t>
  </si>
  <si>
    <t>169.54</t>
  </si>
  <si>
    <t>-53.05 h</t>
  </si>
  <si>
    <t>-44.27 h</t>
  </si>
  <si>
    <t>296.57</t>
  </si>
  <si>
    <t>202.92</t>
  </si>
  <si>
    <t>-10.89 h</t>
  </si>
  <si>
    <t>-55.66 h</t>
  </si>
  <si>
    <t>169.61</t>
  </si>
  <si>
    <t>112.17</t>
  </si>
  <si>
    <t>-54.11 h</t>
  </si>
  <si>
    <t>-35.61 h</t>
  </si>
  <si>
    <t>113.29</t>
  </si>
  <si>
    <t>291.43</t>
  </si>
  <si>
    <t>200.5</t>
  </si>
  <si>
    <t>-21.46 h</t>
  </si>
  <si>
    <t>-13.31 h</t>
  </si>
  <si>
    <t>297.0</t>
  </si>
  <si>
    <t>206.89</t>
  </si>
  <si>
    <t>169.92</t>
  </si>
  <si>
    <t>112.24</t>
  </si>
  <si>
    <t>264.29</t>
  </si>
  <si>
    <t>-48.60 h</t>
  </si>
  <si>
    <t>-29.82 h</t>
  </si>
  <si>
    <t>171.48</t>
  </si>
  <si>
    <t>-57.04 h</t>
  </si>
  <si>
    <t>-38.31 h</t>
  </si>
  <si>
    <t>175.07</t>
  </si>
  <si>
    <t>308.18</t>
  </si>
  <si>
    <t>210.1</t>
  </si>
  <si>
    <t>111.02</t>
  </si>
  <si>
    <t>180.58</t>
  </si>
  <si>
    <t>-53.98 h</t>
  </si>
  <si>
    <t>-33.23 h</t>
  </si>
  <si>
    <t>112.71</t>
  </si>
  <si>
    <t>254.05</t>
  </si>
  <si>
    <t>-58.83 h</t>
  </si>
  <si>
    <t>-40.68 h</t>
  </si>
  <si>
    <t>114.54</t>
  </si>
  <si>
    <t>296.08</t>
  </si>
  <si>
    <t>202.47</t>
  </si>
  <si>
    <t>172.9</t>
  </si>
  <si>
    <t>254.68</t>
  </si>
  <si>
    <t>-58.21 h</t>
  </si>
  <si>
    <t>-44.58 h</t>
  </si>
  <si>
    <t>168.98</t>
  </si>
  <si>
    <t>110.87</t>
  </si>
  <si>
    <t>265.41</t>
  </si>
  <si>
    <t>-47.47 h</t>
  </si>
  <si>
    <t>-37.27 h</t>
  </si>
  <si>
    <t>170.8</t>
  </si>
  <si>
    <t>259.77</t>
  </si>
  <si>
    <t>170.24</t>
  </si>
  <si>
    <t>-53.12 h</t>
  </si>
  <si>
    <t>-43.57 h</t>
  </si>
  <si>
    <t>293.19</t>
  </si>
  <si>
    <t>-19.69 h</t>
  </si>
  <si>
    <t>-15.60 h</t>
  </si>
  <si>
    <t>259.27</t>
  </si>
  <si>
    <t>-53.61 h</t>
  </si>
  <si>
    <t>-41.93 h</t>
  </si>
  <si>
    <t>172.09</t>
  </si>
  <si>
    <t>112.87</t>
  </si>
  <si>
    <t>255.67</t>
  </si>
  <si>
    <t>-57.21 h</t>
  </si>
  <si>
    <t>-48.72 h</t>
  </si>
  <si>
    <t>-54.98 h</t>
  </si>
  <si>
    <t>110.61</t>
  </si>
  <si>
    <t>263.62</t>
  </si>
  <si>
    <t>-49.27 h</t>
  </si>
  <si>
    <t>-33.04 h</t>
  </si>
  <si>
    <t>171.98</t>
  </si>
  <si>
    <t>113.13</t>
  </si>
  <si>
    <t>294.96</t>
  </si>
  <si>
    <t>202.89</t>
  </si>
  <si>
    <t>112.07</t>
  </si>
  <si>
    <t>255.47</t>
  </si>
  <si>
    <t>-57.42 h</t>
  </si>
  <si>
    <t>-39.29 h</t>
  </si>
  <si>
    <t>111.62</t>
  </si>
  <si>
    <t>260.44</t>
  </si>
  <si>
    <t>-52.44 h</t>
  </si>
  <si>
    <t>-37.96 h</t>
  </si>
  <si>
    <t>169.85</t>
  </si>
  <si>
    <t>111.5</t>
  </si>
  <si>
    <t>260.32</t>
  </si>
  <si>
    <t>-52.57 h</t>
  </si>
  <si>
    <t>-42.35 h</t>
  </si>
  <si>
    <t>167.35</t>
  </si>
  <si>
    <t>253.1</t>
  </si>
  <si>
    <t>-59.79 h</t>
  </si>
  <si>
    <t>-34.39 h</t>
  </si>
  <si>
    <t>14.73</t>
  </si>
  <si>
    <t>16.42</t>
  </si>
  <si>
    <t>13.45</t>
  </si>
  <si>
    <t>-7.17 h</t>
  </si>
  <si>
    <t>-3.67 h</t>
  </si>
  <si>
    <t>14.71</t>
  </si>
  <si>
    <t>16.47</t>
  </si>
  <si>
    <t>-5.04 h</t>
  </si>
  <si>
    <t>13.68</t>
  </si>
  <si>
    <t>16.37</t>
  </si>
  <si>
    <t>-7.31 h</t>
  </si>
  <si>
    <t>-7.39 h</t>
  </si>
  <si>
    <t>-7.18 h</t>
  </si>
  <si>
    <t>13.69</t>
  </si>
  <si>
    <t>14.58</t>
  </si>
  <si>
    <t>16.24</t>
  </si>
  <si>
    <t>16.43</t>
  </si>
  <si>
    <t>-5.09 h</t>
  </si>
  <si>
    <t>13.48</t>
  </si>
  <si>
    <t>16.15</t>
  </si>
  <si>
    <t>-7.32 h</t>
  </si>
  <si>
    <t>-7.40 h</t>
  </si>
  <si>
    <t>-7.44 h</t>
  </si>
  <si>
    <t>-7.33 h</t>
  </si>
  <si>
    <t>-5.86 h</t>
  </si>
  <si>
    <t>-5.10 h</t>
  </si>
  <si>
    <t>14.56</t>
  </si>
  <si>
    <t>16.19</t>
  </si>
  <si>
    <t>-7.45 h</t>
  </si>
  <si>
    <t>13.47</t>
  </si>
  <si>
    <t>-5.90 h</t>
  </si>
  <si>
    <t>14.87</t>
  </si>
  <si>
    <t>16.62</t>
  </si>
  <si>
    <t>14.46</t>
  </si>
  <si>
    <t>-6.92 h</t>
  </si>
  <si>
    <t>14.88</t>
  </si>
  <si>
    <t>16.67</t>
  </si>
  <si>
    <t>14.79</t>
  </si>
  <si>
    <t>14.86</t>
  </si>
  <si>
    <t>16.57</t>
  </si>
  <si>
    <t>-7.07 h</t>
  </si>
  <si>
    <t>-3.62 h</t>
  </si>
  <si>
    <t>-7.23 h</t>
  </si>
  <si>
    <t>16.51</t>
  </si>
  <si>
    <t>11.0</t>
  </si>
  <si>
    <t>13.89</t>
  </si>
  <si>
    <t>16.38</t>
  </si>
  <si>
    <t>-7.08 h</t>
  </si>
  <si>
    <t>-3.63 h</t>
  </si>
  <si>
    <t>-7.06 h</t>
  </si>
  <si>
    <t>-5.63 h</t>
  </si>
  <si>
    <t>13.88</t>
  </si>
  <si>
    <t>14.78</t>
  </si>
  <si>
    <t>16.46</t>
  </si>
  <si>
    <t>-5.60 h</t>
  </si>
  <si>
    <t>13.91</t>
  </si>
  <si>
    <t>-7.13 h</t>
  </si>
  <si>
    <t>-7.09 h</t>
  </si>
  <si>
    <t>-5.65 h</t>
  </si>
  <si>
    <t>-7.14 h</t>
  </si>
  <si>
    <t>16.32</t>
  </si>
  <si>
    <t>-5.68 h</t>
  </si>
  <si>
    <t>-7.28 h</t>
  </si>
  <si>
    <t>14.47</t>
  </si>
  <si>
    <t>16.27</t>
  </si>
  <si>
    <t>13.21</t>
  </si>
  <si>
    <t>14.26</t>
  </si>
  <si>
    <t>15.91</t>
  </si>
  <si>
    <t>14.48</t>
  </si>
  <si>
    <t>-7.51 h</t>
  </si>
  <si>
    <t>-7.67 h</t>
  </si>
  <si>
    <t>7.0</t>
  </si>
  <si>
    <t>13.23</t>
  </si>
  <si>
    <t>14.21</t>
  </si>
  <si>
    <t>15.93</t>
  </si>
  <si>
    <t>16.22</t>
  </si>
  <si>
    <t>-6.38 h</t>
  </si>
  <si>
    <t>-2.92 h</t>
  </si>
  <si>
    <t>14.25</t>
  </si>
  <si>
    <t>-7.54 h</t>
  </si>
  <si>
    <t>-7.63 h</t>
  </si>
  <si>
    <t>-7.34 h</t>
  </si>
  <si>
    <t>-7.71 h</t>
  </si>
  <si>
    <t>-7.53 h</t>
  </si>
  <si>
    <t>-7.48 h</t>
  </si>
  <si>
    <t>-6.34 h</t>
  </si>
  <si>
    <t>-5.39 h</t>
  </si>
  <si>
    <t>13.17</t>
  </si>
  <si>
    <t>14.17</t>
  </si>
  <si>
    <t>15.85</t>
  </si>
  <si>
    <t>-3.02 h</t>
  </si>
  <si>
    <t>-6.43 h</t>
  </si>
  <si>
    <t>-5.43 h</t>
  </si>
  <si>
    <t>-7.50 h</t>
  </si>
  <si>
    <t>-7.66 h</t>
  </si>
  <si>
    <t>-7.38 h</t>
  </si>
  <si>
    <t>-3.44 h</t>
  </si>
  <si>
    <t>-6.48 h</t>
  </si>
  <si>
    <t>8.53</t>
  </si>
  <si>
    <t>9.44</t>
  </si>
  <si>
    <t>12.21</t>
  </si>
  <si>
    <t>7.47</t>
  </si>
  <si>
    <t>8.32</t>
  </si>
  <si>
    <t>8.94</t>
  </si>
  <si>
    <t>5.32</t>
  </si>
  <si>
    <t>9.25</t>
  </si>
  <si>
    <t>5.77</t>
  </si>
  <si>
    <t>8.52</t>
  </si>
  <si>
    <t>9.46</t>
  </si>
  <si>
    <t>10.86</t>
  </si>
  <si>
    <t>6.7</t>
  </si>
  <si>
    <t>11.38</t>
  </si>
  <si>
    <t>7.23</t>
  </si>
  <si>
    <t>12.8</t>
  </si>
  <si>
    <t>7.7</t>
  </si>
  <si>
    <t>8.44</t>
  </si>
  <si>
    <t>14.6</t>
  </si>
  <si>
    <t>8.34</t>
  </si>
  <si>
    <t>16.2</t>
  </si>
  <si>
    <t>9.16</t>
  </si>
  <si>
    <t>9.43</t>
  </si>
  <si>
    <t>8.76</t>
  </si>
  <si>
    <t>5.22</t>
  </si>
  <si>
    <t>9.1</t>
  </si>
  <si>
    <t>5.75</t>
  </si>
  <si>
    <t>8.71</t>
  </si>
  <si>
    <t>5.16</t>
  </si>
  <si>
    <t>9.02</t>
  </si>
  <si>
    <t>5.65</t>
  </si>
  <si>
    <t>5.31</t>
  </si>
  <si>
    <t>9.24</t>
  </si>
  <si>
    <t>5.76</t>
  </si>
  <si>
    <t>6.71</t>
  </si>
  <si>
    <t>11.39</t>
  </si>
  <si>
    <t>7.24</t>
  </si>
  <si>
    <t>8.45</t>
  </si>
  <si>
    <t>9.15</t>
  </si>
  <si>
    <t>14.7</t>
  </si>
  <si>
    <t>8.51</t>
  </si>
  <si>
    <t>10.17</t>
  </si>
  <si>
    <t>6.31</t>
  </si>
  <si>
    <t>10.55</t>
  </si>
  <si>
    <t>6.76</t>
  </si>
  <si>
    <t>10.82</t>
  </si>
  <si>
    <t>6.66</t>
  </si>
  <si>
    <t>11.33</t>
  </si>
  <si>
    <t>7.17</t>
  </si>
  <si>
    <t>12.69</t>
  </si>
  <si>
    <t>7.54</t>
  </si>
  <si>
    <t>8.2</t>
  </si>
  <si>
    <t>8.33</t>
  </si>
  <si>
    <t>9.14</t>
  </si>
  <si>
    <t>8.75</t>
  </si>
  <si>
    <t>5.74</t>
  </si>
  <si>
    <t>5.64</t>
  </si>
  <si>
    <t>8.93</t>
  </si>
  <si>
    <t>8.61</t>
  </si>
  <si>
    <t>5.11</t>
  </si>
  <si>
    <t>8.98</t>
  </si>
  <si>
    <t>9.09</t>
  </si>
  <si>
    <t>5.63</t>
  </si>
  <si>
    <t>10.18</t>
  </si>
  <si>
    <t>10.56</t>
  </si>
  <si>
    <t>6.77</t>
  </si>
  <si>
    <t>6.67</t>
  </si>
  <si>
    <t>11.32</t>
  </si>
  <si>
    <t>7.16</t>
  </si>
  <si>
    <t>12.68</t>
  </si>
  <si>
    <t>7.55</t>
  </si>
  <si>
    <t>8.21</t>
  </si>
  <si>
    <t>12.79</t>
  </si>
  <si>
    <t>7.69</t>
  </si>
  <si>
    <t>10.15</t>
  </si>
  <si>
    <t>6.28</t>
  </si>
  <si>
    <t>10.51</t>
  </si>
  <si>
    <t>6.73</t>
  </si>
  <si>
    <t>6.3</t>
  </si>
  <si>
    <t>11.34</t>
  </si>
  <si>
    <t>7.18</t>
  </si>
  <si>
    <t>7.53</t>
  </si>
  <si>
    <t>5.73</t>
  </si>
  <si>
    <t>9.01</t>
  </si>
  <si>
    <t>8.97</t>
  </si>
  <si>
    <t>6.29</t>
  </si>
  <si>
    <t>10.5</t>
  </si>
  <si>
    <t>6.72</t>
  </si>
  <si>
    <t>10.81</t>
  </si>
  <si>
    <t>8.65</t>
  </si>
  <si>
    <t>9.63</t>
  </si>
  <si>
    <t>12.87</t>
  </si>
  <si>
    <t>7.75</t>
  </si>
  <si>
    <t>8.82</t>
  </si>
  <si>
    <t>9.08</t>
  </si>
  <si>
    <t>5.44</t>
  </si>
  <si>
    <t>9.7</t>
  </si>
  <si>
    <t>6.04</t>
  </si>
  <si>
    <t>8.66</t>
  </si>
  <si>
    <t>9.65</t>
  </si>
  <si>
    <t>11.21</t>
  </si>
  <si>
    <t>6.95</t>
  </si>
  <si>
    <t>11.86</t>
  </si>
  <si>
    <t>7.59</t>
  </si>
  <si>
    <t>13.02</t>
  </si>
  <si>
    <t>7.84</t>
  </si>
  <si>
    <t>14.09</t>
  </si>
  <si>
    <t>8.49</t>
  </si>
  <si>
    <t>9.35</t>
  </si>
  <si>
    <t>9.69</t>
  </si>
  <si>
    <t>6.03</t>
  </si>
  <si>
    <t>8.91</t>
  </si>
  <si>
    <t>5.35</t>
  </si>
  <si>
    <t>9.55</t>
  </si>
  <si>
    <t>6.01</t>
  </si>
  <si>
    <t>9.39</t>
  </si>
  <si>
    <t>5.82</t>
  </si>
  <si>
    <t>11.89</t>
  </si>
  <si>
    <t>7.61</t>
  </si>
  <si>
    <t>14.08</t>
  </si>
  <si>
    <t>8.5</t>
  </si>
  <si>
    <t>8.63</t>
  </si>
  <si>
    <t>10.63</t>
  </si>
  <si>
    <t>6.57</t>
  </si>
  <si>
    <t>7.04</t>
  </si>
  <si>
    <t>11.2</t>
  </si>
  <si>
    <t>6.94</t>
  </si>
  <si>
    <t>11.84</t>
  </si>
  <si>
    <t>7.57</t>
  </si>
  <si>
    <t>11.87</t>
  </si>
  <si>
    <t>12.94</t>
  </si>
  <si>
    <t>8.41</t>
  </si>
  <si>
    <t>13.03</t>
  </si>
  <si>
    <t>14.1</t>
  </si>
  <si>
    <t>8.68</t>
  </si>
  <si>
    <t>9.36</t>
  </si>
  <si>
    <t>5.36</t>
  </si>
  <si>
    <t>9.54</t>
  </si>
  <si>
    <t>9.4</t>
  </si>
  <si>
    <t>5.83</t>
  </si>
  <si>
    <t>9.68</t>
  </si>
  <si>
    <t>6.02</t>
  </si>
  <si>
    <t>8.86</t>
  </si>
  <si>
    <t>9.51</t>
  </si>
  <si>
    <t>5.93</t>
  </si>
  <si>
    <t>9.53</t>
  </si>
  <si>
    <t>5.99</t>
  </si>
  <si>
    <t>8.92</t>
  </si>
  <si>
    <t>5.84</t>
  </si>
  <si>
    <t>5.43</t>
  </si>
  <si>
    <t>6.58</t>
  </si>
  <si>
    <t>10.99</t>
  </si>
  <si>
    <t>7.05</t>
  </si>
  <si>
    <t>11.19</t>
  </si>
  <si>
    <t>6.93</t>
  </si>
  <si>
    <t>11.82</t>
  </si>
  <si>
    <t>7.6</t>
  </si>
  <si>
    <t>12.93</t>
  </si>
  <si>
    <t>8.43</t>
  </si>
  <si>
    <t>8.48</t>
  </si>
  <si>
    <t>9.38</t>
  </si>
  <si>
    <t>11.01</t>
  </si>
  <si>
    <t>7.06</t>
  </si>
  <si>
    <t>11.02</t>
  </si>
  <si>
    <t>7.07</t>
  </si>
  <si>
    <t>11.83</t>
  </si>
  <si>
    <t>7.56</t>
  </si>
  <si>
    <t>12.95</t>
  </si>
  <si>
    <t>7.71</t>
  </si>
  <si>
    <t>8.87</t>
  </si>
  <si>
    <t>9.48</t>
  </si>
  <si>
    <t>5.91</t>
  </si>
  <si>
    <t>9.52</t>
  </si>
  <si>
    <t>5.3</t>
  </si>
  <si>
    <t>9.5</t>
  </si>
  <si>
    <t>10.62</t>
  </si>
  <si>
    <t>10.97</t>
  </si>
  <si>
    <t>7.03</t>
  </si>
  <si>
    <t>10.64</t>
  </si>
  <si>
    <t>10.98</t>
  </si>
  <si>
    <t>11.18</t>
  </si>
  <si>
    <t>8.42</t>
  </si>
  <si>
    <t>6.59</t>
  </si>
  <si>
    <t>11.04</t>
  </si>
  <si>
    <t>7.09</t>
  </si>
  <si>
    <t>9.47</t>
  </si>
  <si>
    <t>5.9</t>
  </si>
  <si>
    <t>9.49</t>
  </si>
  <si>
    <t>5.92</t>
  </si>
  <si>
    <t>8.55</t>
  </si>
  <si>
    <t>9.45</t>
  </si>
  <si>
    <t>9.83</t>
  </si>
  <si>
    <t>6.32</t>
  </si>
  <si>
    <t>6.98</t>
  </si>
  <si>
    <t>5.2</t>
  </si>
  <si>
    <t>9.04</t>
  </si>
  <si>
    <t>5.71</t>
  </si>
  <si>
    <t>10.24</t>
  </si>
  <si>
    <t>6.41</t>
  </si>
  <si>
    <t>12.13</t>
  </si>
  <si>
    <t>7.49</t>
  </si>
  <si>
    <t>8.14</t>
  </si>
  <si>
    <t>8.96</t>
  </si>
  <si>
    <t>5.19</t>
  </si>
  <si>
    <t>8.29</t>
  </si>
  <si>
    <t>5.06</t>
  </si>
  <si>
    <t>8.8</t>
  </si>
  <si>
    <t>5.62</t>
  </si>
  <si>
    <t>8.03</t>
  </si>
  <si>
    <t>4.96</t>
  </si>
  <si>
    <t>8.64</t>
  </si>
  <si>
    <t>5.51</t>
  </si>
  <si>
    <t>5.18</t>
  </si>
  <si>
    <t>5.61</t>
  </si>
  <si>
    <t>8.54</t>
  </si>
  <si>
    <t>8.99</t>
  </si>
  <si>
    <t>5.68</t>
  </si>
  <si>
    <t>6.39</t>
  </si>
  <si>
    <t>12.08</t>
  </si>
  <si>
    <t>7.46</t>
  </si>
  <si>
    <t>8.08</t>
  </si>
  <si>
    <t>9.37</t>
  </si>
  <si>
    <t>9.21</t>
  </si>
  <si>
    <t>5.89</t>
  </si>
  <si>
    <t>9.94</t>
  </si>
  <si>
    <t>6.53</t>
  </si>
  <si>
    <t>10.19</t>
  </si>
  <si>
    <t>10.9</t>
  </si>
  <si>
    <t>10.29</t>
  </si>
  <si>
    <t>6.43</t>
  </si>
  <si>
    <t>11.85</t>
  </si>
  <si>
    <t>12.92</t>
  </si>
  <si>
    <t>7.95</t>
  </si>
  <si>
    <t>12.19</t>
  </si>
  <si>
    <t>15.9</t>
  </si>
  <si>
    <t>8.3</t>
  </si>
  <si>
    <t>8.78</t>
  </si>
  <si>
    <t>5.59</t>
  </si>
  <si>
    <t>8.13</t>
  </si>
  <si>
    <t>5.01</t>
  </si>
  <si>
    <t>8.57</t>
  </si>
  <si>
    <t>5.21</t>
  </si>
  <si>
    <t>7.98</t>
  </si>
  <si>
    <t>4.93</t>
  </si>
  <si>
    <t>5.53</t>
  </si>
  <si>
    <t>5.07</t>
  </si>
  <si>
    <t>8.79</t>
  </si>
  <si>
    <t>5.6</t>
  </si>
  <si>
    <t>8.35</t>
  </si>
  <si>
    <t>8.84</t>
  </si>
  <si>
    <t>8.1</t>
  </si>
  <si>
    <t>4.99</t>
  </si>
  <si>
    <t>8.67</t>
  </si>
  <si>
    <t>5.49</t>
  </si>
  <si>
    <t>4.97</t>
  </si>
  <si>
    <t>5.5</t>
  </si>
  <si>
    <t>9.22</t>
  </si>
  <si>
    <t>9.97</t>
  </si>
  <si>
    <t>6.55</t>
  </si>
  <si>
    <t>10.2</t>
  </si>
  <si>
    <t>10.93</t>
  </si>
  <si>
    <t>6.92</t>
  </si>
  <si>
    <t>10.23</t>
  </si>
  <si>
    <t>6.4</t>
  </si>
  <si>
    <t>10.94</t>
  </si>
  <si>
    <t>11.95</t>
  </si>
  <si>
    <t>7.2</t>
  </si>
  <si>
    <t>12.11</t>
  </si>
  <si>
    <t>8.27</t>
  </si>
  <si>
    <t>8.05</t>
  </si>
  <si>
    <t>8.88</t>
  </si>
  <si>
    <t>5.79</t>
  </si>
  <si>
    <t>9.87</t>
  </si>
  <si>
    <t>9.12</t>
  </si>
  <si>
    <t>9.89</t>
  </si>
  <si>
    <t>6.48</t>
  </si>
  <si>
    <t>10.21</t>
  </si>
  <si>
    <t>10.88</t>
  </si>
  <si>
    <t>6.9</t>
  </si>
  <si>
    <t>11.88</t>
  </si>
  <si>
    <t>7.96</t>
  </si>
  <si>
    <t>4.89</t>
  </si>
  <si>
    <t>8.62</t>
  </si>
  <si>
    <t>5.54</t>
  </si>
  <si>
    <t>5.05</t>
  </si>
  <si>
    <t>5.58</t>
  </si>
  <si>
    <t>4.95</t>
  </si>
  <si>
    <t>8.09</t>
  </si>
  <si>
    <t>5.17</t>
  </si>
  <si>
    <t>7.97</t>
  </si>
  <si>
    <t>8.31</t>
  </si>
  <si>
    <t>6.44</t>
  </si>
  <si>
    <t>9.93</t>
  </si>
  <si>
    <t>10.12</t>
  </si>
  <si>
    <t>10.89</t>
  </si>
  <si>
    <t>11.91</t>
  </si>
  <si>
    <t>7.19</t>
  </si>
  <si>
    <t>6.42</t>
  </si>
  <si>
    <t>7.94</t>
  </si>
  <si>
    <t>4.88</t>
  </si>
  <si>
    <t>8.6</t>
  </si>
  <si>
    <t>4.9</t>
  </si>
  <si>
    <t>8.59</t>
  </si>
  <si>
    <t>8.77</t>
  </si>
  <si>
    <t>5.57</t>
  </si>
  <si>
    <t>5.78</t>
  </si>
  <si>
    <t>9.88</t>
  </si>
  <si>
    <t>6.45</t>
  </si>
  <si>
    <t>4.87</t>
  </si>
  <si>
    <t>8.58</t>
  </si>
  <si>
    <t>15.39</t>
  </si>
  <si>
    <t>8.74</t>
  </si>
  <si>
    <t>13.87</t>
  </si>
  <si>
    <t>11.49</t>
  </si>
  <si>
    <t>16.54</t>
  </si>
  <si>
    <t>10.32</t>
  </si>
  <si>
    <t>+2.67 h</t>
  </si>
  <si>
    <t>8.83</t>
  </si>
  <si>
    <t>5.25</t>
  </si>
  <si>
    <t>9.84</t>
  </si>
  <si>
    <t>6.24</t>
  </si>
  <si>
    <t>15.38</t>
  </si>
  <si>
    <t>13.84</t>
  </si>
  <si>
    <t>6.69</t>
  </si>
  <si>
    <t>11.22</t>
  </si>
  <si>
    <t>7.35</t>
  </si>
  <si>
    <t>7.67</t>
  </si>
  <si>
    <t>13.55</t>
  </si>
  <si>
    <t>15.25</t>
  </si>
  <si>
    <t>13.77</t>
  </si>
  <si>
    <t>15.36</t>
  </si>
  <si>
    <t>8.73</t>
  </si>
  <si>
    <t>13.83</t>
  </si>
  <si>
    <t>5.13</t>
  </si>
  <si>
    <t>5.09</t>
  </si>
  <si>
    <t>6.23</t>
  </si>
  <si>
    <t>9.82</t>
  </si>
  <si>
    <t>6.21</t>
  </si>
  <si>
    <t>9.85</t>
  </si>
  <si>
    <t>12.88</t>
  </si>
  <si>
    <t>7.68</t>
  </si>
  <si>
    <t>13.53</t>
  </si>
  <si>
    <t>8.56</t>
  </si>
  <si>
    <t>15.23</t>
  </si>
  <si>
    <t>13.78</t>
  </si>
  <si>
    <t>15.35</t>
  </si>
  <si>
    <t>8.72</t>
  </si>
  <si>
    <t>13.82</t>
  </si>
  <si>
    <t>10.04</t>
  </si>
  <si>
    <t>6.22</t>
  </si>
  <si>
    <t>7.42</t>
  </si>
  <si>
    <t>6.64</t>
  </si>
  <si>
    <t>7.31</t>
  </si>
  <si>
    <t>11.23</t>
  </si>
  <si>
    <t>7.36</t>
  </si>
  <si>
    <t>12.74</t>
  </si>
  <si>
    <t>13.38</t>
  </si>
  <si>
    <t>8.39</t>
  </si>
  <si>
    <t>13.54</t>
  </si>
  <si>
    <t>15.22</t>
  </si>
  <si>
    <t>13.74</t>
  </si>
  <si>
    <t>5.02</t>
  </si>
  <si>
    <t>9.86</t>
  </si>
  <si>
    <t>6.2</t>
  </si>
  <si>
    <t>10.05</t>
  </si>
  <si>
    <t>7.4</t>
  </si>
  <si>
    <t>10.85</t>
  </si>
  <si>
    <t>6.63</t>
  </si>
  <si>
    <t>11.15</t>
  </si>
  <si>
    <t>7.3</t>
  </si>
  <si>
    <t>7.5</t>
  </si>
  <si>
    <t>13.52</t>
  </si>
  <si>
    <t>15.21</t>
  </si>
  <si>
    <t>13.76</t>
  </si>
  <si>
    <t>10.02</t>
  </si>
  <si>
    <t>11.17</t>
  </si>
  <si>
    <t>7.37</t>
  </si>
  <si>
    <t>6.65</t>
  </si>
  <si>
    <t>7.32</t>
  </si>
  <si>
    <t>13.37</t>
  </si>
  <si>
    <t>8.38</t>
  </si>
  <si>
    <t>9.81</t>
  </si>
  <si>
    <t>10.84</t>
  </si>
  <si>
    <t>8.37</t>
  </si>
  <si>
    <t>10.03</t>
  </si>
  <si>
    <t>15.52</t>
  </si>
  <si>
    <t>14.32</t>
  </si>
  <si>
    <t>12.02</t>
  </si>
  <si>
    <t>7.21</t>
  </si>
  <si>
    <t>18.92</t>
  </si>
  <si>
    <t>11.66</t>
  </si>
  <si>
    <t>5.37</t>
  </si>
  <si>
    <t>10.22</t>
  </si>
  <si>
    <t>15.55</t>
  </si>
  <si>
    <t>8.89</t>
  </si>
  <si>
    <t>14.35</t>
  </si>
  <si>
    <t>6.87</t>
  </si>
  <si>
    <t>11.9</t>
  </si>
  <si>
    <t>7.81</t>
  </si>
  <si>
    <t>13.14</t>
  </si>
  <si>
    <t>14.3</t>
  </si>
  <si>
    <t>15.43</t>
  </si>
  <si>
    <t>14.18</t>
  </si>
  <si>
    <t>8.95</t>
  </si>
  <si>
    <t>15.5</t>
  </si>
  <si>
    <t>14.34</t>
  </si>
  <si>
    <t>6.5</t>
  </si>
  <si>
    <t>10.35</t>
  </si>
  <si>
    <t>5.23</t>
  </si>
  <si>
    <t>10.31</t>
  </si>
  <si>
    <t>6.54</t>
  </si>
  <si>
    <t>6.49</t>
  </si>
  <si>
    <t>6.88</t>
  </si>
  <si>
    <t>11.93</t>
  </si>
  <si>
    <t>7.83</t>
  </si>
  <si>
    <t>7.85</t>
  </si>
  <si>
    <t>15.41</t>
  </si>
  <si>
    <t>9.0</t>
  </si>
  <si>
    <t>15.53</t>
  </si>
  <si>
    <t>10.36</t>
  </si>
  <si>
    <t>12.03</t>
  </si>
  <si>
    <t>7.93</t>
  </si>
  <si>
    <t>6.84</t>
  </si>
  <si>
    <t>7.76</t>
  </si>
  <si>
    <t>11.94</t>
  </si>
  <si>
    <t>14.19</t>
  </si>
  <si>
    <t>13.13</t>
  </si>
  <si>
    <t>6.61</t>
  </si>
  <si>
    <t>6.46</t>
  </si>
  <si>
    <t>8.69</t>
  </si>
  <si>
    <t>10.43</t>
  </si>
  <si>
    <t>5.24</t>
  </si>
  <si>
    <t>10.3</t>
  </si>
  <si>
    <t>6.51</t>
  </si>
  <si>
    <t>11.96</t>
  </si>
  <si>
    <t>7.87</t>
  </si>
  <si>
    <t>11.16</t>
  </si>
  <si>
    <t>6.86</t>
  </si>
  <si>
    <t>7.73</t>
  </si>
  <si>
    <t>7.82</t>
  </si>
  <si>
    <t>11.97</t>
  </si>
  <si>
    <t>7.9</t>
  </si>
  <si>
    <t>7.78</t>
  </si>
  <si>
    <t>13.01</t>
  </si>
  <si>
    <t>14.2</t>
  </si>
  <si>
    <t>10.4</t>
  </si>
  <si>
    <t>10.33</t>
  </si>
  <si>
    <t>10.28</t>
  </si>
  <si>
    <t>10.39</t>
  </si>
  <si>
    <t>6.6</t>
  </si>
  <si>
    <t>6.52</t>
  </si>
  <si>
    <t>7.88</t>
  </si>
  <si>
    <t>10.37</t>
  </si>
  <si>
    <t>6.56</t>
  </si>
  <si>
    <t>9.27</t>
  </si>
  <si>
    <t>6.0</t>
  </si>
  <si>
    <t>15.97</t>
  </si>
  <si>
    <t>8.4</t>
  </si>
  <si>
    <t>5.14</t>
  </si>
  <si>
    <t>6.09</t>
  </si>
  <si>
    <t>15.08</t>
  </si>
  <si>
    <t>13.62</t>
  </si>
  <si>
    <t>6.37</t>
  </si>
  <si>
    <t>11.05</t>
  </si>
  <si>
    <t>7.29</t>
  </si>
  <si>
    <t>12.15</t>
  </si>
  <si>
    <t>7.45</t>
  </si>
  <si>
    <t>13.26</t>
  </si>
  <si>
    <t>13.49</t>
  </si>
  <si>
    <t>15.1</t>
  </si>
  <si>
    <t>13.66</t>
  </si>
  <si>
    <t>6.1</t>
  </si>
  <si>
    <t>8.11</t>
  </si>
  <si>
    <t>9.66</t>
  </si>
  <si>
    <t>6.15</t>
  </si>
  <si>
    <t>6.06</t>
  </si>
  <si>
    <t>5.15</t>
  </si>
  <si>
    <t>6.08</t>
  </si>
  <si>
    <t>11.03</t>
  </si>
  <si>
    <t>7.26</t>
  </si>
  <si>
    <t>7.43</t>
  </si>
  <si>
    <t>14.82</t>
  </si>
  <si>
    <t>8.24</t>
  </si>
  <si>
    <t>13.51</t>
  </si>
  <si>
    <t>15.09</t>
  </si>
  <si>
    <t>13.64</t>
  </si>
  <si>
    <t>10.13</t>
  </si>
  <si>
    <t>6.27</t>
  </si>
  <si>
    <t>11.07</t>
  </si>
  <si>
    <t>7.28</t>
  </si>
  <si>
    <t>7.11</t>
  </si>
  <si>
    <t>13.16</t>
  </si>
  <si>
    <t>7.48</t>
  </si>
  <si>
    <t>13.31</t>
  </si>
  <si>
    <t>14.84</t>
  </si>
  <si>
    <t>8.16</t>
  </si>
  <si>
    <t>9.64</t>
  </si>
  <si>
    <t>4.91</t>
  </si>
  <si>
    <t>6.17</t>
  </si>
  <si>
    <t>6.07</t>
  </si>
  <si>
    <t>5.1</t>
  </si>
  <si>
    <t>4.82</t>
  </si>
  <si>
    <t>9.96</t>
  </si>
  <si>
    <t>6.38</t>
  </si>
  <si>
    <t>8.19</t>
  </si>
  <si>
    <t>9.62</t>
  </si>
  <si>
    <t>8.04</t>
  </si>
  <si>
    <t>9.58</t>
  </si>
  <si>
    <t>6.16</t>
  </si>
  <si>
    <t>11.14</t>
  </si>
  <si>
    <t>7.38</t>
  </si>
  <si>
    <t>10.16</t>
  </si>
  <si>
    <t>6.34</t>
  </si>
  <si>
    <t>13.22</t>
  </si>
  <si>
    <t>12.09</t>
  </si>
  <si>
    <t>14.72</t>
  </si>
  <si>
    <t>8.46</t>
  </si>
  <si>
    <t>5.67</t>
  </si>
  <si>
    <t>5.69</t>
  </si>
  <si>
    <t>11.25</t>
  </si>
  <si>
    <t>7.41</t>
  </si>
  <si>
    <t>7.22</t>
  </si>
  <si>
    <t>11.8</t>
  </si>
  <si>
    <t>7.08</t>
  </si>
  <si>
    <t>7.77</t>
  </si>
  <si>
    <t>4.79</t>
  </si>
  <si>
    <t>9.9</t>
  </si>
  <si>
    <t>-3.78 h</t>
  </si>
  <si>
    <t>4.98</t>
  </si>
  <si>
    <t>7.91</t>
  </si>
  <si>
    <t>4.84</t>
  </si>
  <si>
    <t>6.12</t>
  </si>
  <si>
    <t>7.92</t>
  </si>
  <si>
    <t>4.86</t>
  </si>
  <si>
    <t>9.61</t>
  </si>
  <si>
    <t>4.77</t>
  </si>
  <si>
    <t>4.78</t>
  </si>
  <si>
    <t>9.92</t>
  </si>
  <si>
    <t>-3.76 h</t>
  </si>
  <si>
    <t>8.15</t>
  </si>
  <si>
    <t>9.6</t>
  </si>
  <si>
    <t>6.13</t>
  </si>
  <si>
    <t>5.66</t>
  </si>
  <si>
    <t>7.33</t>
  </si>
  <si>
    <t>6.25</t>
  </si>
  <si>
    <t>13.04</t>
  </si>
  <si>
    <t>7.8</t>
  </si>
  <si>
    <t>4.75</t>
  </si>
  <si>
    <t>2.94</t>
  </si>
  <si>
    <t>3.04</t>
  </si>
  <si>
    <t>2.98</t>
  </si>
  <si>
    <t>1.63</t>
  </si>
  <si>
    <t>3.22</t>
  </si>
  <si>
    <t>1.76</t>
  </si>
  <si>
    <t>4.07</t>
  </si>
  <si>
    <t>2.16</t>
  </si>
  <si>
    <t>4.32</t>
  </si>
  <si>
    <t>2.3</t>
  </si>
  <si>
    <t>2.92</t>
  </si>
  <si>
    <t>3.02</t>
  </si>
  <si>
    <t>2.88</t>
  </si>
  <si>
    <t>3.0</t>
  </si>
  <si>
    <t>3.03</t>
  </si>
  <si>
    <t>1.56</t>
  </si>
  <si>
    <t>3.25</t>
  </si>
  <si>
    <t>1.67</t>
  </si>
  <si>
    <t>2.93</t>
  </si>
  <si>
    <t>3.94</t>
  </si>
  <si>
    <t>2.08</t>
  </si>
  <si>
    <t>4.2</t>
  </si>
  <si>
    <t>2.23</t>
  </si>
  <si>
    <t>2.77</t>
  </si>
  <si>
    <t>1.46</t>
  </si>
  <si>
    <t>1.58</t>
  </si>
  <si>
    <t>4.06</t>
  </si>
  <si>
    <t>2.15</t>
  </si>
  <si>
    <t>4.3</t>
  </si>
  <si>
    <t>2.29</t>
  </si>
  <si>
    <t>2.87</t>
  </si>
  <si>
    <t>2.99</t>
  </si>
  <si>
    <t>5.04</t>
  </si>
  <si>
    <t>2.95</t>
  </si>
  <si>
    <t>1.52</t>
  </si>
  <si>
    <t>3.17</t>
  </si>
  <si>
    <t>1.64</t>
  </si>
  <si>
    <t>2.69</t>
  </si>
  <si>
    <t>1.43</t>
  </si>
  <si>
    <t>2.96</t>
  </si>
  <si>
    <t>3.93</t>
  </si>
  <si>
    <t>4.19</t>
  </si>
  <si>
    <t>2.22</t>
  </si>
  <si>
    <t>3.26</t>
  </si>
  <si>
    <t>2.97</t>
  </si>
  <si>
    <t>1.53</t>
  </si>
  <si>
    <t>5.08</t>
  </si>
  <si>
    <t>3.06</t>
  </si>
  <si>
    <t>3.15</t>
  </si>
  <si>
    <t>3.35</t>
  </si>
  <si>
    <t>1.78</t>
  </si>
  <si>
    <t>4.09</t>
  </si>
  <si>
    <t>2.17</t>
  </si>
  <si>
    <t>4.38</t>
  </si>
  <si>
    <t>2.33</t>
  </si>
  <si>
    <t>3.05</t>
  </si>
  <si>
    <t>1.57</t>
  </si>
  <si>
    <t>3.31</t>
  </si>
  <si>
    <t>1.7</t>
  </si>
  <si>
    <t>3.98</t>
  </si>
  <si>
    <t>2.1</t>
  </si>
  <si>
    <t>4.25</t>
  </si>
  <si>
    <t>2.26</t>
  </si>
  <si>
    <t>2.82</t>
  </si>
  <si>
    <t>1.48</t>
  </si>
  <si>
    <t>3.12</t>
  </si>
  <si>
    <t>1.62</t>
  </si>
  <si>
    <t>4.08</t>
  </si>
  <si>
    <t>4.36</t>
  </si>
  <si>
    <t>5.0</t>
  </si>
  <si>
    <t>3.01</t>
  </si>
  <si>
    <t>1.55</t>
  </si>
  <si>
    <t>1.69</t>
  </si>
  <si>
    <t>2.75</t>
  </si>
  <si>
    <t>1.45</t>
  </si>
  <si>
    <t>3.07</t>
  </si>
  <si>
    <t>1.6</t>
  </si>
  <si>
    <t>3.97</t>
  </si>
  <si>
    <t>2.09</t>
  </si>
  <si>
    <t>4.23</t>
  </si>
  <si>
    <t>2.25</t>
  </si>
  <si>
    <t>1.79</t>
  </si>
  <si>
    <t>3.4</t>
  </si>
  <si>
    <t>1.92</t>
  </si>
  <si>
    <t>4.1</t>
  </si>
  <si>
    <t>2.18</t>
  </si>
  <si>
    <t>2.31</t>
  </si>
  <si>
    <t>2.89</t>
  </si>
  <si>
    <t>3.28</t>
  </si>
  <si>
    <t>4.11</t>
  </si>
  <si>
    <t>2.19</t>
  </si>
  <si>
    <t>4.21</t>
  </si>
  <si>
    <t>2.78</t>
  </si>
  <si>
    <t>3.2</t>
  </si>
  <si>
    <t>2.9</t>
  </si>
  <si>
    <t>1.59</t>
  </si>
  <si>
    <t>3.96</t>
  </si>
  <si>
    <t>2.12</t>
  </si>
  <si>
    <t>2.81</t>
  </si>
  <si>
    <t>1.5</t>
  </si>
  <si>
    <t>2.68</t>
  </si>
  <si>
    <t>1.61</t>
  </si>
  <si>
    <t>3.95</t>
  </si>
  <si>
    <t>2.11</t>
  </si>
  <si>
    <t>2.24</t>
  </si>
  <si>
    <t>2.79</t>
  </si>
  <si>
    <t>1.49</t>
  </si>
  <si>
    <t>3.27</t>
  </si>
  <si>
    <t>3.19</t>
  </si>
  <si>
    <t>1.54</t>
  </si>
  <si>
    <t>4.31</t>
  </si>
  <si>
    <t>2.67</t>
  </si>
  <si>
    <t>1.68</t>
  </si>
  <si>
    <t>2.8</t>
  </si>
  <si>
    <t>2.84</t>
  </si>
  <si>
    <t>3.5</t>
  </si>
  <si>
    <t>1.95</t>
  </si>
  <si>
    <t>5.7</t>
  </si>
  <si>
    <t>2.49</t>
  </si>
  <si>
    <t>4.16</t>
  </si>
  <si>
    <t>4.03</t>
  </si>
  <si>
    <t>3.49</t>
  </si>
  <si>
    <t>4.02</t>
  </si>
  <si>
    <t>2.05</t>
  </si>
  <si>
    <t>3.14</t>
  </si>
  <si>
    <t>4.14</t>
  </si>
  <si>
    <t>4.01</t>
  </si>
  <si>
    <t>3.43</t>
  </si>
  <si>
    <t>2.71</t>
  </si>
  <si>
    <t>1.47</t>
  </si>
  <si>
    <t>3.92</t>
  </si>
  <si>
    <t>3.87</t>
  </si>
  <si>
    <t>6.26</t>
  </si>
  <si>
    <t>2.91</t>
  </si>
  <si>
    <t>2.27</t>
  </si>
  <si>
    <t>2.14</t>
  </si>
  <si>
    <t>2.83</t>
  </si>
  <si>
    <t>3.57</t>
  </si>
  <si>
    <t>1.65</t>
  </si>
  <si>
    <t>4.17</t>
  </si>
  <si>
    <t>4.05</t>
  </si>
  <si>
    <t>4.94</t>
  </si>
  <si>
    <t>3.53</t>
  </si>
  <si>
    <t>3.6</t>
  </si>
  <si>
    <t>4.92</t>
  </si>
  <si>
    <t>2.85</t>
  </si>
  <si>
    <t>2.74</t>
  </si>
  <si>
    <t>3.99</t>
  </si>
  <si>
    <t>3.61</t>
  </si>
  <si>
    <t>1.75</t>
  </si>
  <si>
    <t>2.13</t>
  </si>
  <si>
    <t>3.48</t>
  </si>
  <si>
    <t>3.16</t>
  </si>
  <si>
    <t>4.15</t>
  </si>
  <si>
    <t>4.0</t>
  </si>
  <si>
    <t>3.41</t>
  </si>
  <si>
    <t>4.18</t>
  </si>
  <si>
    <t>2.07</t>
  </si>
  <si>
    <t>1.51</t>
  </si>
  <si>
    <t>3.13</t>
  </si>
  <si>
    <t>3.42</t>
  </si>
  <si>
    <t>3.09</t>
  </si>
  <si>
    <t>2.76</t>
  </si>
  <si>
    <t>5.03</t>
  </si>
  <si>
    <t>3.08</t>
  </si>
  <si>
    <t>4.73</t>
  </si>
  <si>
    <t>5.26</t>
  </si>
  <si>
    <t>4.48</t>
  </si>
  <si>
    <t>4.53</t>
  </si>
  <si>
    <t>4.57</t>
  </si>
  <si>
    <t>3.11</t>
  </si>
  <si>
    <t>4.61</t>
  </si>
  <si>
    <t>4.7</t>
  </si>
  <si>
    <t>3.1</t>
  </si>
  <si>
    <t>2.66</t>
  </si>
  <si>
    <t>4.52</t>
  </si>
  <si>
    <t>4.69</t>
  </si>
  <si>
    <t>4.47</t>
  </si>
  <si>
    <t>4.55</t>
  </si>
  <si>
    <t>4.58</t>
  </si>
  <si>
    <t>4.6</t>
  </si>
  <si>
    <t>4.66</t>
  </si>
  <si>
    <t>2.65</t>
  </si>
  <si>
    <t>4.65</t>
  </si>
  <si>
    <t>4.45</t>
  </si>
  <si>
    <t>2.7</t>
  </si>
  <si>
    <t>2.72</t>
  </si>
  <si>
    <t>2.73</t>
  </si>
  <si>
    <t>4.43</t>
  </si>
  <si>
    <t>4.5</t>
  </si>
  <si>
    <t>4.42</t>
  </si>
  <si>
    <t>5.34</t>
  </si>
  <si>
    <t>3.24</t>
  </si>
  <si>
    <t>4.59</t>
  </si>
  <si>
    <t>3.18</t>
  </si>
  <si>
    <t>4.64</t>
  </si>
  <si>
    <t>5.29</t>
  </si>
  <si>
    <t>3.23</t>
  </si>
  <si>
    <t>4.74</t>
  </si>
  <si>
    <t>5.27</t>
  </si>
  <si>
    <t>3.21</t>
  </si>
  <si>
    <t>4.63</t>
  </si>
  <si>
    <t>2.86</t>
  </si>
  <si>
    <t>5.28</t>
  </si>
  <si>
    <t>4.62</t>
  </si>
  <si>
    <t>5.12</t>
  </si>
  <si>
    <t>4.68</t>
  </si>
  <si>
    <t>4.72</t>
  </si>
  <si>
    <t>4.54</t>
  </si>
  <si>
    <t>4.67</t>
  </si>
  <si>
    <t>2.6</t>
  </si>
  <si>
    <t>4.41</t>
  </si>
  <si>
    <t>4.44</t>
  </si>
  <si>
    <t>4.24</t>
  </si>
  <si>
    <t>4.37</t>
  </si>
  <si>
    <t>4.4</t>
  </si>
  <si>
    <t>4.49</t>
  </si>
  <si>
    <t>2.64</t>
  </si>
  <si>
    <t>4.39</t>
  </si>
  <si>
    <t>2.63</t>
  </si>
  <si>
    <t>4.34</t>
  </si>
  <si>
    <t>4.35</t>
  </si>
  <si>
    <t>2.59</t>
  </si>
  <si>
    <t>2.62</t>
  </si>
  <si>
    <t>4.33</t>
  </si>
  <si>
    <t>2.57</t>
  </si>
  <si>
    <t>4.85</t>
  </si>
  <si>
    <t>4.71</t>
  </si>
  <si>
    <t>4.83</t>
  </si>
  <si>
    <t>4.81</t>
  </si>
  <si>
    <t>3.3</t>
  </si>
  <si>
    <t>3.32</t>
  </si>
  <si>
    <t>3.33</t>
  </si>
  <si>
    <t>3.34</t>
  </si>
  <si>
    <t>3.29</t>
  </si>
  <si>
    <t>4.76</t>
  </si>
  <si>
    <t>4.46</t>
  </si>
  <si>
    <t>4.8</t>
  </si>
  <si>
    <t>2.61</t>
  </si>
  <si>
    <t>4.26</t>
  </si>
  <si>
    <t>2.56</t>
  </si>
  <si>
    <t>5.39</t>
  </si>
  <si>
    <t>3.39</t>
  </si>
  <si>
    <t>5.42</t>
  </si>
  <si>
    <t>5.33</t>
  </si>
  <si>
    <t>5.38</t>
  </si>
  <si>
    <t>3.37</t>
  </si>
  <si>
    <t>4.56</t>
  </si>
  <si>
    <t>5.52</t>
  </si>
  <si>
    <t>5.86</t>
  </si>
  <si>
    <t>3.55</t>
  </si>
  <si>
    <t>5.46</t>
  </si>
  <si>
    <t>3.44</t>
  </si>
  <si>
    <t>3.52</t>
  </si>
  <si>
    <t>3.36</t>
  </si>
  <si>
    <t>5.4</t>
  </si>
  <si>
    <t>5.48</t>
  </si>
  <si>
    <t>5.45</t>
  </si>
  <si>
    <t>3.45</t>
  </si>
  <si>
    <t>6.14</t>
  </si>
  <si>
    <t>3.62</t>
  </si>
  <si>
    <t>5.41</t>
  </si>
  <si>
    <t>3.46</t>
  </si>
  <si>
    <t>4.28</t>
  </si>
  <si>
    <t>2.58</t>
  </si>
  <si>
    <t>4.27</t>
  </si>
  <si>
    <t>Delta Test MAE (%)</t>
  </si>
  <si>
    <t>Delta Test RMSE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</si>
</sst>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0" fontId="0" fillId="0" borderId="1" xfId="0" applyBorder="1"/>
    <xf numFmtId="49" fontId="0" fillId="0" borderId="1" xfId="0" applyNumberFormat="1" applyBorder="1"/>
    <xf numFmtId="10" fontId="0" fillId="0" borderId="1" xfId="1" applyNumberFormat="1" applyFont="1" applyBorder="1"/>
    <xf numFmtId="0" fontId="0" fillId="4" borderId="1" xfId="0" applyFill="1" applyBorder="1"/>
    <xf numFmtId="49" fontId="0" fillId="4" borderId="1" xfId="0" applyNumberFormat="1" applyFill="1" applyBorder="1"/>
    <xf numFmtId="10" fontId="0" fillId="4" borderId="1" xfId="1" applyNumberFormat="1" applyFont="1" applyFill="1" applyBorder="1"/>
    <xf numFmtId="0" fontId="0" fillId="7" borderId="1" xfId="0" applyFill="1" applyBorder="1"/>
    <xf numFmtId="49" fontId="0" fillId="7" borderId="1" xfId="0" applyNumberFormat="1" applyFill="1" applyBorder="1"/>
    <xf numFmtId="10" fontId="0" fillId="7" borderId="1" xfId="1" applyNumberFormat="1" applyFont="1" applyFill="1" applyBorder="1"/>
    <xf numFmtId="0" fontId="0" fillId="3" borderId="1" xfId="0" applyFill="1" applyBorder="1"/>
    <xf numFmtId="49" fontId="0" fillId="3" borderId="1" xfId="0" applyNumberFormat="1" applyFill="1" applyBorder="1"/>
    <xf numFmtId="10" fontId="0" fillId="3" borderId="1" xfId="1" applyNumberFormat="1" applyFont="1" applyFill="1" applyBorder="1"/>
    <xf numFmtId="0" fontId="0" fillId="6" borderId="1" xfId="0" applyFill="1" applyBorder="1"/>
    <xf numFmtId="49" fontId="0" fillId="6" borderId="1" xfId="0" applyNumberFormat="1" applyFill="1" applyBorder="1"/>
    <xf numFmtId="10" fontId="0" fillId="6" borderId="1" xfId="1" applyNumberFormat="1" applyFont="1" applyFill="1" applyBorder="1"/>
    <xf numFmtId="0" fontId="0" fillId="5" borderId="1" xfId="0" applyFill="1" applyBorder="1"/>
    <xf numFmtId="49" fontId="0" fillId="5" borderId="1" xfId="0" applyNumberFormat="1" applyFill="1" applyBorder="1"/>
    <xf numFmtId="2" fontId="0" fillId="0" borderId="1" xfId="0" applyNumberFormat="1" applyBorder="1"/>
    <xf numFmtId="2" fontId="0" fillId="4" borderId="1" xfId="0" applyNumberFormat="1" applyFill="1" applyBorder="1"/>
    <xf numFmtId="2" fontId="0" fillId="3" borderId="1" xfId="0" applyNumberForma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8" borderId="1" xfId="0" applyFill="1" applyBorder="1"/>
    <xf numFmtId="49" fontId="0" fillId="8" borderId="1" xfId="0" applyNumberFormat="1" applyFill="1" applyBorder="1"/>
    <xf numFmtId="10" fontId="0" fillId="8" borderId="1" xfId="1" applyNumberFormat="1" applyFont="1" applyFill="1" applyBorder="1"/>
    <xf numFmtId="2" fontId="0" fillId="8" borderId="1" xfId="0" applyNumberFormat="1" applyFill="1" applyBorder="1"/>
    <xf numFmtId="2" fontId="0" fillId="7" borderId="1" xfId="0" applyNumberFormat="1" applyFill="1" applyBorder="1"/>
    <xf numFmtId="0" fontId="0" fillId="9" borderId="1" xfId="0" applyFill="1" applyBorder="1"/>
    <xf numFmtId="49" fontId="0" fillId="9" borderId="1" xfId="0" applyNumberFormat="1" applyFill="1" applyBorder="1"/>
    <xf numFmtId="10" fontId="0" fillId="9" borderId="1" xfId="1" applyNumberFormat="1" applyFont="1" applyFill="1" applyBorder="1"/>
    <xf numFmtId="2" fontId="0" fillId="9" borderId="1" xfId="0" applyNumberFormat="1" applyFill="1" applyBorder="1"/>
    <xf numFmtId="10" fontId="0" fillId="5" borderId="1" xfId="1" applyNumberFormat="1" applyFont="1" applyFill="1" applyBorder="1"/>
    <xf numFmtId="10" fontId="0" fillId="2" borderId="1" xfId="1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" xr16:uid="{94E53272-ED5C-7E44-9C84-DC59455A9D1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4" xr16:uid="{C073C5E8-2CC9-AC43-B412-03AC60DDB8D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5" xr16:uid="{497E638E-0806-4B44-BC91-E8DCDDBA8B6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0" xr16:uid="{23905CF3-6BC0-DA49-95D9-6B960602759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1" xr16:uid="{5362291C-420A-D844-8283-FA8882D2817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2" xr16:uid="{277A5786-2E91-6F47-8449-C5819508A6D8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3" xr16:uid="{F0835F2A-D9CF-8E4B-96FD-A852322A678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4" xr16:uid="{7215ECC1-3BC1-8D4B-A4D9-85CA03D649E6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5" xr16:uid="{7134BB6F-8B61-2F43-B40A-C7A1FA109E9C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26" xr16:uid="{383E691D-FA67-E249-B28E-063E8616269B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5" xr16:uid="{067197D0-6ED2-8A4E-AB24-A98A51AFA1A6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6" xr16:uid="{524E4566-083A-3C40-9F0D-04CB10AD800C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7" xr16:uid="{04DB6EE6-6D61-A543-8A7F-61239F59D3AD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8" xr16:uid="{7CCEF851-3BC1-364D-9436-177706180CB6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9" xr16:uid="{D25CBC30-97CD-DD4B-94A3-E665F71A7B04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0" xr16:uid="{260AA784-85C8-1243-BBCF-BB4A7D19B1AC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1" xr16:uid="{BA7CF78F-C650-5045-913A-6035D363303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2" xr16:uid="{1117F914-271D-1C45-A914-98CD1859B16B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3" xr16:uid="{226CD27C-87D3-A343-836D-0B48037D8506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4" xr16:uid="{985B7AC7-E099-5646-B9B9-4DC528112C7D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6" xr16:uid="{D67D3629-95F9-F746-8058-91EF4CEE541C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7" xr16:uid="{8F1CF728-D7F1-E44A-9C53-B98BD1EAACC8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8" xr16:uid="{A02EBFC5-2DA2-C441-BE30-AF563B144B6E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" connectionId="19" xr16:uid="{77F3B6C3-CE4F-C948-B111-5B9A40FFEC91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_e6_ random" connectionId="2" xr16:uid="{CC3937E8-45FC-854C-9930-FB12AE6DEE77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results_e6_temporal" connectionId="3" xr16:uid="{EF2AA0DA-A498-294D-835A-BEB88204655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BA9A-E432-EE45-B7B7-1A55F27E441A}">
  <dimension ref="A1:L196"/>
  <sheetViews>
    <sheetView showGridLines="0" zoomScale="11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332031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style="1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8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13</v>
      </c>
      <c r="E2" s="30" t="s">
        <v>11</v>
      </c>
      <c r="F2" s="30" t="s">
        <v>12</v>
      </c>
      <c r="G2" s="30" t="s">
        <v>13</v>
      </c>
      <c r="H2" s="30" t="s">
        <v>14</v>
      </c>
      <c r="I2" s="33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14</v>
      </c>
      <c r="E3" s="6" t="s">
        <v>17</v>
      </c>
      <c r="F3" s="6" t="s">
        <v>18</v>
      </c>
      <c r="G3" s="6" t="s">
        <v>19</v>
      </c>
      <c r="H3" s="6" t="s">
        <v>20</v>
      </c>
      <c r="I3" s="21" t="s">
        <v>21</v>
      </c>
      <c r="J3" s="6" t="s">
        <v>22</v>
      </c>
      <c r="K3" s="8">
        <f t="shared" si="0"/>
        <v>-4.6874999999999504E-3</v>
      </c>
      <c r="L3" s="8">
        <f t="shared" si="1"/>
        <v>-8.2769420054806201E-3</v>
      </c>
    </row>
    <row r="4" spans="1:12" x14ac:dyDescent="0.2">
      <c r="A4" s="25">
        <v>4</v>
      </c>
      <c r="B4" s="12" t="s">
        <v>9</v>
      </c>
      <c r="C4" s="13" t="s">
        <v>23</v>
      </c>
      <c r="D4" s="12">
        <v>14</v>
      </c>
      <c r="E4" s="12" t="s">
        <v>24</v>
      </c>
      <c r="F4" s="12" t="s">
        <v>25</v>
      </c>
      <c r="G4" s="12" t="s">
        <v>26</v>
      </c>
      <c r="H4" s="12" t="s">
        <v>27</v>
      </c>
      <c r="I4" s="22" t="s">
        <v>28</v>
      </c>
      <c r="J4" s="12" t="s">
        <v>29</v>
      </c>
      <c r="K4" s="14">
        <f t="shared" si="0"/>
        <v>-3.1250000000000045E-3</v>
      </c>
      <c r="L4" s="14">
        <f t="shared" si="1"/>
        <v>-4.4180974218443712E-3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14</v>
      </c>
      <c r="E5" s="12" t="s">
        <v>31</v>
      </c>
      <c r="F5" s="12" t="s">
        <v>32</v>
      </c>
      <c r="G5" s="12" t="s">
        <v>33</v>
      </c>
      <c r="H5" s="12" t="s">
        <v>34</v>
      </c>
      <c r="I5" s="22" t="s">
        <v>35</v>
      </c>
      <c r="J5" s="12" t="s">
        <v>36</v>
      </c>
      <c r="K5" s="14">
        <f t="shared" si="0"/>
        <v>-7.6121794871793962E-4</v>
      </c>
      <c r="L5" s="14">
        <f t="shared" si="1"/>
        <v>-3.0199653263239864E-3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14</v>
      </c>
      <c r="E6" s="12" t="s">
        <v>38</v>
      </c>
      <c r="F6" s="12" t="s">
        <v>39</v>
      </c>
      <c r="G6" s="12" t="s">
        <v>40</v>
      </c>
      <c r="H6" s="12" t="s">
        <v>41</v>
      </c>
      <c r="I6" s="22" t="s">
        <v>42</v>
      </c>
      <c r="J6" s="12" t="s">
        <v>43</v>
      </c>
      <c r="K6" s="14">
        <f t="shared" si="0"/>
        <v>-2.243589743589753E-3</v>
      </c>
      <c r="L6" s="14">
        <f t="shared" si="1"/>
        <v>-4.3062468542028418E-3</v>
      </c>
    </row>
    <row r="7" spans="1:12" x14ac:dyDescent="0.2">
      <c r="A7" s="25">
        <v>7</v>
      </c>
      <c r="B7" s="12" t="s">
        <v>9</v>
      </c>
      <c r="C7" s="13" t="s">
        <v>44</v>
      </c>
      <c r="D7" s="12">
        <v>14</v>
      </c>
      <c r="E7" s="12" t="s">
        <v>45</v>
      </c>
      <c r="F7" s="12" t="s">
        <v>46</v>
      </c>
      <c r="G7" s="12" t="s">
        <v>47</v>
      </c>
      <c r="H7" s="12" t="s">
        <v>48</v>
      </c>
      <c r="I7" s="22" t="s">
        <v>49</v>
      </c>
      <c r="J7" s="12" t="s">
        <v>50</v>
      </c>
      <c r="K7" s="14">
        <f t="shared" si="0"/>
        <v>-1.7628205128205037E-3</v>
      </c>
      <c r="L7" s="14">
        <f t="shared" si="1"/>
        <v>-3.2436664616073627E-3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14</v>
      </c>
      <c r="E8" s="12" t="s">
        <v>45</v>
      </c>
      <c r="F8" s="12" t="s">
        <v>52</v>
      </c>
      <c r="G8" s="12" t="s">
        <v>53</v>
      </c>
      <c r="H8" s="12" t="s">
        <v>54</v>
      </c>
      <c r="I8" s="22" t="s">
        <v>55</v>
      </c>
      <c r="J8" s="12" t="s">
        <v>56</v>
      </c>
      <c r="K8" s="14">
        <f t="shared" si="0"/>
        <v>-1.1217948717948765E-3</v>
      </c>
      <c r="L8" s="14">
        <f t="shared" si="1"/>
        <v>-2.3488619204743355E-3</v>
      </c>
    </row>
    <row r="9" spans="1:12" x14ac:dyDescent="0.2">
      <c r="A9" s="25">
        <v>9</v>
      </c>
      <c r="B9" s="12" t="s">
        <v>9</v>
      </c>
      <c r="C9" s="13" t="s">
        <v>57</v>
      </c>
      <c r="D9" s="12">
        <v>15</v>
      </c>
      <c r="E9" s="12" t="s">
        <v>58</v>
      </c>
      <c r="F9" s="12" t="s">
        <v>59</v>
      </c>
      <c r="G9" s="12" t="s">
        <v>60</v>
      </c>
      <c r="H9" s="12" t="s">
        <v>61</v>
      </c>
      <c r="I9" s="22" t="s">
        <v>62</v>
      </c>
      <c r="J9" s="12" t="s">
        <v>63</v>
      </c>
      <c r="K9" s="14">
        <f t="shared" si="0"/>
        <v>-6.4102564102562736E-4</v>
      </c>
      <c r="L9" s="14">
        <f t="shared" si="1"/>
        <v>-3.7469940159947203E-3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15</v>
      </c>
      <c r="E10" s="12" t="s">
        <v>65</v>
      </c>
      <c r="F10" s="12" t="s">
        <v>18</v>
      </c>
      <c r="G10" s="12" t="s">
        <v>66</v>
      </c>
      <c r="H10" s="12" t="s">
        <v>67</v>
      </c>
      <c r="I10" s="22" t="s">
        <v>63</v>
      </c>
      <c r="J10" s="12" t="s">
        <v>43</v>
      </c>
      <c r="K10" s="14">
        <f t="shared" si="0"/>
        <v>-2.6442307692307555E-3</v>
      </c>
      <c r="L10" s="14">
        <f t="shared" si="1"/>
        <v>-4.2503215703819184E-3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15</v>
      </c>
      <c r="E11" s="12" t="s">
        <v>69</v>
      </c>
      <c r="F11" s="12" t="s">
        <v>70</v>
      </c>
      <c r="G11" s="12" t="s">
        <v>71</v>
      </c>
      <c r="H11" s="12" t="s">
        <v>72</v>
      </c>
      <c r="I11" s="22" t="s">
        <v>73</v>
      </c>
      <c r="J11" s="12" t="s">
        <v>74</v>
      </c>
      <c r="K11" s="14">
        <f t="shared" si="0"/>
        <v>-3.9262820512820104E-3</v>
      </c>
      <c r="L11" s="14">
        <f t="shared" si="1"/>
        <v>-6.0958559364688962E-3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15</v>
      </c>
      <c r="E12" s="12" t="s">
        <v>76</v>
      </c>
      <c r="F12" s="12" t="s">
        <v>77</v>
      </c>
      <c r="G12" s="12" t="s">
        <v>78</v>
      </c>
      <c r="H12" s="12" t="s">
        <v>79</v>
      </c>
      <c r="I12" s="22" t="s">
        <v>80</v>
      </c>
      <c r="J12" s="12" t="s">
        <v>81</v>
      </c>
      <c r="K12" s="14">
        <f t="shared" si="0"/>
        <v>-3.325320512820449E-3</v>
      </c>
      <c r="L12" s="14">
        <f t="shared" si="1"/>
        <v>-5.6484536659023032E-3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15</v>
      </c>
      <c r="E13" s="12" t="s">
        <v>83</v>
      </c>
      <c r="F13" s="12" t="s">
        <v>84</v>
      </c>
      <c r="G13" s="12" t="s">
        <v>85</v>
      </c>
      <c r="H13" s="12" t="s">
        <v>86</v>
      </c>
      <c r="I13" s="22" t="s">
        <v>87</v>
      </c>
      <c r="J13" s="12" t="s">
        <v>88</v>
      </c>
      <c r="K13" s="14">
        <f t="shared" si="0"/>
        <v>-3.5657051282050735E-3</v>
      </c>
      <c r="L13" s="14">
        <f t="shared" si="1"/>
        <v>-5.9840053688272089E-3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16</v>
      </c>
      <c r="E14" s="12" t="s">
        <v>90</v>
      </c>
      <c r="F14" s="12" t="s">
        <v>91</v>
      </c>
      <c r="G14" s="12" t="s">
        <v>26</v>
      </c>
      <c r="H14" s="12" t="s">
        <v>92</v>
      </c>
      <c r="I14" s="22" t="s">
        <v>28</v>
      </c>
      <c r="J14" s="12" t="s">
        <v>93</v>
      </c>
      <c r="K14" s="14">
        <f t="shared" si="0"/>
        <v>-3.1250000000000045E-3</v>
      </c>
      <c r="L14" s="14">
        <f t="shared" si="1"/>
        <v>-5.7043789497232267E-3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15</v>
      </c>
      <c r="E15" s="12" t="s">
        <v>95</v>
      </c>
      <c r="F15" s="12" t="s">
        <v>96</v>
      </c>
      <c r="G15" s="12" t="s">
        <v>97</v>
      </c>
      <c r="H15" s="12" t="s">
        <v>67</v>
      </c>
      <c r="I15" s="22" t="s">
        <v>98</v>
      </c>
      <c r="J15" s="12" t="s">
        <v>99</v>
      </c>
      <c r="K15" s="14">
        <f t="shared" si="0"/>
        <v>-1.9230769230768822E-3</v>
      </c>
      <c r="L15" s="14">
        <f t="shared" si="1"/>
        <v>-4.2503215703819184E-3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15</v>
      </c>
      <c r="E16" s="12" t="s">
        <v>101</v>
      </c>
      <c r="F16" s="12" t="s">
        <v>102</v>
      </c>
      <c r="G16" s="12" t="s">
        <v>103</v>
      </c>
      <c r="H16" s="12" t="s">
        <v>104</v>
      </c>
      <c r="I16" s="22" t="s">
        <v>50</v>
      </c>
      <c r="J16" s="12" t="s">
        <v>105</v>
      </c>
      <c r="K16" s="14">
        <f t="shared" si="0"/>
        <v>-2.323717948717885E-3</v>
      </c>
      <c r="L16" s="14">
        <f t="shared" si="1"/>
        <v>-4.3621721380236065E-3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15</v>
      </c>
      <c r="E17" s="12" t="s">
        <v>107</v>
      </c>
      <c r="F17" s="12" t="s">
        <v>108</v>
      </c>
      <c r="G17" s="12" t="s">
        <v>109</v>
      </c>
      <c r="H17" s="12" t="s">
        <v>110</v>
      </c>
      <c r="I17" s="22" t="s">
        <v>111</v>
      </c>
      <c r="J17" s="12" t="s">
        <v>112</v>
      </c>
      <c r="K17" s="14">
        <f t="shared" si="0"/>
        <v>-1.883012820512816E-3</v>
      </c>
      <c r="L17" s="14">
        <f t="shared" si="1"/>
        <v>-4.4740227056652947E-3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16</v>
      </c>
      <c r="E18" s="12" t="s">
        <v>114</v>
      </c>
      <c r="F18" s="12" t="s">
        <v>115</v>
      </c>
      <c r="G18" s="12" t="s">
        <v>116</v>
      </c>
      <c r="H18" s="12" t="s">
        <v>117</v>
      </c>
      <c r="I18" s="22" t="s">
        <v>118</v>
      </c>
      <c r="J18" s="12" t="s">
        <v>119</v>
      </c>
      <c r="K18" s="14">
        <f t="shared" si="0"/>
        <v>-9.2147435897431797E-4</v>
      </c>
      <c r="L18" s="14">
        <f t="shared" si="1"/>
        <v>-4.5299479894860594E-3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15</v>
      </c>
      <c r="E19" s="12" t="s">
        <v>121</v>
      </c>
      <c r="F19" s="12" t="s">
        <v>122</v>
      </c>
      <c r="G19" s="12" t="s">
        <v>123</v>
      </c>
      <c r="H19" s="12" t="s">
        <v>72</v>
      </c>
      <c r="I19" s="22" t="s">
        <v>112</v>
      </c>
      <c r="J19" s="12" t="s">
        <v>124</v>
      </c>
      <c r="K19" s="14">
        <f t="shared" si="0"/>
        <v>-3.2051282051281369E-3</v>
      </c>
      <c r="L19" s="14">
        <f t="shared" si="1"/>
        <v>-6.0958559364688962E-3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15</v>
      </c>
      <c r="E20" s="12" t="s">
        <v>126</v>
      </c>
      <c r="F20" s="12" t="s">
        <v>127</v>
      </c>
      <c r="G20" s="12" t="s">
        <v>128</v>
      </c>
      <c r="H20" s="12" t="s">
        <v>129</v>
      </c>
      <c r="I20" s="22" t="s">
        <v>130</v>
      </c>
      <c r="J20" s="12" t="s">
        <v>131</v>
      </c>
      <c r="K20" s="14">
        <f t="shared" si="0"/>
        <v>-2.9246794871794464E-3</v>
      </c>
      <c r="L20" s="14">
        <f t="shared" si="1"/>
        <v>-5.5366030982607747E-3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16</v>
      </c>
      <c r="E21" s="12" t="s">
        <v>133</v>
      </c>
      <c r="F21" s="12" t="s">
        <v>134</v>
      </c>
      <c r="G21" s="12" t="s">
        <v>135</v>
      </c>
      <c r="H21" s="12" t="s">
        <v>136</v>
      </c>
      <c r="I21" s="22" t="s">
        <v>137</v>
      </c>
      <c r="J21" s="12" t="s">
        <v>138</v>
      </c>
      <c r="K21" s="14">
        <f t="shared" si="0"/>
        <v>-2.764423076923068E-3</v>
      </c>
      <c r="L21" s="14">
        <f t="shared" si="1"/>
        <v>-6.7110340584977833E-3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15</v>
      </c>
      <c r="E22" s="12" t="s">
        <v>140</v>
      </c>
      <c r="F22" s="12" t="s">
        <v>141</v>
      </c>
      <c r="G22" s="12" t="s">
        <v>142</v>
      </c>
      <c r="H22" s="12" t="s">
        <v>143</v>
      </c>
      <c r="I22" s="22" t="s">
        <v>144</v>
      </c>
      <c r="J22" s="12" t="s">
        <v>145</v>
      </c>
      <c r="K22" s="14">
        <f t="shared" si="0"/>
        <v>-2.403846153846131E-3</v>
      </c>
      <c r="L22" s="14">
        <f t="shared" si="1"/>
        <v>-5.033275543873417E-3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16</v>
      </c>
      <c r="E23" s="12" t="s">
        <v>147</v>
      </c>
      <c r="F23" s="12" t="s">
        <v>148</v>
      </c>
      <c r="G23" s="12" t="s">
        <v>149</v>
      </c>
      <c r="H23" s="12" t="s">
        <v>41</v>
      </c>
      <c r="I23" s="22" t="s">
        <v>150</v>
      </c>
      <c r="J23" s="12" t="s">
        <v>43</v>
      </c>
      <c r="K23" s="14">
        <f t="shared" si="0"/>
        <v>-1.7227564102564375E-3</v>
      </c>
      <c r="L23" s="14">
        <f t="shared" si="1"/>
        <v>-4.3062468542028418E-3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16</v>
      </c>
      <c r="E24" s="12" t="s">
        <v>152</v>
      </c>
      <c r="F24" s="12" t="s">
        <v>153</v>
      </c>
      <c r="G24" s="12" t="s">
        <v>154</v>
      </c>
      <c r="H24" s="12" t="s">
        <v>129</v>
      </c>
      <c r="I24" s="22" t="s">
        <v>155</v>
      </c>
      <c r="J24" s="12" t="s">
        <v>131</v>
      </c>
      <c r="K24" s="14">
        <f t="shared" si="0"/>
        <v>-1.6426282051281915E-3</v>
      </c>
      <c r="L24" s="14">
        <f t="shared" si="1"/>
        <v>-5.5366030982607747E-3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16</v>
      </c>
      <c r="E25" s="12" t="s">
        <v>157</v>
      </c>
      <c r="F25" s="12" t="s">
        <v>158</v>
      </c>
      <c r="G25" s="12" t="s">
        <v>159</v>
      </c>
      <c r="H25" s="12" t="s">
        <v>160</v>
      </c>
      <c r="I25" s="22" t="s">
        <v>87</v>
      </c>
      <c r="J25" s="12" t="s">
        <v>161</v>
      </c>
      <c r="K25" s="14">
        <f t="shared" si="0"/>
        <v>-3.5256410256410075E-3</v>
      </c>
      <c r="L25" s="14">
        <f t="shared" si="1"/>
        <v>-5.7603042335439914E-3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16</v>
      </c>
      <c r="E26" s="12" t="s">
        <v>163</v>
      </c>
      <c r="F26" s="12" t="s">
        <v>164</v>
      </c>
      <c r="G26" s="12" t="s">
        <v>165</v>
      </c>
      <c r="H26" s="12" t="s">
        <v>166</v>
      </c>
      <c r="I26" s="22" t="s">
        <v>167</v>
      </c>
      <c r="J26" s="12" t="s">
        <v>168</v>
      </c>
      <c r="K26" s="14">
        <f t="shared" si="0"/>
        <v>-2.9647435897435124E-3</v>
      </c>
      <c r="L26" s="14">
        <f t="shared" si="1"/>
        <v>-5.201051395335869E-3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16</v>
      </c>
      <c r="E27" s="12" t="s">
        <v>170</v>
      </c>
      <c r="F27" s="12" t="s">
        <v>171</v>
      </c>
      <c r="G27" s="12" t="s">
        <v>172</v>
      </c>
      <c r="H27" s="12" t="s">
        <v>79</v>
      </c>
      <c r="I27" s="22" t="s">
        <v>29</v>
      </c>
      <c r="J27" s="12" t="s">
        <v>81</v>
      </c>
      <c r="K27" s="14">
        <f t="shared" si="0"/>
        <v>-3.1650641025640709E-3</v>
      </c>
      <c r="L27" s="14">
        <f t="shared" si="1"/>
        <v>-5.6484536659023032E-3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17</v>
      </c>
      <c r="E28" s="12" t="s">
        <v>174</v>
      </c>
      <c r="F28" s="12" t="s">
        <v>175</v>
      </c>
      <c r="G28" s="12" t="s">
        <v>135</v>
      </c>
      <c r="H28" s="12" t="s">
        <v>176</v>
      </c>
      <c r="I28" s="22" t="s">
        <v>177</v>
      </c>
      <c r="J28" s="12" t="s">
        <v>178</v>
      </c>
      <c r="K28" s="14">
        <f t="shared" si="0"/>
        <v>-2.764423076923068E-3</v>
      </c>
      <c r="L28" s="14">
        <f t="shared" si="1"/>
        <v>-5.2569766791566337E-3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16</v>
      </c>
      <c r="E29" s="12" t="s">
        <v>180</v>
      </c>
      <c r="F29" s="12" t="s">
        <v>181</v>
      </c>
      <c r="G29" s="12" t="s">
        <v>182</v>
      </c>
      <c r="H29" s="12" t="s">
        <v>183</v>
      </c>
      <c r="I29" s="22" t="s">
        <v>168</v>
      </c>
      <c r="J29" s="12" t="s">
        <v>184</v>
      </c>
      <c r="K29" s="14">
        <f t="shared" si="0"/>
        <v>-3.725961538461566E-3</v>
      </c>
      <c r="L29" s="14">
        <f t="shared" si="1"/>
        <v>-6.5991834908562539E-3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16</v>
      </c>
      <c r="E30" s="12" t="s">
        <v>186</v>
      </c>
      <c r="F30" s="12" t="s">
        <v>187</v>
      </c>
      <c r="G30" s="12" t="s">
        <v>188</v>
      </c>
      <c r="H30" s="12" t="s">
        <v>189</v>
      </c>
      <c r="I30" s="22" t="s">
        <v>190</v>
      </c>
      <c r="J30" s="12" t="s">
        <v>191</v>
      </c>
      <c r="K30" s="14">
        <f t="shared" si="0"/>
        <v>-4.4471153846153254E-3</v>
      </c>
      <c r="L30" s="14">
        <f t="shared" si="1"/>
        <v>-7.7176891672724986E-3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17</v>
      </c>
      <c r="E31" s="12" t="s">
        <v>193</v>
      </c>
      <c r="F31" s="12" t="s">
        <v>194</v>
      </c>
      <c r="G31" s="12" t="s">
        <v>85</v>
      </c>
      <c r="H31" s="12" t="s">
        <v>195</v>
      </c>
      <c r="I31" s="22" t="s">
        <v>196</v>
      </c>
      <c r="J31" s="12" t="s">
        <v>197</v>
      </c>
      <c r="K31" s="14">
        <f t="shared" si="0"/>
        <v>-3.5657051282050735E-3</v>
      </c>
      <c r="L31" s="14">
        <f t="shared" si="1"/>
        <v>-6.3195570717521138E-3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16</v>
      </c>
      <c r="E32" s="12" t="s">
        <v>199</v>
      </c>
      <c r="F32" s="12" t="s">
        <v>200</v>
      </c>
      <c r="G32" s="12" t="s">
        <v>201</v>
      </c>
      <c r="H32" s="12" t="s">
        <v>202</v>
      </c>
      <c r="I32" s="22" t="s">
        <v>145</v>
      </c>
      <c r="J32" s="12" t="s">
        <v>203</v>
      </c>
      <c r="K32" s="14">
        <f t="shared" si="0"/>
        <v>-3.6057692307692535E-3</v>
      </c>
      <c r="L32" s="14">
        <f t="shared" si="1"/>
        <v>-7.4380627481685172E-3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17</v>
      </c>
      <c r="E33" s="12" t="s">
        <v>205</v>
      </c>
      <c r="F33" s="12" t="s">
        <v>206</v>
      </c>
      <c r="G33" s="12" t="s">
        <v>207</v>
      </c>
      <c r="H33" s="12" t="s">
        <v>208</v>
      </c>
      <c r="I33" s="22" t="s">
        <v>28</v>
      </c>
      <c r="J33" s="12" t="s">
        <v>209</v>
      </c>
      <c r="K33" s="14">
        <f t="shared" si="0"/>
        <v>-3.0849358974358245E-3</v>
      </c>
      <c r="L33" s="14">
        <f t="shared" si="1"/>
        <v>-6.1517812202896609E-3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17</v>
      </c>
      <c r="E34" s="12" t="s">
        <v>211</v>
      </c>
      <c r="F34" s="12" t="s">
        <v>14</v>
      </c>
      <c r="G34" s="12" t="s">
        <v>212</v>
      </c>
      <c r="H34" s="12" t="s">
        <v>213</v>
      </c>
      <c r="I34" s="22" t="s">
        <v>214</v>
      </c>
      <c r="J34" s="12" t="s">
        <v>215</v>
      </c>
      <c r="K34" s="14">
        <f t="shared" ref="K34:K66" si="2">(SUBSTITUTE(G34,".",",")*1-SUBSTITUTE($G$2,".",",")*1)/(SUBSTITUTE($G$2,".",",")*1)</f>
        <v>-3.4054487179486954E-3</v>
      </c>
      <c r="L34" s="14">
        <f t="shared" ref="L34:L66" si="3">(SUBSTITUTE(H34,".",",")*1-SUBSTITUTE($H$2,".",",")*1)/(SUBSTITUTE($H$2,".",",")*1)</f>
        <v>-6.9347351937811596E-3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16</v>
      </c>
      <c r="E35" s="12" t="s">
        <v>217</v>
      </c>
      <c r="F35" s="12" t="s">
        <v>218</v>
      </c>
      <c r="G35" s="12" t="s">
        <v>165</v>
      </c>
      <c r="H35" s="12" t="s">
        <v>219</v>
      </c>
      <c r="I35" s="22" t="s">
        <v>130</v>
      </c>
      <c r="J35" s="12" t="s">
        <v>220</v>
      </c>
      <c r="K35" s="14">
        <f t="shared" si="2"/>
        <v>-2.9647435897435124E-3</v>
      </c>
      <c r="L35" s="14">
        <f t="shared" si="3"/>
        <v>-5.3688272467983219E-3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16</v>
      </c>
      <c r="E36" s="12" t="s">
        <v>222</v>
      </c>
      <c r="F36" s="12" t="s">
        <v>223</v>
      </c>
      <c r="G36" s="12" t="s">
        <v>66</v>
      </c>
      <c r="H36" s="12" t="s">
        <v>224</v>
      </c>
      <c r="I36" s="22" t="s">
        <v>63</v>
      </c>
      <c r="J36" s="12" t="s">
        <v>225</v>
      </c>
      <c r="K36" s="14">
        <f t="shared" si="2"/>
        <v>-2.6442307692307555E-3</v>
      </c>
      <c r="L36" s="14">
        <f t="shared" si="3"/>
        <v>-5.3129019629773984E-3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17</v>
      </c>
      <c r="E37" s="12" t="s">
        <v>227</v>
      </c>
      <c r="F37" s="12" t="s">
        <v>228</v>
      </c>
      <c r="G37" s="12" t="s">
        <v>229</v>
      </c>
      <c r="H37" s="12" t="s">
        <v>129</v>
      </c>
      <c r="I37" s="22" t="s">
        <v>230</v>
      </c>
      <c r="J37" s="12" t="s">
        <v>131</v>
      </c>
      <c r="K37" s="14">
        <f t="shared" si="2"/>
        <v>-2.0833333333332604E-3</v>
      </c>
      <c r="L37" s="14">
        <f t="shared" si="3"/>
        <v>-5.5366030982607747E-3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16</v>
      </c>
      <c r="E38" s="12" t="s">
        <v>232</v>
      </c>
      <c r="F38" s="12" t="s">
        <v>233</v>
      </c>
      <c r="G38" s="12" t="s">
        <v>159</v>
      </c>
      <c r="H38" s="12" t="s">
        <v>234</v>
      </c>
      <c r="I38" s="22" t="s">
        <v>235</v>
      </c>
      <c r="J38" s="12" t="s">
        <v>21</v>
      </c>
      <c r="K38" s="14">
        <f t="shared" si="2"/>
        <v>-3.5256410256410075E-3</v>
      </c>
      <c r="L38" s="14">
        <f t="shared" si="3"/>
        <v>-6.54325820703549E-3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17</v>
      </c>
      <c r="E39" s="12" t="s">
        <v>237</v>
      </c>
      <c r="F39" s="12" t="s">
        <v>238</v>
      </c>
      <c r="G39" s="12" t="s">
        <v>239</v>
      </c>
      <c r="H39" s="12" t="s">
        <v>240</v>
      </c>
      <c r="I39" s="22" t="s">
        <v>241</v>
      </c>
      <c r="J39" s="12" t="s">
        <v>214</v>
      </c>
      <c r="K39" s="14">
        <f t="shared" si="2"/>
        <v>-2.0432692307691945E-3</v>
      </c>
      <c r="L39" s="14">
        <f t="shared" si="3"/>
        <v>-4.6977238409485122E-3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17</v>
      </c>
      <c r="E40" s="12" t="s">
        <v>243</v>
      </c>
      <c r="F40" s="12" t="s">
        <v>244</v>
      </c>
      <c r="G40" s="12" t="s">
        <v>47</v>
      </c>
      <c r="H40" s="12" t="s">
        <v>86</v>
      </c>
      <c r="I40" s="22" t="s">
        <v>150</v>
      </c>
      <c r="J40" s="12" t="s">
        <v>88</v>
      </c>
      <c r="K40" s="14">
        <f t="shared" si="2"/>
        <v>-1.7628205128205037E-3</v>
      </c>
      <c r="L40" s="14">
        <f t="shared" si="3"/>
        <v>-5.9840053688272089E-3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16</v>
      </c>
      <c r="E41" s="12" t="s">
        <v>246</v>
      </c>
      <c r="F41" s="12" t="s">
        <v>247</v>
      </c>
      <c r="G41" s="12" t="s">
        <v>26</v>
      </c>
      <c r="H41" s="12" t="s">
        <v>248</v>
      </c>
      <c r="I41" s="22" t="s">
        <v>105</v>
      </c>
      <c r="J41" s="12" t="s">
        <v>249</v>
      </c>
      <c r="K41" s="14">
        <f t="shared" si="2"/>
        <v>-3.1250000000000045E-3</v>
      </c>
      <c r="L41" s="14">
        <f t="shared" si="3"/>
        <v>-7.2143616128851409E-3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17</v>
      </c>
      <c r="E42" s="12" t="s">
        <v>251</v>
      </c>
      <c r="F42" s="12" t="s">
        <v>238</v>
      </c>
      <c r="G42" s="12" t="s">
        <v>252</v>
      </c>
      <c r="H42" s="12" t="s">
        <v>253</v>
      </c>
      <c r="I42" s="22" t="s">
        <v>254</v>
      </c>
      <c r="J42" s="12" t="s">
        <v>255</v>
      </c>
      <c r="K42" s="14">
        <f t="shared" si="2"/>
        <v>-3.4855769230769415E-3</v>
      </c>
      <c r="L42" s="14">
        <f t="shared" si="3"/>
        <v>-6.8788099099602361E-3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17</v>
      </c>
      <c r="E43" s="12" t="s">
        <v>257</v>
      </c>
      <c r="F43" s="12" t="s">
        <v>141</v>
      </c>
      <c r="G43" s="12" t="s">
        <v>172</v>
      </c>
      <c r="H43" s="12" t="s">
        <v>258</v>
      </c>
      <c r="I43" s="22" t="s">
        <v>105</v>
      </c>
      <c r="J43" s="12" t="s">
        <v>259</v>
      </c>
      <c r="K43" s="14">
        <f t="shared" si="2"/>
        <v>-3.1650641025640709E-3</v>
      </c>
      <c r="L43" s="14">
        <f t="shared" si="3"/>
        <v>-7.4939880319892811E-3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17</v>
      </c>
      <c r="E44" s="12" t="s">
        <v>261</v>
      </c>
      <c r="F44" s="12" t="s">
        <v>262</v>
      </c>
      <c r="G44" s="12" t="s">
        <v>263</v>
      </c>
      <c r="H44" s="12" t="s">
        <v>86</v>
      </c>
      <c r="I44" s="22" t="s">
        <v>50</v>
      </c>
      <c r="J44" s="12" t="s">
        <v>88</v>
      </c>
      <c r="K44" s="14">
        <f t="shared" si="2"/>
        <v>-2.363782051282065E-3</v>
      </c>
      <c r="L44" s="14">
        <f t="shared" si="3"/>
        <v>-5.9840053688272089E-3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17</v>
      </c>
      <c r="E45" s="12" t="s">
        <v>265</v>
      </c>
      <c r="F45" s="12" t="s">
        <v>266</v>
      </c>
      <c r="G45" s="12" t="s">
        <v>267</v>
      </c>
      <c r="H45" s="12" t="s">
        <v>268</v>
      </c>
      <c r="I45" s="22" t="s">
        <v>269</v>
      </c>
      <c r="J45" s="12" t="s">
        <v>190</v>
      </c>
      <c r="K45" s="14">
        <f t="shared" si="2"/>
        <v>-3.6458333333333199E-3</v>
      </c>
      <c r="L45" s="14">
        <f t="shared" si="3"/>
        <v>-6.263631787931349E-3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17</v>
      </c>
      <c r="E46" s="12" t="s">
        <v>271</v>
      </c>
      <c r="F46" s="12" t="s">
        <v>272</v>
      </c>
      <c r="G46" s="12" t="s">
        <v>273</v>
      </c>
      <c r="H46" s="12" t="s">
        <v>274</v>
      </c>
      <c r="I46" s="22" t="s">
        <v>74</v>
      </c>
      <c r="J46" s="12" t="s">
        <v>203</v>
      </c>
      <c r="K46" s="14">
        <f t="shared" si="2"/>
        <v>-4.4070512820512595E-3</v>
      </c>
      <c r="L46" s="14">
        <f t="shared" si="3"/>
        <v>-7.3821374643475929E-3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18</v>
      </c>
      <c r="E47" s="12" t="s">
        <v>276</v>
      </c>
      <c r="F47" s="12" t="s">
        <v>277</v>
      </c>
      <c r="G47" s="12" t="s">
        <v>85</v>
      </c>
      <c r="H47" s="12" t="s">
        <v>278</v>
      </c>
      <c r="I47" s="22" t="s">
        <v>196</v>
      </c>
      <c r="J47" s="12" t="s">
        <v>279</v>
      </c>
      <c r="K47" s="14">
        <f t="shared" si="2"/>
        <v>-3.5657051282050735E-3</v>
      </c>
      <c r="L47" s="14">
        <f t="shared" si="3"/>
        <v>-6.3754823555730372E-3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17</v>
      </c>
      <c r="E48" s="12" t="s">
        <v>281</v>
      </c>
      <c r="F48" s="12" t="s">
        <v>282</v>
      </c>
      <c r="G48" s="12" t="s">
        <v>283</v>
      </c>
      <c r="H48" s="12" t="s">
        <v>248</v>
      </c>
      <c r="I48" s="22" t="s">
        <v>73</v>
      </c>
      <c r="J48" s="12" t="s">
        <v>249</v>
      </c>
      <c r="K48" s="14">
        <f t="shared" si="2"/>
        <v>-3.9663461538460764E-3</v>
      </c>
      <c r="L48" s="14">
        <f t="shared" si="3"/>
        <v>-7.2143616128851409E-3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18</v>
      </c>
      <c r="E49" s="12" t="s">
        <v>261</v>
      </c>
      <c r="F49" s="12" t="s">
        <v>285</v>
      </c>
      <c r="G49" s="12" t="s">
        <v>165</v>
      </c>
      <c r="H49" s="12" t="s">
        <v>72</v>
      </c>
      <c r="I49" s="22" t="s">
        <v>167</v>
      </c>
      <c r="J49" s="12" t="s">
        <v>74</v>
      </c>
      <c r="K49" s="14">
        <f t="shared" si="2"/>
        <v>-2.9647435897435124E-3</v>
      </c>
      <c r="L49" s="14">
        <f t="shared" si="3"/>
        <v>-6.0958559364688962E-3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18</v>
      </c>
      <c r="E50" s="12" t="s">
        <v>287</v>
      </c>
      <c r="F50" s="12" t="s">
        <v>288</v>
      </c>
      <c r="G50" s="12" t="s">
        <v>289</v>
      </c>
      <c r="H50" s="12" t="s">
        <v>278</v>
      </c>
      <c r="I50" s="22" t="s">
        <v>80</v>
      </c>
      <c r="J50" s="12" t="s">
        <v>279</v>
      </c>
      <c r="K50" s="14">
        <f t="shared" si="2"/>
        <v>-3.285256410256383E-3</v>
      </c>
      <c r="L50" s="14">
        <f t="shared" si="3"/>
        <v>-6.3754823555730372E-3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17</v>
      </c>
      <c r="E51" s="12" t="s">
        <v>291</v>
      </c>
      <c r="F51" s="12" t="s">
        <v>292</v>
      </c>
      <c r="G51" s="12" t="s">
        <v>71</v>
      </c>
      <c r="H51" s="12" t="s">
        <v>293</v>
      </c>
      <c r="I51" s="22" t="s">
        <v>73</v>
      </c>
      <c r="J51" s="12" t="s">
        <v>22</v>
      </c>
      <c r="K51" s="14">
        <f t="shared" si="2"/>
        <v>-3.9262820512820104E-3</v>
      </c>
      <c r="L51" s="14">
        <f t="shared" si="3"/>
        <v>-8.2210167216598563E-3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18</v>
      </c>
      <c r="E52" s="12" t="s">
        <v>295</v>
      </c>
      <c r="F52" s="12" t="s">
        <v>296</v>
      </c>
      <c r="G52" s="12" t="s">
        <v>159</v>
      </c>
      <c r="H52" s="12" t="s">
        <v>297</v>
      </c>
      <c r="I52" s="22" t="s">
        <v>235</v>
      </c>
      <c r="J52" s="12" t="s">
        <v>298</v>
      </c>
      <c r="K52" s="14">
        <f t="shared" si="2"/>
        <v>-3.5256410256410075E-3</v>
      </c>
      <c r="L52" s="14">
        <f t="shared" si="3"/>
        <v>-6.7669593423187067E-3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18</v>
      </c>
      <c r="E53" s="12" t="s">
        <v>300</v>
      </c>
      <c r="F53" s="12" t="s">
        <v>301</v>
      </c>
      <c r="G53" s="12" t="s">
        <v>71</v>
      </c>
      <c r="H53" s="12" t="s">
        <v>302</v>
      </c>
      <c r="I53" s="22" t="s">
        <v>303</v>
      </c>
      <c r="J53" s="12" t="s">
        <v>191</v>
      </c>
      <c r="K53" s="14">
        <f t="shared" si="2"/>
        <v>-3.9262820512820104E-3</v>
      </c>
      <c r="L53" s="14">
        <f t="shared" si="3"/>
        <v>-7.773614451093422E-3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18</v>
      </c>
      <c r="E54" s="12" t="s">
        <v>305</v>
      </c>
      <c r="F54" s="12" t="s">
        <v>306</v>
      </c>
      <c r="G54" s="12" t="s">
        <v>85</v>
      </c>
      <c r="H54" s="12" t="s">
        <v>258</v>
      </c>
      <c r="I54" s="22" t="s">
        <v>196</v>
      </c>
      <c r="J54" s="12" t="s">
        <v>307</v>
      </c>
      <c r="K54" s="14">
        <f t="shared" si="2"/>
        <v>-3.5657051282050735E-3</v>
      </c>
      <c r="L54" s="14">
        <f t="shared" si="3"/>
        <v>-7.4939880319892811E-3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17</v>
      </c>
      <c r="E55" s="12" t="s">
        <v>309</v>
      </c>
      <c r="F55" s="12" t="s">
        <v>61</v>
      </c>
      <c r="G55" s="12" t="s">
        <v>310</v>
      </c>
      <c r="H55" s="12" t="s">
        <v>311</v>
      </c>
      <c r="I55" s="22" t="s">
        <v>225</v>
      </c>
      <c r="J55" s="12" t="s">
        <v>312</v>
      </c>
      <c r="K55" s="14">
        <f t="shared" si="2"/>
        <v>-3.806089743589698E-3</v>
      </c>
      <c r="L55" s="14">
        <f t="shared" si="3"/>
        <v>-7.2702868967060644E-3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18</v>
      </c>
      <c r="E56" s="12" t="s">
        <v>314</v>
      </c>
      <c r="F56" s="12" t="s">
        <v>315</v>
      </c>
      <c r="G56" s="12" t="s">
        <v>316</v>
      </c>
      <c r="H56" s="12" t="s">
        <v>160</v>
      </c>
      <c r="I56" s="22" t="s">
        <v>317</v>
      </c>
      <c r="J56" s="12" t="s">
        <v>93</v>
      </c>
      <c r="K56" s="14">
        <f t="shared" si="2"/>
        <v>-2.5641025641025095E-3</v>
      </c>
      <c r="L56" s="14">
        <f t="shared" si="3"/>
        <v>-5.7603042335439914E-3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18</v>
      </c>
      <c r="E57" s="12" t="s">
        <v>319</v>
      </c>
      <c r="F57" s="12" t="s">
        <v>320</v>
      </c>
      <c r="G57" s="12" t="s">
        <v>128</v>
      </c>
      <c r="H57" s="12" t="s">
        <v>253</v>
      </c>
      <c r="I57" s="22" t="s">
        <v>321</v>
      </c>
      <c r="J57" s="12" t="s">
        <v>255</v>
      </c>
      <c r="K57" s="14">
        <f t="shared" si="2"/>
        <v>-2.9246794871794464E-3</v>
      </c>
      <c r="L57" s="14">
        <f t="shared" si="3"/>
        <v>-6.8788099099602361E-3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18</v>
      </c>
      <c r="E58" s="12" t="s">
        <v>323</v>
      </c>
      <c r="F58" s="12" t="s">
        <v>320</v>
      </c>
      <c r="G58" s="12" t="s">
        <v>26</v>
      </c>
      <c r="H58" s="12" t="s">
        <v>297</v>
      </c>
      <c r="I58" s="22" t="s">
        <v>28</v>
      </c>
      <c r="J58" s="12" t="s">
        <v>298</v>
      </c>
      <c r="K58" s="14">
        <f t="shared" si="2"/>
        <v>-3.1250000000000045E-3</v>
      </c>
      <c r="L58" s="14">
        <f t="shared" si="3"/>
        <v>-6.7669593423187067E-3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18</v>
      </c>
      <c r="E59" s="12" t="s">
        <v>325</v>
      </c>
      <c r="F59" s="12" t="s">
        <v>326</v>
      </c>
      <c r="G59" s="12" t="s">
        <v>201</v>
      </c>
      <c r="H59" s="12" t="s">
        <v>327</v>
      </c>
      <c r="I59" s="22" t="s">
        <v>196</v>
      </c>
      <c r="J59" s="12" t="s">
        <v>328</v>
      </c>
      <c r="K59" s="14">
        <f t="shared" si="2"/>
        <v>-3.6057692307692535E-3</v>
      </c>
      <c r="L59" s="14">
        <f t="shared" si="3"/>
        <v>-7.8854650187349506E-3</v>
      </c>
    </row>
    <row r="60" spans="1:12" x14ac:dyDescent="0.2">
      <c r="A60" s="25">
        <v>60</v>
      </c>
      <c r="B60" s="9" t="s">
        <v>9</v>
      </c>
      <c r="C60" s="10" t="s">
        <v>329</v>
      </c>
      <c r="D60" s="9">
        <v>18</v>
      </c>
      <c r="E60" s="9" t="s">
        <v>330</v>
      </c>
      <c r="F60" s="9" t="s">
        <v>248</v>
      </c>
      <c r="G60" s="9" t="s">
        <v>331</v>
      </c>
      <c r="H60" s="9" t="s">
        <v>20</v>
      </c>
      <c r="I60" s="29" t="s">
        <v>332</v>
      </c>
      <c r="J60" s="9" t="s">
        <v>333</v>
      </c>
      <c r="K60" s="11">
        <f t="shared" si="2"/>
        <v>-4.6474358974358835E-3</v>
      </c>
      <c r="L60" s="11">
        <f t="shared" si="3"/>
        <v>-8.2769420054806201E-3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19</v>
      </c>
      <c r="E61" s="12" t="s">
        <v>211</v>
      </c>
      <c r="F61" s="12" t="s">
        <v>335</v>
      </c>
      <c r="G61" s="12" t="s">
        <v>252</v>
      </c>
      <c r="H61" s="12" t="s">
        <v>297</v>
      </c>
      <c r="I61" s="22" t="s">
        <v>254</v>
      </c>
      <c r="J61" s="12" t="s">
        <v>336</v>
      </c>
      <c r="K61" s="14">
        <f t="shared" si="2"/>
        <v>-3.4855769230769415E-3</v>
      </c>
      <c r="L61" s="14">
        <f t="shared" si="3"/>
        <v>-6.7669593423187067E-3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19</v>
      </c>
      <c r="E62" s="12" t="s">
        <v>309</v>
      </c>
      <c r="F62" s="12" t="s">
        <v>117</v>
      </c>
      <c r="G62" s="12" t="s">
        <v>338</v>
      </c>
      <c r="H62" s="12" t="s">
        <v>339</v>
      </c>
      <c r="I62" s="22" t="s">
        <v>161</v>
      </c>
      <c r="J62" s="12" t="s">
        <v>340</v>
      </c>
      <c r="K62" s="14">
        <f t="shared" si="2"/>
        <v>-4.1266025641025685E-3</v>
      </c>
      <c r="L62" s="14">
        <f t="shared" si="3"/>
        <v>-7.5499133158100458E-3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19</v>
      </c>
      <c r="E63" s="12" t="s">
        <v>342</v>
      </c>
      <c r="F63" s="12" t="s">
        <v>129</v>
      </c>
      <c r="G63" s="12" t="s">
        <v>267</v>
      </c>
      <c r="H63" s="12" t="s">
        <v>202</v>
      </c>
      <c r="I63" s="22" t="s">
        <v>145</v>
      </c>
      <c r="J63" s="12" t="s">
        <v>307</v>
      </c>
      <c r="K63" s="14">
        <f t="shared" si="2"/>
        <v>-3.6458333333333199E-3</v>
      </c>
      <c r="L63" s="14">
        <f t="shared" si="3"/>
        <v>-7.4380627481685172E-3</v>
      </c>
    </row>
    <row r="64" spans="1:12" x14ac:dyDescent="0.2">
      <c r="A64" s="25">
        <v>64</v>
      </c>
      <c r="B64" s="12" t="s">
        <v>9</v>
      </c>
      <c r="C64" s="13" t="s">
        <v>343</v>
      </c>
      <c r="D64" s="12">
        <v>19</v>
      </c>
      <c r="E64" s="12" t="s">
        <v>344</v>
      </c>
      <c r="F64" s="12" t="s">
        <v>345</v>
      </c>
      <c r="G64" s="12" t="s">
        <v>338</v>
      </c>
      <c r="H64" s="12" t="s">
        <v>346</v>
      </c>
      <c r="I64" s="22" t="s">
        <v>161</v>
      </c>
      <c r="J64" s="12" t="s">
        <v>347</v>
      </c>
      <c r="K64" s="14">
        <f t="shared" si="2"/>
        <v>-4.1266025641025685E-3</v>
      </c>
      <c r="L64" s="14">
        <f t="shared" si="3"/>
        <v>-8.4447178569430729E-3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19</v>
      </c>
      <c r="E65" s="12" t="s">
        <v>349</v>
      </c>
      <c r="F65" s="12" t="s">
        <v>27</v>
      </c>
      <c r="G65" s="12" t="s">
        <v>159</v>
      </c>
      <c r="H65" s="12" t="s">
        <v>258</v>
      </c>
      <c r="I65" s="22" t="s">
        <v>87</v>
      </c>
      <c r="J65" s="12" t="s">
        <v>259</v>
      </c>
      <c r="K65" s="14">
        <f t="shared" si="2"/>
        <v>-3.5256410256410075E-3</v>
      </c>
      <c r="L65" s="14">
        <f t="shared" si="3"/>
        <v>-7.4939880319892811E-3</v>
      </c>
    </row>
    <row r="66" spans="1:12" x14ac:dyDescent="0.2">
      <c r="A66" s="25">
        <v>66</v>
      </c>
      <c r="B66" s="12" t="s">
        <v>9</v>
      </c>
      <c r="C66" s="13" t="s">
        <v>350</v>
      </c>
      <c r="D66" s="12">
        <v>20</v>
      </c>
      <c r="E66" s="12" t="s">
        <v>351</v>
      </c>
      <c r="F66" s="12" t="s">
        <v>352</v>
      </c>
      <c r="G66" s="12" t="s">
        <v>353</v>
      </c>
      <c r="H66" s="12" t="s">
        <v>346</v>
      </c>
      <c r="I66" s="22" t="s">
        <v>124</v>
      </c>
      <c r="J66" s="12" t="s">
        <v>354</v>
      </c>
      <c r="K66" s="14">
        <f t="shared" si="2"/>
        <v>-4.326923076923013E-3</v>
      </c>
      <c r="L66" s="14">
        <f t="shared" si="3"/>
        <v>-8.4447178569430729E-3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13</v>
      </c>
      <c r="E67" s="30" t="s">
        <v>356</v>
      </c>
      <c r="F67" s="30" t="s">
        <v>357</v>
      </c>
      <c r="G67" s="30" t="s">
        <v>358</v>
      </c>
      <c r="H67" s="30" t="s">
        <v>359</v>
      </c>
      <c r="I67" s="33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14</v>
      </c>
      <c r="E68" s="6" t="s">
        <v>360</v>
      </c>
      <c r="F68" s="6" t="s">
        <v>361</v>
      </c>
      <c r="G68" s="6" t="s">
        <v>362</v>
      </c>
      <c r="H68" s="6" t="s">
        <v>306</v>
      </c>
      <c r="I68" s="21" t="s">
        <v>363</v>
      </c>
      <c r="J68" s="6" t="s">
        <v>43</v>
      </c>
      <c r="K68" s="8">
        <f>(SUBSTITUTE(G68,".",",")*1-SUBSTITUTE($G$67,".",",")*1)/(SUBSTITUTE($G$67,".",",")*1)</f>
        <v>-7.5945319370052653E-4</v>
      </c>
      <c r="L68" s="8">
        <f>(SUBSTITUTE(H68,".",",")*1-SUBSTITUTE($H$67,".",",")*1)/(SUBSTITUTE($H$67,".",",")*1)</f>
        <v>-4.188774085450991E-3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14</v>
      </c>
      <c r="E69" s="3" t="s">
        <v>364</v>
      </c>
      <c r="F69" s="3" t="s">
        <v>148</v>
      </c>
      <c r="G69" s="3" t="s">
        <v>365</v>
      </c>
      <c r="H69" s="3" t="s">
        <v>366</v>
      </c>
      <c r="I69" s="20" t="s">
        <v>367</v>
      </c>
      <c r="J69" s="3" t="s">
        <v>368</v>
      </c>
      <c r="K69" s="5">
        <f t="shared" ref="K69:K131" si="4">(SUBSTITUTE(G69,".",",")*1-SUBSTITUTE($G$67,".",",")*1)/(SUBSTITUTE($G$67,".",",")*1)</f>
        <v>9.5930929730586242E-4</v>
      </c>
      <c r="L69" s="5">
        <f>(SUBSTITUTE(H69,".",",")*1-SUBSTITUTE($H$67,".",",")*1)/(SUBSTITUTE($H$67,".",",")*1)</f>
        <v>-9.4945545936898023E-4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14</v>
      </c>
      <c r="E70" s="3" t="s">
        <v>369</v>
      </c>
      <c r="F70" s="3" t="s">
        <v>370</v>
      </c>
      <c r="G70" s="3" t="s">
        <v>365</v>
      </c>
      <c r="H70" s="3" t="s">
        <v>371</v>
      </c>
      <c r="I70" s="20" t="s">
        <v>367</v>
      </c>
      <c r="J70" s="3" t="s">
        <v>372</v>
      </c>
      <c r="K70" s="5">
        <f t="shared" si="4"/>
        <v>9.5930929730586242E-4</v>
      </c>
      <c r="L70" s="5">
        <f t="shared" ref="L70:L131" si="5">(SUBSTITUTE(H70,".",",")*1-SUBSTITUTE($H$67,".",",")*1)/(SUBSTITUTE($H$67,".",",")*1)</f>
        <v>-1.6755096341804598E-3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14</v>
      </c>
      <c r="E71" s="12" t="s">
        <v>373</v>
      </c>
      <c r="F71" s="12" t="s">
        <v>374</v>
      </c>
      <c r="G71" s="12" t="s">
        <v>375</v>
      </c>
      <c r="H71" s="12" t="s">
        <v>247</v>
      </c>
      <c r="I71" s="22" t="s">
        <v>376</v>
      </c>
      <c r="J71" s="12" t="s">
        <v>50</v>
      </c>
      <c r="K71" s="14">
        <f t="shared" si="4"/>
        <v>-3.9971220721158074E-5</v>
      </c>
      <c r="L71" s="14">
        <f t="shared" si="5"/>
        <v>-3.183468304942874E-3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14</v>
      </c>
      <c r="E72" s="12" t="s">
        <v>377</v>
      </c>
      <c r="F72" s="12" t="s">
        <v>378</v>
      </c>
      <c r="G72" s="12" t="s">
        <v>379</v>
      </c>
      <c r="H72" s="12" t="s">
        <v>223</v>
      </c>
      <c r="I72" s="22" t="s">
        <v>380</v>
      </c>
      <c r="J72" s="12" t="s">
        <v>381</v>
      </c>
      <c r="K72" s="14">
        <f t="shared" si="4"/>
        <v>-3.9971220721078546E-4</v>
      </c>
      <c r="L72" s="14">
        <f t="shared" si="5"/>
        <v>-1.8430605975985059E-3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14</v>
      </c>
      <c r="E73" s="3" t="s">
        <v>382</v>
      </c>
      <c r="F73" s="3" t="s">
        <v>383</v>
      </c>
      <c r="G73" s="3" t="s">
        <v>384</v>
      </c>
      <c r="H73" s="3" t="s">
        <v>385</v>
      </c>
      <c r="I73" s="20" t="s">
        <v>386</v>
      </c>
      <c r="J73" s="3" t="s">
        <v>387</v>
      </c>
      <c r="K73" s="5">
        <f t="shared" si="4"/>
        <v>2.917899112638859E-3</v>
      </c>
      <c r="L73" s="5">
        <f t="shared" si="5"/>
        <v>4.4680256911468349E-4</v>
      </c>
    </row>
    <row r="74" spans="1:12" x14ac:dyDescent="0.2">
      <c r="A74" s="25">
        <v>74</v>
      </c>
      <c r="B74" s="9" t="s">
        <v>355</v>
      </c>
      <c r="C74" s="10" t="s">
        <v>57</v>
      </c>
      <c r="D74" s="9">
        <v>15</v>
      </c>
      <c r="E74" s="9" t="s">
        <v>388</v>
      </c>
      <c r="F74" s="9" t="s">
        <v>389</v>
      </c>
      <c r="G74" s="9" t="s">
        <v>390</v>
      </c>
      <c r="H74" s="9" t="s">
        <v>391</v>
      </c>
      <c r="I74" s="29" t="s">
        <v>392</v>
      </c>
      <c r="J74" s="9" t="s">
        <v>321</v>
      </c>
      <c r="K74" s="11">
        <f t="shared" si="4"/>
        <v>-1.0392517387481787E-3</v>
      </c>
      <c r="L74" s="11">
        <f t="shared" si="5"/>
        <v>-4.0212231220329454E-3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15</v>
      </c>
      <c r="E75" s="3" t="s">
        <v>393</v>
      </c>
      <c r="F75" s="3" t="s">
        <v>394</v>
      </c>
      <c r="G75" s="3" t="s">
        <v>395</v>
      </c>
      <c r="H75" s="3" t="s">
        <v>396</v>
      </c>
      <c r="I75" s="20" t="s">
        <v>397</v>
      </c>
      <c r="J75" s="3" t="s">
        <v>398</v>
      </c>
      <c r="K75" s="5">
        <f t="shared" si="4"/>
        <v>3.9571508513869241E-3</v>
      </c>
      <c r="L75" s="5">
        <f t="shared" si="5"/>
        <v>2.569114772409827E-3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15</v>
      </c>
      <c r="E76" s="12" t="s">
        <v>399</v>
      </c>
      <c r="F76" s="12" t="s">
        <v>115</v>
      </c>
      <c r="G76" s="12" t="s">
        <v>400</v>
      </c>
      <c r="H76" s="12" t="s">
        <v>401</v>
      </c>
      <c r="I76" s="22" t="s">
        <v>402</v>
      </c>
      <c r="J76" s="12" t="s">
        <v>42</v>
      </c>
      <c r="K76" s="14">
        <f t="shared" si="4"/>
        <v>-4.7965464865298802E-4</v>
      </c>
      <c r="L76" s="14">
        <f t="shared" si="5"/>
        <v>-3.1276179838034194E-3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15</v>
      </c>
      <c r="E77" s="3" t="s">
        <v>403</v>
      </c>
      <c r="F77" s="3" t="s">
        <v>404</v>
      </c>
      <c r="G77" s="3" t="s">
        <v>405</v>
      </c>
      <c r="H77" s="3" t="s">
        <v>406</v>
      </c>
      <c r="I77" s="20" t="s">
        <v>407</v>
      </c>
      <c r="J77" s="3" t="s">
        <v>62</v>
      </c>
      <c r="K77" s="5">
        <f t="shared" si="4"/>
        <v>1.9985610360540411E-3</v>
      </c>
      <c r="L77" s="5">
        <f t="shared" si="5"/>
        <v>-8.9360513822968443E-4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15</v>
      </c>
      <c r="E78" s="3" t="s">
        <v>121</v>
      </c>
      <c r="F78" s="3" t="s">
        <v>408</v>
      </c>
      <c r="G78" s="3" t="s">
        <v>409</v>
      </c>
      <c r="H78" s="3" t="s">
        <v>410</v>
      </c>
      <c r="I78" s="20" t="s">
        <v>411</v>
      </c>
      <c r="J78" s="3" t="s">
        <v>412</v>
      </c>
      <c r="K78" s="5">
        <f t="shared" si="4"/>
        <v>3.5974098648972968E-3</v>
      </c>
      <c r="L78" s="5">
        <f t="shared" si="5"/>
        <v>-3.3510192683609201E-4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16</v>
      </c>
      <c r="E79" s="3" t="s">
        <v>413</v>
      </c>
      <c r="F79" s="3" t="s">
        <v>414</v>
      </c>
      <c r="G79" s="3" t="s">
        <v>415</v>
      </c>
      <c r="H79" s="3" t="s">
        <v>416</v>
      </c>
      <c r="I79" s="20" t="s">
        <v>417</v>
      </c>
      <c r="J79" s="3" t="s">
        <v>111</v>
      </c>
      <c r="K79" s="5">
        <f t="shared" si="4"/>
        <v>1.1591654009113119E-3</v>
      </c>
      <c r="L79" s="5">
        <f t="shared" si="5"/>
        <v>-2.5691147724099857E-3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15</v>
      </c>
      <c r="E80" s="3" t="s">
        <v>418</v>
      </c>
      <c r="F80" s="3" t="s">
        <v>419</v>
      </c>
      <c r="G80" s="3" t="s">
        <v>420</v>
      </c>
      <c r="H80" s="3" t="s">
        <v>247</v>
      </c>
      <c r="I80" s="20" t="s">
        <v>421</v>
      </c>
      <c r="J80" s="3" t="s">
        <v>422</v>
      </c>
      <c r="K80" s="5">
        <f t="shared" si="4"/>
        <v>2.3982732432649401E-4</v>
      </c>
      <c r="L80" s="5">
        <f t="shared" si="5"/>
        <v>-3.183468304942874E-3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15</v>
      </c>
      <c r="E81" s="3" t="s">
        <v>423</v>
      </c>
      <c r="F81" s="3" t="s">
        <v>424</v>
      </c>
      <c r="G81" s="3" t="s">
        <v>425</v>
      </c>
      <c r="H81" s="3" t="s">
        <v>426</v>
      </c>
      <c r="I81" s="20" t="s">
        <v>427</v>
      </c>
      <c r="J81" s="3" t="s">
        <v>118</v>
      </c>
      <c r="K81" s="5">
        <f t="shared" si="4"/>
        <v>1.398992725237806E-3</v>
      </c>
      <c r="L81" s="5">
        <f t="shared" si="5"/>
        <v>-1.1728567439263219E-3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15</v>
      </c>
      <c r="E82" s="3" t="s">
        <v>360</v>
      </c>
      <c r="F82" s="3" t="s">
        <v>428</v>
      </c>
      <c r="G82" s="3" t="s">
        <v>429</v>
      </c>
      <c r="H82" s="3" t="s">
        <v>430</v>
      </c>
      <c r="I82" s="20" t="s">
        <v>431</v>
      </c>
      <c r="J82" s="3" t="s">
        <v>432</v>
      </c>
      <c r="K82" s="5">
        <f t="shared" si="4"/>
        <v>3.2776400991285999E-3</v>
      </c>
      <c r="L82" s="5">
        <f t="shared" si="5"/>
        <v>-1.2845573862050722E-3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16</v>
      </c>
      <c r="E83" s="3" t="s">
        <v>433</v>
      </c>
      <c r="F83" s="3" t="s">
        <v>434</v>
      </c>
      <c r="G83" s="3" t="s">
        <v>435</v>
      </c>
      <c r="H83" s="3" t="s">
        <v>436</v>
      </c>
      <c r="I83" s="20" t="s">
        <v>437</v>
      </c>
      <c r="J83" s="3" t="s">
        <v>317</v>
      </c>
      <c r="K83" s="5">
        <f t="shared" si="4"/>
        <v>3.5974098648974102E-4</v>
      </c>
      <c r="L83" s="5">
        <f t="shared" si="5"/>
        <v>-3.5744205529182616E-3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15</v>
      </c>
      <c r="E84" s="3" t="s">
        <v>438</v>
      </c>
      <c r="F84" s="3" t="s">
        <v>439</v>
      </c>
      <c r="G84" s="3" t="s">
        <v>440</v>
      </c>
      <c r="H84" s="3" t="s">
        <v>441</v>
      </c>
      <c r="I84" s="20" t="s">
        <v>387</v>
      </c>
      <c r="J84" s="3" t="s">
        <v>442</v>
      </c>
      <c r="K84" s="5">
        <f t="shared" si="4"/>
        <v>3.1976976576858295E-4</v>
      </c>
      <c r="L84" s="5">
        <f t="shared" si="5"/>
        <v>-2.010611561016552E-3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15</v>
      </c>
      <c r="E85" s="3" t="s">
        <v>443</v>
      </c>
      <c r="F85" s="3" t="s">
        <v>444</v>
      </c>
      <c r="G85" s="3" t="s">
        <v>445</v>
      </c>
      <c r="H85" s="3" t="s">
        <v>446</v>
      </c>
      <c r="I85" s="20" t="s">
        <v>447</v>
      </c>
      <c r="J85" s="3" t="s">
        <v>155</v>
      </c>
      <c r="K85" s="5">
        <f t="shared" si="4"/>
        <v>2.0385322567750856E-3</v>
      </c>
      <c r="L85" s="5">
        <f t="shared" si="5"/>
        <v>-2.289863166713348E-3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16</v>
      </c>
      <c r="E86" s="12" t="s">
        <v>448</v>
      </c>
      <c r="F86" s="12" t="s">
        <v>439</v>
      </c>
      <c r="G86" s="12" t="s">
        <v>449</v>
      </c>
      <c r="H86" s="12" t="s">
        <v>450</v>
      </c>
      <c r="I86" s="22" t="s">
        <v>412</v>
      </c>
      <c r="J86" s="12" t="s">
        <v>214</v>
      </c>
      <c r="K86" s="14">
        <f t="shared" si="4"/>
        <v>-2.7979854504753845E-4</v>
      </c>
      <c r="L86" s="14">
        <f t="shared" si="5"/>
        <v>-4.6355766545658336E-3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15</v>
      </c>
      <c r="E87" s="3" t="s">
        <v>451</v>
      </c>
      <c r="F87" s="3" t="s">
        <v>452</v>
      </c>
      <c r="G87" s="3" t="s">
        <v>453</v>
      </c>
      <c r="H87" s="3" t="s">
        <v>454</v>
      </c>
      <c r="I87" s="20" t="s">
        <v>455</v>
      </c>
      <c r="J87" s="3" t="s">
        <v>456</v>
      </c>
      <c r="K87" s="5">
        <f t="shared" si="4"/>
        <v>3.6773523063393853E-3</v>
      </c>
      <c r="L87" s="5">
        <f t="shared" si="5"/>
        <v>-1.6196593130411642E-3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16</v>
      </c>
      <c r="E88" s="12" t="s">
        <v>457</v>
      </c>
      <c r="F88" s="12" t="s">
        <v>458</v>
      </c>
      <c r="G88" s="12" t="s">
        <v>375</v>
      </c>
      <c r="H88" s="12" t="s">
        <v>459</v>
      </c>
      <c r="I88" s="22" t="s">
        <v>376</v>
      </c>
      <c r="J88" s="12" t="s">
        <v>230</v>
      </c>
      <c r="K88" s="14">
        <f t="shared" si="4"/>
        <v>-3.9971220721158074E-5</v>
      </c>
      <c r="L88" s="14">
        <f t="shared" si="5"/>
        <v>-2.9042166992460775E-3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16</v>
      </c>
      <c r="E89" s="3" t="s">
        <v>460</v>
      </c>
      <c r="F89" s="3" t="s">
        <v>461</v>
      </c>
      <c r="G89" s="3" t="s">
        <v>462</v>
      </c>
      <c r="H89" s="3" t="s">
        <v>463</v>
      </c>
      <c r="I89" s="20" t="s">
        <v>464</v>
      </c>
      <c r="J89" s="3" t="s">
        <v>465</v>
      </c>
      <c r="K89" s="5">
        <f t="shared" si="4"/>
        <v>1.6787912702853445E-3</v>
      </c>
      <c r="L89" s="5">
        <f t="shared" si="5"/>
        <v>-2.9600670203853733E-3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16</v>
      </c>
      <c r="E90" s="3" t="s">
        <v>152</v>
      </c>
      <c r="F90" s="3" t="s">
        <v>466</v>
      </c>
      <c r="G90" s="3" t="s">
        <v>467</v>
      </c>
      <c r="H90" s="3" t="s">
        <v>468</v>
      </c>
      <c r="I90" s="20" t="s">
        <v>469</v>
      </c>
      <c r="J90" s="3" t="s">
        <v>470</v>
      </c>
      <c r="K90" s="5">
        <f t="shared" si="4"/>
        <v>3.0777839955231506E-3</v>
      </c>
      <c r="L90" s="5">
        <f t="shared" si="5"/>
        <v>5.5850321139295754E-5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16</v>
      </c>
      <c r="E91" s="3" t="s">
        <v>471</v>
      </c>
      <c r="F91" s="3" t="s">
        <v>472</v>
      </c>
      <c r="G91" s="3" t="s">
        <v>473</v>
      </c>
      <c r="H91" s="3" t="s">
        <v>474</v>
      </c>
      <c r="I91" s="20" t="s">
        <v>475</v>
      </c>
      <c r="J91" s="3" t="s">
        <v>476</v>
      </c>
      <c r="K91" s="5">
        <f t="shared" si="4"/>
        <v>3.4774962027340497E-3</v>
      </c>
      <c r="L91" s="5">
        <f t="shared" si="5"/>
        <v>2.7925160569663749E-4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16</v>
      </c>
      <c r="E92" s="3" t="s">
        <v>477</v>
      </c>
      <c r="F92" s="3" t="s">
        <v>244</v>
      </c>
      <c r="G92" s="3" t="s">
        <v>478</v>
      </c>
      <c r="H92" s="3" t="s">
        <v>479</v>
      </c>
      <c r="I92" s="20" t="s">
        <v>480</v>
      </c>
      <c r="J92" s="3" t="s">
        <v>481</v>
      </c>
      <c r="K92" s="5">
        <f t="shared" si="4"/>
        <v>7.0749060676312328E-3</v>
      </c>
      <c r="L92" s="5">
        <f t="shared" si="5"/>
        <v>2.4574141301312354E-3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17</v>
      </c>
      <c r="E93" s="3" t="s">
        <v>482</v>
      </c>
      <c r="F93" s="3" t="s">
        <v>483</v>
      </c>
      <c r="G93" s="3" t="s">
        <v>484</v>
      </c>
      <c r="H93" s="3" t="s">
        <v>485</v>
      </c>
      <c r="I93" s="20" t="s">
        <v>486</v>
      </c>
      <c r="J93" s="3" t="s">
        <v>487</v>
      </c>
      <c r="K93" s="5">
        <f t="shared" si="4"/>
        <v>4.3568630585978235E-3</v>
      </c>
      <c r="L93" s="5">
        <f t="shared" si="5"/>
        <v>1.5079586707622552E-3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16</v>
      </c>
      <c r="E94" s="3" t="s">
        <v>488</v>
      </c>
      <c r="F94" s="3" t="s">
        <v>489</v>
      </c>
      <c r="G94" s="3" t="s">
        <v>490</v>
      </c>
      <c r="H94" s="3" t="s">
        <v>491</v>
      </c>
      <c r="I94" s="20" t="s">
        <v>492</v>
      </c>
      <c r="J94" s="3" t="s">
        <v>392</v>
      </c>
      <c r="K94" s="5">
        <f t="shared" si="4"/>
        <v>2.2783595811015794E-3</v>
      </c>
      <c r="L94" s="5">
        <f t="shared" si="5"/>
        <v>-1.4521083496231181E-3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16</v>
      </c>
      <c r="E95" s="3" t="s">
        <v>257</v>
      </c>
      <c r="F95" s="3" t="s">
        <v>493</v>
      </c>
      <c r="G95" s="3" t="s">
        <v>494</v>
      </c>
      <c r="H95" s="3" t="s">
        <v>277</v>
      </c>
      <c r="I95" s="20" t="s">
        <v>495</v>
      </c>
      <c r="J95" s="3" t="s">
        <v>496</v>
      </c>
      <c r="K95" s="5">
        <f t="shared" si="4"/>
        <v>6.7151650811416051E-3</v>
      </c>
      <c r="L95" s="5">
        <f t="shared" si="5"/>
        <v>8.3775481709007118E-4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17</v>
      </c>
      <c r="E96" s="12" t="s">
        <v>497</v>
      </c>
      <c r="F96" s="12" t="s">
        <v>498</v>
      </c>
      <c r="G96" s="12" t="s">
        <v>499</v>
      </c>
      <c r="H96" s="12" t="s">
        <v>500</v>
      </c>
      <c r="I96" s="22" t="s">
        <v>501</v>
      </c>
      <c r="J96" s="12" t="s">
        <v>28</v>
      </c>
      <c r="K96" s="14">
        <f t="shared" si="4"/>
        <v>-8.3939563514272904E-4</v>
      </c>
      <c r="L96" s="14">
        <f t="shared" si="5"/>
        <v>-4.3004747277297414E-3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16</v>
      </c>
      <c r="E97" s="3" t="s">
        <v>502</v>
      </c>
      <c r="F97" s="3" t="s">
        <v>503</v>
      </c>
      <c r="G97" s="3" t="s">
        <v>504</v>
      </c>
      <c r="H97" s="3" t="s">
        <v>410</v>
      </c>
      <c r="I97" s="20" t="s">
        <v>505</v>
      </c>
      <c r="J97" s="3" t="s">
        <v>506</v>
      </c>
      <c r="K97" s="5">
        <f t="shared" si="4"/>
        <v>4.796546486529653E-3</v>
      </c>
      <c r="L97" s="5">
        <f t="shared" si="5"/>
        <v>-3.3510192683609201E-4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17</v>
      </c>
      <c r="E98" s="3" t="s">
        <v>423</v>
      </c>
      <c r="F98" s="3" t="s">
        <v>507</v>
      </c>
      <c r="G98" s="3" t="s">
        <v>462</v>
      </c>
      <c r="H98" s="3" t="s">
        <v>223</v>
      </c>
      <c r="I98" s="20" t="s">
        <v>508</v>
      </c>
      <c r="J98" s="3" t="s">
        <v>381</v>
      </c>
      <c r="K98" s="5">
        <f t="shared" si="4"/>
        <v>1.6787912702853445E-3</v>
      </c>
      <c r="L98" s="5">
        <f t="shared" si="5"/>
        <v>-1.8430605975985059E-3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17</v>
      </c>
      <c r="E99" s="3" t="s">
        <v>509</v>
      </c>
      <c r="F99" s="3" t="s">
        <v>510</v>
      </c>
      <c r="G99" s="3" t="s">
        <v>429</v>
      </c>
      <c r="H99" s="3" t="s">
        <v>401</v>
      </c>
      <c r="I99" s="20" t="s">
        <v>431</v>
      </c>
      <c r="J99" s="3" t="s">
        <v>422</v>
      </c>
      <c r="K99" s="5">
        <f t="shared" si="4"/>
        <v>3.2776400991285999E-3</v>
      </c>
      <c r="L99" s="5">
        <f t="shared" si="5"/>
        <v>-3.1276179838034194E-3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16</v>
      </c>
      <c r="E100" s="3" t="s">
        <v>511</v>
      </c>
      <c r="F100" s="3" t="s">
        <v>115</v>
      </c>
      <c r="G100" s="3" t="s">
        <v>512</v>
      </c>
      <c r="H100" s="3" t="s">
        <v>468</v>
      </c>
      <c r="I100" s="20" t="s">
        <v>513</v>
      </c>
      <c r="J100" s="3" t="s">
        <v>470</v>
      </c>
      <c r="K100" s="5">
        <f t="shared" si="4"/>
        <v>4.2369493964345764E-3</v>
      </c>
      <c r="L100" s="5">
        <f t="shared" si="5"/>
        <v>5.5850321139295754E-5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16</v>
      </c>
      <c r="E101" s="3" t="s">
        <v>514</v>
      </c>
      <c r="F101" s="3" t="s">
        <v>515</v>
      </c>
      <c r="G101" s="3" t="s">
        <v>516</v>
      </c>
      <c r="H101" s="3" t="s">
        <v>517</v>
      </c>
      <c r="I101" s="20" t="s">
        <v>518</v>
      </c>
      <c r="J101" s="3" t="s">
        <v>35</v>
      </c>
      <c r="K101" s="5">
        <f t="shared" si="4"/>
        <v>4.6366616036453614E-3</v>
      </c>
      <c r="L101" s="5">
        <f t="shared" si="5"/>
        <v>-1.0611561016475716E-3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17</v>
      </c>
      <c r="E102" s="3" t="s">
        <v>519</v>
      </c>
      <c r="F102" s="3" t="s">
        <v>520</v>
      </c>
      <c r="G102" s="3" t="s">
        <v>521</v>
      </c>
      <c r="H102" s="3" t="s">
        <v>446</v>
      </c>
      <c r="I102" s="20" t="s">
        <v>522</v>
      </c>
      <c r="J102" s="3" t="s">
        <v>155</v>
      </c>
      <c r="K102" s="5">
        <f t="shared" si="4"/>
        <v>1.6388200495643E-3</v>
      </c>
      <c r="L102" s="5">
        <f t="shared" si="5"/>
        <v>-2.289863166713348E-3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16</v>
      </c>
      <c r="E103" s="3" t="s">
        <v>95</v>
      </c>
      <c r="F103" s="3" t="s">
        <v>523</v>
      </c>
      <c r="G103" s="3" t="s">
        <v>524</v>
      </c>
      <c r="H103" s="3" t="s">
        <v>430</v>
      </c>
      <c r="I103" s="20" t="s">
        <v>525</v>
      </c>
      <c r="J103" s="3" t="s">
        <v>432</v>
      </c>
      <c r="K103" s="5">
        <f t="shared" si="4"/>
        <v>3.3575825405708025E-3</v>
      </c>
      <c r="L103" s="5">
        <f t="shared" si="5"/>
        <v>-1.2845573862050722E-3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17</v>
      </c>
      <c r="E104" s="3" t="s">
        <v>526</v>
      </c>
      <c r="F104" s="3" t="s">
        <v>527</v>
      </c>
      <c r="G104" s="3" t="s">
        <v>528</v>
      </c>
      <c r="H104" s="3" t="s">
        <v>529</v>
      </c>
      <c r="I104" s="20" t="s">
        <v>530</v>
      </c>
      <c r="J104" s="3" t="s">
        <v>412</v>
      </c>
      <c r="K104" s="5">
        <f t="shared" si="4"/>
        <v>2.438244463985871E-3</v>
      </c>
      <c r="L104" s="5">
        <f t="shared" si="5"/>
        <v>-3.9095224797554648E-4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17</v>
      </c>
      <c r="E105" s="3" t="s">
        <v>531</v>
      </c>
      <c r="F105" s="3" t="s">
        <v>532</v>
      </c>
      <c r="G105" s="3" t="s">
        <v>533</v>
      </c>
      <c r="H105" s="3" t="s">
        <v>491</v>
      </c>
      <c r="I105" s="20" t="s">
        <v>534</v>
      </c>
      <c r="J105" s="3" t="s">
        <v>392</v>
      </c>
      <c r="K105" s="5">
        <f t="shared" si="4"/>
        <v>4.5167479414821143E-3</v>
      </c>
      <c r="L105" s="5">
        <f t="shared" si="5"/>
        <v>-1.4521083496231181E-3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16</v>
      </c>
      <c r="E106" s="3" t="s">
        <v>535</v>
      </c>
      <c r="F106" s="3" t="s">
        <v>335</v>
      </c>
      <c r="G106" s="3" t="s">
        <v>536</v>
      </c>
      <c r="H106" s="3" t="s">
        <v>537</v>
      </c>
      <c r="I106" s="20" t="s">
        <v>538</v>
      </c>
      <c r="J106" s="3" t="s">
        <v>539</v>
      </c>
      <c r="K106" s="5">
        <f t="shared" si="4"/>
        <v>5.8757694459988762E-3</v>
      </c>
      <c r="L106" s="5">
        <f t="shared" si="5"/>
        <v>-1.8989109187378017E-3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17</v>
      </c>
      <c r="E107" s="12" t="s">
        <v>438</v>
      </c>
      <c r="F107" s="12" t="s">
        <v>540</v>
      </c>
      <c r="G107" s="12" t="s">
        <v>541</v>
      </c>
      <c r="H107" s="12" t="s">
        <v>391</v>
      </c>
      <c r="I107" s="22" t="s">
        <v>542</v>
      </c>
      <c r="J107" s="12" t="s">
        <v>321</v>
      </c>
      <c r="K107" s="14">
        <f t="shared" si="4"/>
        <v>-7.9942441442202536E-5</v>
      </c>
      <c r="L107" s="14">
        <f t="shared" si="5"/>
        <v>-4.0212231220329454E-3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17</v>
      </c>
      <c r="E108" s="3" t="s">
        <v>543</v>
      </c>
      <c r="F108" s="3" t="s">
        <v>544</v>
      </c>
      <c r="G108" s="3" t="s">
        <v>545</v>
      </c>
      <c r="H108" s="3" t="s">
        <v>401</v>
      </c>
      <c r="I108" s="20" t="s">
        <v>546</v>
      </c>
      <c r="J108" s="3" t="s">
        <v>422</v>
      </c>
      <c r="K108" s="5">
        <f t="shared" si="4"/>
        <v>2.5581581261491181E-3</v>
      </c>
      <c r="L108" s="5">
        <f t="shared" si="5"/>
        <v>-3.1276179838034194E-3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17</v>
      </c>
      <c r="E109" s="3" t="s">
        <v>547</v>
      </c>
      <c r="F109" s="3" t="s">
        <v>77</v>
      </c>
      <c r="G109" s="3" t="s">
        <v>548</v>
      </c>
      <c r="H109" s="3" t="s">
        <v>549</v>
      </c>
      <c r="I109" s="20" t="s">
        <v>550</v>
      </c>
      <c r="J109" s="3" t="s">
        <v>98</v>
      </c>
      <c r="K109" s="5">
        <f t="shared" si="4"/>
        <v>3.0378127748021061E-3</v>
      </c>
      <c r="L109" s="5">
        <f t="shared" si="5"/>
        <v>-2.6808154146887361E-3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17</v>
      </c>
      <c r="E110" s="3" t="s">
        <v>551</v>
      </c>
      <c r="F110" s="3" t="s">
        <v>552</v>
      </c>
      <c r="G110" s="3" t="s">
        <v>553</v>
      </c>
      <c r="H110" s="3" t="s">
        <v>84</v>
      </c>
      <c r="I110" s="20" t="s">
        <v>554</v>
      </c>
      <c r="J110" s="3" t="s">
        <v>118</v>
      </c>
      <c r="K110" s="5">
        <f t="shared" si="4"/>
        <v>2.1584459189383327E-3</v>
      </c>
      <c r="L110" s="5">
        <f t="shared" si="5"/>
        <v>-1.2287070650656177E-3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17</v>
      </c>
      <c r="E111" s="3" t="s">
        <v>555</v>
      </c>
      <c r="F111" s="3" t="s">
        <v>556</v>
      </c>
      <c r="G111" s="3" t="s">
        <v>533</v>
      </c>
      <c r="H111" s="3" t="s">
        <v>557</v>
      </c>
      <c r="I111" s="20" t="s">
        <v>534</v>
      </c>
      <c r="J111" s="3" t="s">
        <v>558</v>
      </c>
      <c r="K111" s="5">
        <f t="shared" si="4"/>
        <v>4.5167479414821143E-3</v>
      </c>
      <c r="L111" s="5">
        <f t="shared" si="5"/>
        <v>-7.2605417481163843E-4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18</v>
      </c>
      <c r="E112" s="3" t="s">
        <v>559</v>
      </c>
      <c r="F112" s="3" t="s">
        <v>520</v>
      </c>
      <c r="G112" s="3" t="s">
        <v>560</v>
      </c>
      <c r="H112" s="3" t="s">
        <v>561</v>
      </c>
      <c r="I112" s="20" t="s">
        <v>562</v>
      </c>
      <c r="J112" s="3" t="s">
        <v>372</v>
      </c>
      <c r="K112" s="5">
        <f t="shared" si="4"/>
        <v>2.3982732432648265E-3</v>
      </c>
      <c r="L112" s="5">
        <f t="shared" si="5"/>
        <v>-1.7313599553197556E-3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17</v>
      </c>
      <c r="E113" s="3" t="s">
        <v>563</v>
      </c>
      <c r="F113" s="3" t="s">
        <v>233</v>
      </c>
      <c r="G113" s="3" t="s">
        <v>564</v>
      </c>
      <c r="H113" s="3" t="s">
        <v>565</v>
      </c>
      <c r="I113" s="20" t="s">
        <v>566</v>
      </c>
      <c r="J113" s="3" t="s">
        <v>501</v>
      </c>
      <c r="K113" s="5">
        <f t="shared" si="4"/>
        <v>5.3161723559036859E-3</v>
      </c>
      <c r="L113" s="5">
        <f t="shared" si="5"/>
        <v>-1.1170064227870261E-3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18</v>
      </c>
      <c r="E114" s="3" t="s">
        <v>511</v>
      </c>
      <c r="F114" s="3" t="s">
        <v>153</v>
      </c>
      <c r="G114" s="3" t="s">
        <v>473</v>
      </c>
      <c r="H114" s="3" t="s">
        <v>567</v>
      </c>
      <c r="I114" s="20" t="s">
        <v>568</v>
      </c>
      <c r="J114" s="3" t="s">
        <v>558</v>
      </c>
      <c r="K114" s="5">
        <f t="shared" si="4"/>
        <v>3.4774962027340497E-3</v>
      </c>
      <c r="L114" s="5">
        <f t="shared" si="5"/>
        <v>-7.8190449595093422E-4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18</v>
      </c>
      <c r="E115" s="3" t="s">
        <v>569</v>
      </c>
      <c r="F115" s="3" t="s">
        <v>570</v>
      </c>
      <c r="G115" s="3" t="s">
        <v>571</v>
      </c>
      <c r="H115" s="3" t="s">
        <v>572</v>
      </c>
      <c r="I115" s="20" t="s">
        <v>573</v>
      </c>
      <c r="J115" s="3" t="s">
        <v>574</v>
      </c>
      <c r="K115" s="5">
        <f t="shared" si="4"/>
        <v>7.7544168198896701E-3</v>
      </c>
      <c r="L115" s="5">
        <f t="shared" si="5"/>
        <v>1.1728567439261632E-3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17</v>
      </c>
      <c r="E116" s="3" t="s">
        <v>575</v>
      </c>
      <c r="F116" s="3" t="s">
        <v>371</v>
      </c>
      <c r="G116" s="3" t="s">
        <v>576</v>
      </c>
      <c r="H116" s="3" t="s">
        <v>577</v>
      </c>
      <c r="I116" s="20" t="s">
        <v>578</v>
      </c>
      <c r="J116" s="3" t="s">
        <v>579</v>
      </c>
      <c r="K116" s="5">
        <f t="shared" si="4"/>
        <v>5.236229914461597E-3</v>
      </c>
      <c r="L116" s="5">
        <f t="shared" si="5"/>
        <v>-1.9547612398772563E-3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18</v>
      </c>
      <c r="E117" s="3" t="s">
        <v>526</v>
      </c>
      <c r="F117" s="3" t="s">
        <v>580</v>
      </c>
      <c r="G117" s="3" t="s">
        <v>425</v>
      </c>
      <c r="H117" s="3" t="s">
        <v>233</v>
      </c>
      <c r="I117" s="20" t="s">
        <v>427</v>
      </c>
      <c r="J117" s="3" t="s">
        <v>581</v>
      </c>
      <c r="K117" s="5">
        <f t="shared" si="4"/>
        <v>1.398992725237806E-3</v>
      </c>
      <c r="L117" s="5">
        <f t="shared" si="5"/>
        <v>-2.1781625244345977E-3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18</v>
      </c>
      <c r="E118" s="3" t="s">
        <v>582</v>
      </c>
      <c r="F118" s="3" t="s">
        <v>570</v>
      </c>
      <c r="G118" s="3" t="s">
        <v>583</v>
      </c>
      <c r="H118" s="3" t="s">
        <v>549</v>
      </c>
      <c r="I118" s="20" t="s">
        <v>513</v>
      </c>
      <c r="J118" s="3" t="s">
        <v>584</v>
      </c>
      <c r="K118" s="5">
        <f t="shared" si="4"/>
        <v>4.1969781757134183E-3</v>
      </c>
      <c r="L118" s="5">
        <f t="shared" si="5"/>
        <v>-2.6808154146887361E-3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18</v>
      </c>
      <c r="E119" s="3" t="s">
        <v>205</v>
      </c>
      <c r="F119" s="3" t="s">
        <v>585</v>
      </c>
      <c r="G119" s="3" t="s">
        <v>586</v>
      </c>
      <c r="H119" s="3" t="s">
        <v>430</v>
      </c>
      <c r="I119" s="20" t="s">
        <v>587</v>
      </c>
      <c r="J119" s="3" t="s">
        <v>588</v>
      </c>
      <c r="K119" s="5">
        <f t="shared" si="4"/>
        <v>6.3554240946518637E-3</v>
      </c>
      <c r="L119" s="5">
        <f t="shared" si="5"/>
        <v>-1.2845573862050722E-3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17</v>
      </c>
      <c r="E120" s="3" t="s">
        <v>563</v>
      </c>
      <c r="F120" s="3" t="s">
        <v>589</v>
      </c>
      <c r="G120" s="3" t="s">
        <v>590</v>
      </c>
      <c r="H120" s="3" t="s">
        <v>591</v>
      </c>
      <c r="I120" s="20" t="s">
        <v>592</v>
      </c>
      <c r="J120" s="3" t="s">
        <v>593</v>
      </c>
      <c r="K120" s="5">
        <f t="shared" si="4"/>
        <v>8.6337836757534436E-3</v>
      </c>
      <c r="L120" s="5">
        <f t="shared" si="5"/>
        <v>1.0611561016475716E-3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18</v>
      </c>
      <c r="E121" s="3" t="s">
        <v>594</v>
      </c>
      <c r="F121" s="3" t="s">
        <v>595</v>
      </c>
      <c r="G121" s="3" t="s">
        <v>596</v>
      </c>
      <c r="H121" s="3" t="s">
        <v>359</v>
      </c>
      <c r="I121" s="20" t="s">
        <v>597</v>
      </c>
      <c r="J121" s="3" t="s">
        <v>376</v>
      </c>
      <c r="K121" s="5">
        <f t="shared" si="4"/>
        <v>4.2769206171556209E-3</v>
      </c>
      <c r="L121" s="5">
        <f t="shared" si="5"/>
        <v>0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18</v>
      </c>
      <c r="E122" s="3" t="s">
        <v>598</v>
      </c>
      <c r="F122" s="3" t="s">
        <v>599</v>
      </c>
      <c r="G122" s="3" t="s">
        <v>600</v>
      </c>
      <c r="H122" s="3" t="s">
        <v>601</v>
      </c>
      <c r="I122" s="20" t="s">
        <v>602</v>
      </c>
      <c r="J122" s="3" t="s">
        <v>35</v>
      </c>
      <c r="K122" s="5">
        <f t="shared" si="4"/>
        <v>6.0756255496042123E-3</v>
      </c>
      <c r="L122" s="5">
        <f t="shared" si="5"/>
        <v>-1.005305780508276E-3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18</v>
      </c>
      <c r="E123" s="3" t="s">
        <v>603</v>
      </c>
      <c r="F123" s="3" t="s">
        <v>572</v>
      </c>
      <c r="G123" s="3" t="s">
        <v>596</v>
      </c>
      <c r="H123" s="3" t="s">
        <v>430</v>
      </c>
      <c r="I123" s="20" t="s">
        <v>604</v>
      </c>
      <c r="J123" s="3" t="s">
        <v>588</v>
      </c>
      <c r="K123" s="5">
        <f t="shared" si="4"/>
        <v>4.2769206171556209E-3</v>
      </c>
      <c r="L123" s="5">
        <f t="shared" si="5"/>
        <v>-1.2845573862050722E-3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18</v>
      </c>
      <c r="E124" s="3" t="s">
        <v>605</v>
      </c>
      <c r="F124" s="3" t="s">
        <v>606</v>
      </c>
      <c r="G124" s="3" t="s">
        <v>607</v>
      </c>
      <c r="H124" s="3" t="s">
        <v>608</v>
      </c>
      <c r="I124" s="20" t="s">
        <v>609</v>
      </c>
      <c r="J124" s="3" t="s">
        <v>584</v>
      </c>
      <c r="K124" s="5">
        <f t="shared" si="4"/>
        <v>4.4767767207610698E-3</v>
      </c>
      <c r="L124" s="5">
        <f t="shared" si="5"/>
        <v>-2.7366657358280314E-3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18</v>
      </c>
      <c r="E125" s="3" t="s">
        <v>610</v>
      </c>
      <c r="F125" s="3" t="s">
        <v>320</v>
      </c>
      <c r="G125" s="3" t="s">
        <v>611</v>
      </c>
      <c r="H125" s="3" t="s">
        <v>612</v>
      </c>
      <c r="I125" s="20" t="s">
        <v>613</v>
      </c>
      <c r="J125" s="3" t="s">
        <v>614</v>
      </c>
      <c r="K125" s="5">
        <f t="shared" si="4"/>
        <v>4.1170357342713293E-3</v>
      </c>
      <c r="L125" s="5">
        <f t="shared" si="5"/>
        <v>-1.7872102764592101E-3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19</v>
      </c>
      <c r="E126" s="3" t="s">
        <v>615</v>
      </c>
      <c r="F126" s="3" t="s">
        <v>616</v>
      </c>
      <c r="G126" s="3" t="s">
        <v>617</v>
      </c>
      <c r="H126" s="3" t="s">
        <v>618</v>
      </c>
      <c r="I126" s="20" t="s">
        <v>619</v>
      </c>
      <c r="J126" s="3" t="s">
        <v>620</v>
      </c>
      <c r="K126" s="5">
        <f t="shared" si="4"/>
        <v>1.958589815332883E-3</v>
      </c>
      <c r="L126" s="5">
        <f t="shared" si="5"/>
        <v>-3.0717676626641236E-3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19</v>
      </c>
      <c r="E127" s="3" t="s">
        <v>621</v>
      </c>
      <c r="F127" s="3" t="s">
        <v>622</v>
      </c>
      <c r="G127" s="3" t="s">
        <v>623</v>
      </c>
      <c r="H127" s="3" t="s">
        <v>14</v>
      </c>
      <c r="I127" s="20" t="s">
        <v>624</v>
      </c>
      <c r="J127" s="3" t="s">
        <v>432</v>
      </c>
      <c r="K127" s="5">
        <f t="shared" si="4"/>
        <v>4.5966903829243169E-3</v>
      </c>
      <c r="L127" s="5">
        <f t="shared" si="5"/>
        <v>-1.340407707344368E-3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19</v>
      </c>
      <c r="E128" s="3" t="s">
        <v>314</v>
      </c>
      <c r="F128" s="3" t="s">
        <v>601</v>
      </c>
      <c r="G128" s="3" t="s">
        <v>536</v>
      </c>
      <c r="H128" s="3" t="s">
        <v>84</v>
      </c>
      <c r="I128" s="20" t="s">
        <v>538</v>
      </c>
      <c r="J128" s="3" t="s">
        <v>588</v>
      </c>
      <c r="K128" s="5">
        <f t="shared" si="4"/>
        <v>5.8757694459988762E-3</v>
      </c>
      <c r="L128" s="5">
        <f t="shared" si="5"/>
        <v>-1.2287070650656177E-3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19</v>
      </c>
      <c r="E129" s="3" t="s">
        <v>625</v>
      </c>
      <c r="F129" s="3" t="s">
        <v>406</v>
      </c>
      <c r="G129" s="3" t="s">
        <v>626</v>
      </c>
      <c r="H129" s="3" t="s">
        <v>565</v>
      </c>
      <c r="I129" s="20" t="s">
        <v>627</v>
      </c>
      <c r="J129" s="3" t="s">
        <v>628</v>
      </c>
      <c r="K129" s="5">
        <f t="shared" si="4"/>
        <v>6.275481653209662E-3</v>
      </c>
      <c r="L129" s="5">
        <f t="shared" si="5"/>
        <v>-1.1170064227870261E-3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19</v>
      </c>
      <c r="E130" s="3" t="s">
        <v>629</v>
      </c>
      <c r="F130" s="3" t="s">
        <v>549</v>
      </c>
      <c r="G130" s="3" t="s">
        <v>494</v>
      </c>
      <c r="H130" s="3" t="s">
        <v>371</v>
      </c>
      <c r="I130" s="20" t="s">
        <v>495</v>
      </c>
      <c r="J130" s="3" t="s">
        <v>456</v>
      </c>
      <c r="K130" s="5">
        <f t="shared" si="4"/>
        <v>6.7151650811416051E-3</v>
      </c>
      <c r="L130" s="5">
        <f t="shared" si="5"/>
        <v>-1.6755096341804598E-3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20</v>
      </c>
      <c r="E131" s="3" t="s">
        <v>630</v>
      </c>
      <c r="F131" s="3" t="s">
        <v>631</v>
      </c>
      <c r="G131" s="3" t="s">
        <v>632</v>
      </c>
      <c r="H131" s="3" t="s">
        <v>612</v>
      </c>
      <c r="I131" s="20" t="s">
        <v>633</v>
      </c>
      <c r="J131" s="3" t="s">
        <v>614</v>
      </c>
      <c r="K131" s="5">
        <f t="shared" si="4"/>
        <v>4.8764889279718556E-3</v>
      </c>
      <c r="L131" s="5">
        <f t="shared" si="5"/>
        <v>-1.7872102764592101E-3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13</v>
      </c>
      <c r="E132" s="30" t="s">
        <v>635</v>
      </c>
      <c r="F132" s="30" t="s">
        <v>636</v>
      </c>
      <c r="G132" s="30" t="s">
        <v>637</v>
      </c>
      <c r="H132" s="30" t="s">
        <v>406</v>
      </c>
      <c r="I132" s="33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14</v>
      </c>
      <c r="E133" s="6" t="s">
        <v>638</v>
      </c>
      <c r="F133" s="6" t="s">
        <v>601</v>
      </c>
      <c r="G133" s="6" t="s">
        <v>639</v>
      </c>
      <c r="H133" s="6" t="s">
        <v>110</v>
      </c>
      <c r="I133" s="21" t="s">
        <v>640</v>
      </c>
      <c r="J133" s="6" t="s">
        <v>235</v>
      </c>
      <c r="K133" s="8">
        <f>(SUBSTITUTE(G133,".",",")*1-SUBSTITUTE($G$132,".",",")*1)/(SUBSTITUTE($G$132,".",",")*1)</f>
        <v>-4.6470635365755807E-3</v>
      </c>
      <c r="L133" s="8">
        <f>(SUBSTITUTE(H133,".",",")*1-SUBSTITUTE($H$132,".",",")*1)/(SUBSTITUTE($H$132,".",",")*1)</f>
        <v>-4.9192241041980857E-3</v>
      </c>
    </row>
    <row r="134" spans="1:12" x14ac:dyDescent="0.2">
      <c r="A134" s="25">
        <v>134</v>
      </c>
      <c r="B134" s="12" t="s">
        <v>634</v>
      </c>
      <c r="C134" s="13" t="s">
        <v>23</v>
      </c>
      <c r="D134" s="12">
        <v>14</v>
      </c>
      <c r="E134" s="12" t="s">
        <v>641</v>
      </c>
      <c r="F134" s="12" t="s">
        <v>396</v>
      </c>
      <c r="G134" s="12" t="s">
        <v>182</v>
      </c>
      <c r="H134" s="12" t="s">
        <v>642</v>
      </c>
      <c r="I134" s="22" t="s">
        <v>225</v>
      </c>
      <c r="J134" s="12" t="s">
        <v>111</v>
      </c>
      <c r="K134" s="14">
        <f t="shared" ref="K134:K196" si="6">(SUBSTITUTE(G134,".",",")*1-SUBSTITUTE($G$132,".",",")*1)/(SUBSTITUTE($G$132,".",",")*1)</f>
        <v>-3.8057847928852535E-3</v>
      </c>
      <c r="L134" s="14">
        <f t="shared" ref="L134:L196" si="7">(SUBSTITUTE(H134,".",",")*1-SUBSTITUTE($H$132,".",",")*1)/(SUBSTITUTE($H$132,".",",")*1)</f>
        <v>-2.6273128738330755E-3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14</v>
      </c>
      <c r="E135" s="12" t="s">
        <v>257</v>
      </c>
      <c r="F135" s="12" t="s">
        <v>616</v>
      </c>
      <c r="G135" s="12" t="s">
        <v>643</v>
      </c>
      <c r="H135" s="12" t="s">
        <v>644</v>
      </c>
      <c r="I135" s="22" t="s">
        <v>55</v>
      </c>
      <c r="J135" s="12" t="s">
        <v>456</v>
      </c>
      <c r="K135" s="14">
        <f t="shared" si="6"/>
        <v>-1.1217049915872171E-3</v>
      </c>
      <c r="L135" s="14">
        <f t="shared" si="7"/>
        <v>-1.7329084912514612E-3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14</v>
      </c>
      <c r="E136" s="12" t="s">
        <v>645</v>
      </c>
      <c r="F136" s="12" t="s">
        <v>646</v>
      </c>
      <c r="G136" s="12" t="s">
        <v>647</v>
      </c>
      <c r="H136" s="12" t="s">
        <v>426</v>
      </c>
      <c r="I136" s="22" t="s">
        <v>49</v>
      </c>
      <c r="J136" s="12" t="s">
        <v>648</v>
      </c>
      <c r="K136" s="14">
        <f t="shared" si="6"/>
        <v>-1.762679272494182E-3</v>
      </c>
      <c r="L136" s="14">
        <f t="shared" si="7"/>
        <v>-2.7950136955661554E-4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14</v>
      </c>
      <c r="E137" s="12" t="s">
        <v>649</v>
      </c>
      <c r="F137" s="12" t="s">
        <v>91</v>
      </c>
      <c r="G137" s="12" t="s">
        <v>650</v>
      </c>
      <c r="H137" s="12" t="s">
        <v>14</v>
      </c>
      <c r="I137" s="22" t="s">
        <v>381</v>
      </c>
      <c r="J137" s="12" t="s">
        <v>651</v>
      </c>
      <c r="K137" s="14">
        <f t="shared" si="6"/>
        <v>-1.2819485618139298E-3</v>
      </c>
      <c r="L137" s="14">
        <f t="shared" si="7"/>
        <v>-4.4720219129064837E-4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14</v>
      </c>
      <c r="E138" s="12" t="s">
        <v>133</v>
      </c>
      <c r="F138" s="12" t="s">
        <v>652</v>
      </c>
      <c r="G138" s="12" t="s">
        <v>653</v>
      </c>
      <c r="H138" s="12" t="s">
        <v>446</v>
      </c>
      <c r="I138" s="22" t="s">
        <v>654</v>
      </c>
      <c r="J138" s="12" t="s">
        <v>432</v>
      </c>
      <c r="K138" s="14">
        <f t="shared" si="6"/>
        <v>-6.0091338835031524E-4</v>
      </c>
      <c r="L138" s="14">
        <f t="shared" si="7"/>
        <v>-1.3975068477835543E-3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15</v>
      </c>
      <c r="E139" s="12" t="s">
        <v>655</v>
      </c>
      <c r="F139" s="12" t="s">
        <v>414</v>
      </c>
      <c r="G139" s="12" t="s">
        <v>656</v>
      </c>
      <c r="H139" s="12" t="s">
        <v>657</v>
      </c>
      <c r="I139" s="22" t="s">
        <v>380</v>
      </c>
      <c r="J139" s="12" t="s">
        <v>465</v>
      </c>
      <c r="K139" s="14">
        <f t="shared" si="6"/>
        <v>-4.0060892556683883E-4</v>
      </c>
      <c r="L139" s="14">
        <f t="shared" si="7"/>
        <v>-2.9627145173009824E-3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15</v>
      </c>
      <c r="E140" s="12" t="s">
        <v>658</v>
      </c>
      <c r="F140" s="12" t="s">
        <v>659</v>
      </c>
      <c r="G140" s="12" t="s">
        <v>660</v>
      </c>
      <c r="H140" s="12" t="s">
        <v>661</v>
      </c>
      <c r="I140" s="22" t="s">
        <v>662</v>
      </c>
      <c r="J140" s="12" t="s">
        <v>150</v>
      </c>
      <c r="K140" s="14">
        <f t="shared" si="6"/>
        <v>-3.3250540822050015E-3</v>
      </c>
      <c r="L140" s="14">
        <f t="shared" si="7"/>
        <v>-2.4596120520990429E-3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15</v>
      </c>
      <c r="E141" s="12" t="s">
        <v>663</v>
      </c>
      <c r="F141" s="12" t="s">
        <v>644</v>
      </c>
      <c r="G141" s="12" t="s">
        <v>283</v>
      </c>
      <c r="H141" s="12" t="s">
        <v>664</v>
      </c>
      <c r="I141" s="22" t="s">
        <v>81</v>
      </c>
      <c r="J141" s="12" t="s">
        <v>584</v>
      </c>
      <c r="K141" s="14">
        <f t="shared" si="6"/>
        <v>-4.0461501482252664E-3</v>
      </c>
      <c r="L141" s="14">
        <f t="shared" si="7"/>
        <v>-2.7391134216556584E-3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15</v>
      </c>
      <c r="E142" s="12" t="s">
        <v>665</v>
      </c>
      <c r="F142" s="12" t="s">
        <v>401</v>
      </c>
      <c r="G142" s="12" t="s">
        <v>666</v>
      </c>
      <c r="H142" s="12" t="s">
        <v>664</v>
      </c>
      <c r="I142" s="22" t="s">
        <v>332</v>
      </c>
      <c r="J142" s="12" t="s">
        <v>98</v>
      </c>
      <c r="K142" s="14">
        <f t="shared" si="6"/>
        <v>-4.5669417514622819E-3</v>
      </c>
      <c r="L142" s="14">
        <f t="shared" si="7"/>
        <v>-2.7391134216556584E-3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15</v>
      </c>
      <c r="E143" s="12" t="s">
        <v>271</v>
      </c>
      <c r="F143" s="12" t="s">
        <v>565</v>
      </c>
      <c r="G143" s="12" t="s">
        <v>26</v>
      </c>
      <c r="H143" s="12" t="s">
        <v>54</v>
      </c>
      <c r="I143" s="22" t="s">
        <v>119</v>
      </c>
      <c r="J143" s="12" t="s">
        <v>241</v>
      </c>
      <c r="K143" s="14">
        <f t="shared" si="6"/>
        <v>-3.2048714045349387E-3</v>
      </c>
      <c r="L143" s="14">
        <f t="shared" si="7"/>
        <v>-2.7950136955671085E-3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16</v>
      </c>
      <c r="E144" s="12" t="s">
        <v>667</v>
      </c>
      <c r="F144" s="12" t="s">
        <v>668</v>
      </c>
      <c r="G144" s="12" t="s">
        <v>331</v>
      </c>
      <c r="H144" s="12" t="s">
        <v>41</v>
      </c>
      <c r="I144" s="22" t="s">
        <v>184</v>
      </c>
      <c r="J144" s="12" t="s">
        <v>214</v>
      </c>
      <c r="K144" s="14">
        <f t="shared" si="6"/>
        <v>-4.7271853216889941E-3</v>
      </c>
      <c r="L144" s="14">
        <f t="shared" si="7"/>
        <v>-4.7515232824640527E-3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15</v>
      </c>
      <c r="E145" s="12" t="s">
        <v>669</v>
      </c>
      <c r="F145" s="12" t="s">
        <v>436</v>
      </c>
      <c r="G145" s="12" t="s">
        <v>670</v>
      </c>
      <c r="H145" s="12" t="s">
        <v>642</v>
      </c>
      <c r="I145" s="22" t="s">
        <v>131</v>
      </c>
      <c r="J145" s="12" t="s">
        <v>111</v>
      </c>
      <c r="K145" s="14">
        <f t="shared" si="6"/>
        <v>-3.9660283631119666E-3</v>
      </c>
      <c r="L145" s="14">
        <f t="shared" si="7"/>
        <v>-2.6273128738330755E-3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15</v>
      </c>
      <c r="E146" s="12" t="s">
        <v>671</v>
      </c>
      <c r="F146" s="12" t="s">
        <v>672</v>
      </c>
      <c r="G146" s="12" t="s">
        <v>673</v>
      </c>
      <c r="H146" s="12" t="s">
        <v>674</v>
      </c>
      <c r="I146" s="22" t="s">
        <v>675</v>
      </c>
      <c r="J146" s="12" t="s">
        <v>36</v>
      </c>
      <c r="K146" s="14">
        <f t="shared" si="6"/>
        <v>-4.2464546110087421E-3</v>
      </c>
      <c r="L146" s="14">
        <f t="shared" si="7"/>
        <v>-3.0186147912124326E-3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15</v>
      </c>
      <c r="E147" s="12" t="s">
        <v>676</v>
      </c>
      <c r="F147" s="12" t="s">
        <v>677</v>
      </c>
      <c r="G147" s="12" t="s">
        <v>678</v>
      </c>
      <c r="H147" s="12" t="s">
        <v>679</v>
      </c>
      <c r="I147" s="22" t="s">
        <v>111</v>
      </c>
      <c r="J147" s="12" t="s">
        <v>620</v>
      </c>
      <c r="K147" s="14">
        <f t="shared" si="6"/>
        <v>-1.882861950164245E-3</v>
      </c>
      <c r="L147" s="14">
        <f t="shared" si="7"/>
        <v>-3.074515065123724E-3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16</v>
      </c>
      <c r="E148" s="12" t="s">
        <v>680</v>
      </c>
      <c r="F148" s="12" t="s">
        <v>14</v>
      </c>
      <c r="G148" s="12" t="s">
        <v>47</v>
      </c>
      <c r="H148" s="12" t="s">
        <v>681</v>
      </c>
      <c r="I148" s="22" t="s">
        <v>682</v>
      </c>
      <c r="J148" s="12" t="s">
        <v>29</v>
      </c>
      <c r="K148" s="14">
        <f t="shared" si="6"/>
        <v>-1.8428010576075954E-3</v>
      </c>
      <c r="L148" s="14">
        <f t="shared" si="7"/>
        <v>-4.4161216389959866E-3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15</v>
      </c>
      <c r="E149" s="12" t="s">
        <v>683</v>
      </c>
      <c r="F149" s="12" t="s">
        <v>589</v>
      </c>
      <c r="G149" s="12" t="s">
        <v>207</v>
      </c>
      <c r="H149" s="12" t="s">
        <v>664</v>
      </c>
      <c r="I149" s="22" t="s">
        <v>29</v>
      </c>
      <c r="J149" s="12" t="s">
        <v>584</v>
      </c>
      <c r="K149" s="14">
        <f t="shared" si="6"/>
        <v>-3.1648105119781748E-3</v>
      </c>
      <c r="L149" s="14">
        <f t="shared" si="7"/>
        <v>-2.7391134216556584E-3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15</v>
      </c>
      <c r="E150" s="12" t="s">
        <v>344</v>
      </c>
      <c r="F150" s="12" t="s">
        <v>485</v>
      </c>
      <c r="G150" s="12" t="s">
        <v>316</v>
      </c>
      <c r="H150" s="12" t="s">
        <v>642</v>
      </c>
      <c r="I150" s="22" t="s">
        <v>63</v>
      </c>
      <c r="J150" s="12" t="s">
        <v>111</v>
      </c>
      <c r="K150" s="14">
        <f t="shared" si="6"/>
        <v>-2.6440189087412729E-3</v>
      </c>
      <c r="L150" s="14">
        <f t="shared" si="7"/>
        <v>-2.6273128738330755E-3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16</v>
      </c>
      <c r="E151" s="12" t="s">
        <v>684</v>
      </c>
      <c r="F151" s="12" t="s">
        <v>585</v>
      </c>
      <c r="G151" s="12" t="s">
        <v>172</v>
      </c>
      <c r="H151" s="12" t="s">
        <v>34</v>
      </c>
      <c r="I151" s="22" t="s">
        <v>80</v>
      </c>
      <c r="J151" s="12" t="s">
        <v>685</v>
      </c>
      <c r="K151" s="14">
        <f t="shared" si="6"/>
        <v>-3.2449322970915882E-3</v>
      </c>
      <c r="L151" s="14">
        <f t="shared" si="7"/>
        <v>-3.4658169825030811E-3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15</v>
      </c>
      <c r="E152" s="12" t="s">
        <v>686</v>
      </c>
      <c r="F152" s="12" t="s">
        <v>515</v>
      </c>
      <c r="G152" s="12" t="s">
        <v>97</v>
      </c>
      <c r="H152" s="12" t="s">
        <v>664</v>
      </c>
      <c r="I152" s="22" t="s">
        <v>241</v>
      </c>
      <c r="J152" s="12" t="s">
        <v>98</v>
      </c>
      <c r="K152" s="14">
        <f t="shared" si="6"/>
        <v>-2.0030446278343082E-3</v>
      </c>
      <c r="L152" s="14">
        <f t="shared" si="7"/>
        <v>-2.7391134216556584E-3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16</v>
      </c>
      <c r="E153" s="12" t="s">
        <v>687</v>
      </c>
      <c r="F153" s="12" t="s">
        <v>688</v>
      </c>
      <c r="G153" s="12" t="s">
        <v>689</v>
      </c>
      <c r="H153" s="12" t="s">
        <v>690</v>
      </c>
      <c r="I153" s="22" t="s">
        <v>381</v>
      </c>
      <c r="J153" s="12" t="s">
        <v>691</v>
      </c>
      <c r="K153" s="14">
        <f t="shared" si="6"/>
        <v>-1.3220094543706935E-3</v>
      </c>
      <c r="L153" s="14">
        <f t="shared" si="7"/>
        <v>-1.5093073956061369E-3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16</v>
      </c>
      <c r="E154" s="12" t="s">
        <v>692</v>
      </c>
      <c r="F154" s="12" t="s">
        <v>693</v>
      </c>
      <c r="G154" s="12" t="s">
        <v>643</v>
      </c>
      <c r="H154" s="12" t="s">
        <v>694</v>
      </c>
      <c r="I154" s="22" t="s">
        <v>695</v>
      </c>
      <c r="J154" s="12" t="s">
        <v>177</v>
      </c>
      <c r="K154" s="14">
        <f t="shared" si="6"/>
        <v>-1.1217049915872171E-3</v>
      </c>
      <c r="L154" s="14">
        <f t="shared" si="7"/>
        <v>-3.8571188998825969E-3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16</v>
      </c>
      <c r="E155" s="12" t="s">
        <v>696</v>
      </c>
      <c r="F155" s="12" t="s">
        <v>189</v>
      </c>
      <c r="G155" s="12" t="s">
        <v>666</v>
      </c>
      <c r="H155" s="12" t="s">
        <v>306</v>
      </c>
      <c r="I155" s="22" t="s">
        <v>279</v>
      </c>
      <c r="J155" s="12" t="s">
        <v>144</v>
      </c>
      <c r="K155" s="14">
        <f t="shared" si="6"/>
        <v>-4.5669417514622819E-3</v>
      </c>
      <c r="L155" s="14">
        <f t="shared" si="7"/>
        <v>-3.2981161607690481E-3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16</v>
      </c>
      <c r="E156" s="12" t="s">
        <v>697</v>
      </c>
      <c r="F156" s="12" t="s">
        <v>698</v>
      </c>
      <c r="G156" s="12" t="s">
        <v>699</v>
      </c>
      <c r="H156" s="12" t="s">
        <v>450</v>
      </c>
      <c r="I156" s="22" t="s">
        <v>700</v>
      </c>
      <c r="J156" s="12" t="s">
        <v>63</v>
      </c>
      <c r="K156" s="14">
        <f t="shared" si="6"/>
        <v>-6.4898645941831763E-3</v>
      </c>
      <c r="L156" s="14">
        <f t="shared" si="7"/>
        <v>-3.7453183520598553E-3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16</v>
      </c>
      <c r="E157" s="12" t="s">
        <v>701</v>
      </c>
      <c r="F157" s="12" t="s">
        <v>702</v>
      </c>
      <c r="G157" s="12" t="s">
        <v>660</v>
      </c>
      <c r="H157" s="12" t="s">
        <v>288</v>
      </c>
      <c r="I157" s="22" t="s">
        <v>662</v>
      </c>
      <c r="J157" s="12" t="s">
        <v>703</v>
      </c>
      <c r="K157" s="14">
        <f t="shared" si="6"/>
        <v>-3.3250540822050015E-3</v>
      </c>
      <c r="L157" s="14">
        <f t="shared" si="7"/>
        <v>-3.5217172564145313E-3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17</v>
      </c>
      <c r="E158" s="12" t="s">
        <v>704</v>
      </c>
      <c r="F158" s="12" t="s">
        <v>705</v>
      </c>
      <c r="G158" s="12" t="s">
        <v>706</v>
      </c>
      <c r="H158" s="12" t="s">
        <v>707</v>
      </c>
      <c r="I158" s="22" t="s">
        <v>255</v>
      </c>
      <c r="J158" s="12" t="s">
        <v>80</v>
      </c>
      <c r="K158" s="14">
        <f t="shared" si="6"/>
        <v>-4.9274897844724707E-3</v>
      </c>
      <c r="L158" s="14">
        <f t="shared" si="7"/>
        <v>-4.6397227346413111E-3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16</v>
      </c>
      <c r="E159" s="12" t="s">
        <v>708</v>
      </c>
      <c r="F159" s="12" t="s">
        <v>664</v>
      </c>
      <c r="G159" s="12" t="s">
        <v>709</v>
      </c>
      <c r="H159" s="12" t="s">
        <v>657</v>
      </c>
      <c r="I159" s="22" t="s">
        <v>255</v>
      </c>
      <c r="J159" s="12" t="s">
        <v>230</v>
      </c>
      <c r="K159" s="14">
        <f t="shared" si="6"/>
        <v>-4.8874288919157072E-3</v>
      </c>
      <c r="L159" s="14">
        <f t="shared" si="7"/>
        <v>-2.9627145173009824E-3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16</v>
      </c>
      <c r="E160" s="12" t="s">
        <v>710</v>
      </c>
      <c r="F160" s="12" t="s">
        <v>711</v>
      </c>
      <c r="G160" s="12" t="s">
        <v>182</v>
      </c>
      <c r="H160" s="12" t="s">
        <v>712</v>
      </c>
      <c r="I160" s="22" t="s">
        <v>225</v>
      </c>
      <c r="J160" s="12" t="s">
        <v>177</v>
      </c>
      <c r="K160" s="14">
        <f t="shared" si="6"/>
        <v>-3.8057847928852535E-3</v>
      </c>
      <c r="L160" s="14">
        <f t="shared" si="7"/>
        <v>-3.9130191737938884E-3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17</v>
      </c>
      <c r="E161" s="12" t="s">
        <v>713</v>
      </c>
      <c r="F161" s="12" t="s">
        <v>401</v>
      </c>
      <c r="G161" s="12" t="s">
        <v>85</v>
      </c>
      <c r="H161" s="12" t="s">
        <v>326</v>
      </c>
      <c r="I161" s="22" t="s">
        <v>269</v>
      </c>
      <c r="J161" s="12" t="s">
        <v>381</v>
      </c>
      <c r="K161" s="14">
        <f t="shared" si="6"/>
        <v>-3.6455412226584273E-3</v>
      </c>
      <c r="L161" s="14">
        <f t="shared" si="7"/>
        <v>-1.900609312985494E-3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16</v>
      </c>
      <c r="E162" s="12" t="s">
        <v>714</v>
      </c>
      <c r="F162" s="12" t="s">
        <v>27</v>
      </c>
      <c r="G162" s="12" t="s">
        <v>673</v>
      </c>
      <c r="H162" s="12" t="s">
        <v>61</v>
      </c>
      <c r="I162" s="22" t="s">
        <v>675</v>
      </c>
      <c r="J162" s="12" t="s">
        <v>167</v>
      </c>
      <c r="K162" s="14">
        <f t="shared" si="6"/>
        <v>-4.2464546110087421E-3</v>
      </c>
      <c r="L162" s="14">
        <f t="shared" si="7"/>
        <v>-4.192520543350663E-3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17</v>
      </c>
      <c r="E163" s="12" t="s">
        <v>715</v>
      </c>
      <c r="F163" s="12" t="s">
        <v>716</v>
      </c>
      <c r="G163" s="12" t="s">
        <v>717</v>
      </c>
      <c r="H163" s="12" t="s">
        <v>718</v>
      </c>
      <c r="I163" s="22" t="s">
        <v>719</v>
      </c>
      <c r="J163" s="12" t="s">
        <v>703</v>
      </c>
      <c r="K163" s="14">
        <f t="shared" si="6"/>
        <v>-5.0877333546991838E-3</v>
      </c>
      <c r="L163" s="14">
        <f t="shared" si="7"/>
        <v>-3.5776175303258227E-3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17</v>
      </c>
      <c r="E164" s="12" t="s">
        <v>720</v>
      </c>
      <c r="F164" s="12" t="s">
        <v>694</v>
      </c>
      <c r="G164" s="12" t="s">
        <v>172</v>
      </c>
      <c r="H164" s="12" t="s">
        <v>707</v>
      </c>
      <c r="I164" s="22" t="s">
        <v>119</v>
      </c>
      <c r="J164" s="12" t="s">
        <v>80</v>
      </c>
      <c r="K164" s="14">
        <f t="shared" si="6"/>
        <v>-3.2449322970915882E-3</v>
      </c>
      <c r="L164" s="14">
        <f t="shared" si="7"/>
        <v>-4.6397227346413111E-3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16</v>
      </c>
      <c r="E165" s="12" t="s">
        <v>721</v>
      </c>
      <c r="F165" s="12" t="s">
        <v>202</v>
      </c>
      <c r="G165" s="12" t="s">
        <v>706</v>
      </c>
      <c r="H165" s="12" t="s">
        <v>694</v>
      </c>
      <c r="I165" s="22" t="s">
        <v>255</v>
      </c>
      <c r="J165" s="12" t="s">
        <v>137</v>
      </c>
      <c r="K165" s="14">
        <f t="shared" si="6"/>
        <v>-4.9274897844724707E-3</v>
      </c>
      <c r="L165" s="14">
        <f t="shared" si="7"/>
        <v>-3.8571188998825969E-3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16</v>
      </c>
      <c r="E166" s="12" t="s">
        <v>722</v>
      </c>
      <c r="F166" s="12" t="s">
        <v>166</v>
      </c>
      <c r="G166" s="12" t="s">
        <v>207</v>
      </c>
      <c r="H166" s="12" t="s">
        <v>187</v>
      </c>
      <c r="I166" s="22" t="s">
        <v>29</v>
      </c>
      <c r="J166" s="12" t="s">
        <v>42</v>
      </c>
      <c r="K166" s="14">
        <f t="shared" si="6"/>
        <v>-3.1648105119781748E-3</v>
      </c>
      <c r="L166" s="14">
        <f t="shared" si="7"/>
        <v>-3.1863156129464656E-3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17</v>
      </c>
      <c r="E167" s="12" t="s">
        <v>723</v>
      </c>
      <c r="F167" s="12" t="s">
        <v>724</v>
      </c>
      <c r="G167" s="12" t="s">
        <v>725</v>
      </c>
      <c r="H167" s="12" t="s">
        <v>166</v>
      </c>
      <c r="I167" s="22" t="s">
        <v>93</v>
      </c>
      <c r="J167" s="12" t="s">
        <v>81</v>
      </c>
      <c r="K167" s="14">
        <f t="shared" si="6"/>
        <v>-4.0862110407820298E-3</v>
      </c>
      <c r="L167" s="14">
        <f t="shared" si="7"/>
        <v>-5.6459276650455085E-3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16</v>
      </c>
      <c r="E168" s="12" t="s">
        <v>726</v>
      </c>
      <c r="F168" s="12" t="s">
        <v>268</v>
      </c>
      <c r="G168" s="12" t="s">
        <v>727</v>
      </c>
      <c r="H168" s="12" t="s">
        <v>694</v>
      </c>
      <c r="I168" s="22" t="s">
        <v>178</v>
      </c>
      <c r="J168" s="12" t="s">
        <v>137</v>
      </c>
      <c r="K168" s="14">
        <f t="shared" si="6"/>
        <v>-3.76572390032849E-3</v>
      </c>
      <c r="L168" s="14">
        <f t="shared" si="7"/>
        <v>-3.8571188998825969E-3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17</v>
      </c>
      <c r="E169" s="12" t="s">
        <v>728</v>
      </c>
      <c r="F169" s="12" t="s">
        <v>136</v>
      </c>
      <c r="G169" s="12" t="s">
        <v>729</v>
      </c>
      <c r="H169" s="12" t="s">
        <v>716</v>
      </c>
      <c r="I169" s="22" t="s">
        <v>74</v>
      </c>
      <c r="J169" s="12" t="s">
        <v>317</v>
      </c>
      <c r="K169" s="14">
        <f t="shared" si="6"/>
        <v>-4.3666372886788053E-3</v>
      </c>
      <c r="L169" s="14">
        <f t="shared" si="7"/>
        <v>-3.6335178042371141E-3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17</v>
      </c>
      <c r="E170" s="12" t="s">
        <v>730</v>
      </c>
      <c r="F170" s="12" t="s">
        <v>171</v>
      </c>
      <c r="G170" s="12" t="s">
        <v>40</v>
      </c>
      <c r="H170" s="12" t="s">
        <v>272</v>
      </c>
      <c r="I170" s="22" t="s">
        <v>50</v>
      </c>
      <c r="J170" s="12" t="s">
        <v>178</v>
      </c>
      <c r="K170" s="14">
        <f t="shared" si="6"/>
        <v>-2.3235317682878476E-3</v>
      </c>
      <c r="L170" s="14">
        <f t="shared" si="7"/>
        <v>-5.3105260215774424E-3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16</v>
      </c>
      <c r="E171" s="12" t="s">
        <v>731</v>
      </c>
      <c r="F171" s="12" t="s">
        <v>247</v>
      </c>
      <c r="G171" s="12" t="s">
        <v>252</v>
      </c>
      <c r="H171" s="12" t="s">
        <v>288</v>
      </c>
      <c r="I171" s="22" t="s">
        <v>196</v>
      </c>
      <c r="J171" s="12" t="s">
        <v>732</v>
      </c>
      <c r="K171" s="14">
        <f t="shared" si="6"/>
        <v>-3.5654194375451275E-3</v>
      </c>
      <c r="L171" s="14">
        <f t="shared" si="7"/>
        <v>-3.5217172564145313E-3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17</v>
      </c>
      <c r="E172" s="12" t="s">
        <v>733</v>
      </c>
      <c r="F172" s="12" t="s">
        <v>734</v>
      </c>
      <c r="G172" s="12" t="s">
        <v>85</v>
      </c>
      <c r="H172" s="12" t="s">
        <v>734</v>
      </c>
      <c r="I172" s="22" t="s">
        <v>269</v>
      </c>
      <c r="J172" s="12" t="s">
        <v>735</v>
      </c>
      <c r="K172" s="14">
        <f t="shared" si="6"/>
        <v>-3.6455412226584273E-3</v>
      </c>
      <c r="L172" s="14">
        <f t="shared" si="7"/>
        <v>-2.5714125999216253E-3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17</v>
      </c>
      <c r="E173" s="12" t="s">
        <v>736</v>
      </c>
      <c r="F173" s="12" t="s">
        <v>690</v>
      </c>
      <c r="G173" s="12" t="s">
        <v>229</v>
      </c>
      <c r="H173" s="12" t="s">
        <v>450</v>
      </c>
      <c r="I173" s="22" t="s">
        <v>36</v>
      </c>
      <c r="J173" s="12" t="s">
        <v>737</v>
      </c>
      <c r="K173" s="14">
        <f t="shared" si="6"/>
        <v>-2.1632881980610209E-3</v>
      </c>
      <c r="L173" s="14">
        <f t="shared" si="7"/>
        <v>-3.7453183520598553E-3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17</v>
      </c>
      <c r="E174" s="12" t="s">
        <v>738</v>
      </c>
      <c r="F174" s="12" t="s">
        <v>233</v>
      </c>
      <c r="G174" s="12" t="s">
        <v>739</v>
      </c>
      <c r="H174" s="12" t="s">
        <v>679</v>
      </c>
      <c r="I174" s="22" t="s">
        <v>740</v>
      </c>
      <c r="J174" s="12" t="s">
        <v>36</v>
      </c>
      <c r="K174" s="14">
        <f t="shared" si="6"/>
        <v>-1.5623748097108195E-3</v>
      </c>
      <c r="L174" s="14">
        <f t="shared" si="7"/>
        <v>-3.074515065123724E-3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17</v>
      </c>
      <c r="E175" s="12" t="s">
        <v>741</v>
      </c>
      <c r="F175" s="12" t="s">
        <v>742</v>
      </c>
      <c r="G175" s="12" t="s">
        <v>743</v>
      </c>
      <c r="H175" s="12" t="s">
        <v>744</v>
      </c>
      <c r="I175" s="22" t="s">
        <v>745</v>
      </c>
      <c r="J175" s="12" t="s">
        <v>746</v>
      </c>
      <c r="K175" s="14">
        <f t="shared" si="6"/>
        <v>-6.0892556686163377E-3</v>
      </c>
      <c r="L175" s="14">
        <f t="shared" si="7"/>
        <v>-3.9689194477051798E-3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17</v>
      </c>
      <c r="E176" s="12" t="s">
        <v>741</v>
      </c>
      <c r="F176" s="12" t="s">
        <v>747</v>
      </c>
      <c r="G176" s="12" t="s">
        <v>666</v>
      </c>
      <c r="H176" s="12" t="s">
        <v>707</v>
      </c>
      <c r="I176" s="22" t="s">
        <v>332</v>
      </c>
      <c r="J176" s="12" t="s">
        <v>80</v>
      </c>
      <c r="K176" s="14">
        <f t="shared" si="6"/>
        <v>-4.5669417514622819E-3</v>
      </c>
      <c r="L176" s="14">
        <f t="shared" si="7"/>
        <v>-4.6397227346413111E-3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18</v>
      </c>
      <c r="E177" s="12" t="s">
        <v>748</v>
      </c>
      <c r="F177" s="12" t="s">
        <v>749</v>
      </c>
      <c r="G177" s="12" t="s">
        <v>750</v>
      </c>
      <c r="H177" s="12" t="s">
        <v>716</v>
      </c>
      <c r="I177" s="22" t="s">
        <v>332</v>
      </c>
      <c r="J177" s="12" t="s">
        <v>751</v>
      </c>
      <c r="K177" s="14">
        <f t="shared" si="6"/>
        <v>-4.6070026440189317E-3</v>
      </c>
      <c r="L177" s="14">
        <f t="shared" si="7"/>
        <v>-3.6335178042371141E-3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17</v>
      </c>
      <c r="E178" s="12" t="s">
        <v>504</v>
      </c>
      <c r="F178" s="12" t="s">
        <v>752</v>
      </c>
      <c r="G178" s="12" t="s">
        <v>753</v>
      </c>
      <c r="H178" s="12" t="s">
        <v>754</v>
      </c>
      <c r="I178" s="22" t="s">
        <v>755</v>
      </c>
      <c r="J178" s="12" t="s">
        <v>675</v>
      </c>
      <c r="K178" s="14">
        <f t="shared" si="6"/>
        <v>-5.8088294207195622E-3</v>
      </c>
      <c r="L178" s="14">
        <f t="shared" si="7"/>
        <v>-5.9254290346021235E-3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18</v>
      </c>
      <c r="E179" s="12" t="s">
        <v>756</v>
      </c>
      <c r="F179" s="12" t="s">
        <v>757</v>
      </c>
      <c r="G179" s="12" t="s">
        <v>743</v>
      </c>
      <c r="H179" s="12" t="s">
        <v>681</v>
      </c>
      <c r="I179" s="22" t="s">
        <v>745</v>
      </c>
      <c r="J179" s="12" t="s">
        <v>29</v>
      </c>
      <c r="K179" s="14">
        <f t="shared" si="6"/>
        <v>-6.0892556686163377E-3</v>
      </c>
      <c r="L179" s="14">
        <f t="shared" si="7"/>
        <v>-4.4161216389959866E-3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18</v>
      </c>
      <c r="E180" s="12" t="s">
        <v>758</v>
      </c>
      <c r="F180" s="12" t="s">
        <v>759</v>
      </c>
      <c r="G180" s="12" t="s">
        <v>760</v>
      </c>
      <c r="H180" s="12" t="s">
        <v>754</v>
      </c>
      <c r="I180" s="22" t="s">
        <v>298</v>
      </c>
      <c r="J180" s="12" t="s">
        <v>761</v>
      </c>
      <c r="K180" s="14">
        <f t="shared" si="6"/>
        <v>-4.8473679993590573E-3</v>
      </c>
      <c r="L180" s="14">
        <f t="shared" si="7"/>
        <v>-5.9254290346021235E-3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17</v>
      </c>
      <c r="E181" s="12" t="s">
        <v>762</v>
      </c>
      <c r="F181" s="12" t="s">
        <v>659</v>
      </c>
      <c r="G181" s="12" t="s">
        <v>763</v>
      </c>
      <c r="H181" s="12" t="s">
        <v>34</v>
      </c>
      <c r="I181" s="22" t="s">
        <v>88</v>
      </c>
      <c r="J181" s="12" t="s">
        <v>732</v>
      </c>
      <c r="K181" s="14">
        <f t="shared" si="6"/>
        <v>-4.2865155035653919E-3</v>
      </c>
      <c r="L181" s="14">
        <f t="shared" si="7"/>
        <v>-3.4658169825030811E-3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18</v>
      </c>
      <c r="E182" s="12" t="s">
        <v>764</v>
      </c>
      <c r="F182" s="12" t="s">
        <v>765</v>
      </c>
      <c r="G182" s="12" t="s">
        <v>766</v>
      </c>
      <c r="H182" s="12" t="s">
        <v>48</v>
      </c>
      <c r="I182" s="22" t="s">
        <v>249</v>
      </c>
      <c r="J182" s="12" t="s">
        <v>63</v>
      </c>
      <c r="K182" s="14">
        <f t="shared" si="6"/>
        <v>-5.1678551398124826E-3</v>
      </c>
      <c r="L182" s="14">
        <f t="shared" si="7"/>
        <v>-3.6894180781485643E-3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18</v>
      </c>
      <c r="E183" s="12" t="s">
        <v>767</v>
      </c>
      <c r="F183" s="12" t="s">
        <v>92</v>
      </c>
      <c r="G183" s="12" t="s">
        <v>71</v>
      </c>
      <c r="H183" s="12" t="s">
        <v>48</v>
      </c>
      <c r="I183" s="22" t="s">
        <v>81</v>
      </c>
      <c r="J183" s="12" t="s">
        <v>63</v>
      </c>
      <c r="K183" s="14">
        <f t="shared" si="6"/>
        <v>-4.0060892556686165E-3</v>
      </c>
      <c r="L183" s="14">
        <f t="shared" si="7"/>
        <v>-3.6894180781485643E-3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18</v>
      </c>
      <c r="E184" s="12" t="s">
        <v>768</v>
      </c>
      <c r="F184" s="12" t="s">
        <v>213</v>
      </c>
      <c r="G184" s="12" t="s">
        <v>709</v>
      </c>
      <c r="H184" s="12" t="s">
        <v>769</v>
      </c>
      <c r="I184" s="22" t="s">
        <v>770</v>
      </c>
      <c r="J184" s="12" t="s">
        <v>178</v>
      </c>
      <c r="K184" s="14">
        <f t="shared" si="6"/>
        <v>-4.8874288919157072E-3</v>
      </c>
      <c r="L184" s="14">
        <f t="shared" si="7"/>
        <v>-5.254625747666151E-3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17</v>
      </c>
      <c r="E185" s="12" t="s">
        <v>771</v>
      </c>
      <c r="F185" s="12" t="s">
        <v>772</v>
      </c>
      <c r="G185" s="12" t="s">
        <v>763</v>
      </c>
      <c r="H185" s="12" t="s">
        <v>773</v>
      </c>
      <c r="I185" s="22" t="s">
        <v>124</v>
      </c>
      <c r="J185" s="12" t="s">
        <v>321</v>
      </c>
      <c r="K185" s="14">
        <f t="shared" si="6"/>
        <v>-4.2865155035653919E-3</v>
      </c>
      <c r="L185" s="14">
        <f t="shared" si="7"/>
        <v>-4.02481972161663E-3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18</v>
      </c>
      <c r="E186" s="12" t="s">
        <v>607</v>
      </c>
      <c r="F186" s="12" t="s">
        <v>774</v>
      </c>
      <c r="G186" s="12" t="s">
        <v>775</v>
      </c>
      <c r="H186" s="12" t="s">
        <v>104</v>
      </c>
      <c r="I186" s="22" t="s">
        <v>776</v>
      </c>
      <c r="J186" s="12" t="s">
        <v>777</v>
      </c>
      <c r="K186" s="14">
        <f t="shared" si="6"/>
        <v>-5.1277942472558336E-3</v>
      </c>
      <c r="L186" s="14">
        <f t="shared" si="7"/>
        <v>-4.8074235563753441E-3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18</v>
      </c>
      <c r="E187" s="12" t="s">
        <v>697</v>
      </c>
      <c r="F187" s="12" t="s">
        <v>778</v>
      </c>
      <c r="G187" s="12" t="s">
        <v>159</v>
      </c>
      <c r="H187" s="12" t="s">
        <v>779</v>
      </c>
      <c r="I187" s="22" t="s">
        <v>145</v>
      </c>
      <c r="J187" s="12" t="s">
        <v>220</v>
      </c>
      <c r="K187" s="14">
        <f t="shared" si="6"/>
        <v>-3.6054803301017774E-3</v>
      </c>
      <c r="L187" s="14">
        <f t="shared" si="7"/>
        <v>-5.422326569400184E-3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18</v>
      </c>
      <c r="E188" s="12" t="s">
        <v>780</v>
      </c>
      <c r="F188" s="12" t="s">
        <v>742</v>
      </c>
      <c r="G188" s="12" t="s">
        <v>729</v>
      </c>
      <c r="H188" s="12" t="s">
        <v>41</v>
      </c>
      <c r="I188" s="22" t="s">
        <v>74</v>
      </c>
      <c r="J188" s="12" t="s">
        <v>777</v>
      </c>
      <c r="K188" s="14">
        <f t="shared" si="6"/>
        <v>-4.3666372886788053E-3</v>
      </c>
      <c r="L188" s="14">
        <f t="shared" si="7"/>
        <v>-4.7515232824640527E-3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18</v>
      </c>
      <c r="E189" s="12" t="s">
        <v>781</v>
      </c>
      <c r="F189" s="12" t="s">
        <v>219</v>
      </c>
      <c r="G189" s="12" t="s">
        <v>71</v>
      </c>
      <c r="H189" s="12" t="s">
        <v>782</v>
      </c>
      <c r="I189" s="22" t="s">
        <v>783</v>
      </c>
      <c r="J189" s="12" t="s">
        <v>43</v>
      </c>
      <c r="K189" s="14">
        <f t="shared" si="6"/>
        <v>-4.0060892556686165E-3</v>
      </c>
      <c r="L189" s="14">
        <f t="shared" si="7"/>
        <v>-4.304321091173245E-3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18</v>
      </c>
      <c r="E190" s="12" t="s">
        <v>784</v>
      </c>
      <c r="F190" s="12" t="s">
        <v>785</v>
      </c>
      <c r="G190" s="12" t="s">
        <v>786</v>
      </c>
      <c r="H190" s="12" t="s">
        <v>110</v>
      </c>
      <c r="I190" s="22" t="s">
        <v>745</v>
      </c>
      <c r="J190" s="12" t="s">
        <v>87</v>
      </c>
      <c r="K190" s="14">
        <f t="shared" si="6"/>
        <v>-6.0491947760595742E-3</v>
      </c>
      <c r="L190" s="14">
        <f t="shared" si="7"/>
        <v>-4.9192241041980857E-3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19</v>
      </c>
      <c r="E191" s="12" t="s">
        <v>787</v>
      </c>
      <c r="F191" s="12" t="s">
        <v>788</v>
      </c>
      <c r="G191" s="12" t="s">
        <v>789</v>
      </c>
      <c r="H191" s="12" t="s">
        <v>345</v>
      </c>
      <c r="I191" s="22" t="s">
        <v>259</v>
      </c>
      <c r="J191" s="12" t="s">
        <v>105</v>
      </c>
      <c r="K191" s="14">
        <f t="shared" si="6"/>
        <v>-5.3681596025959592E-3</v>
      </c>
      <c r="L191" s="14">
        <f t="shared" si="7"/>
        <v>-4.3602213650845364E-3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19</v>
      </c>
      <c r="E192" s="12" t="s">
        <v>790</v>
      </c>
      <c r="F192" s="12" t="s">
        <v>791</v>
      </c>
      <c r="G192" s="12" t="s">
        <v>792</v>
      </c>
      <c r="H192" s="12" t="s">
        <v>793</v>
      </c>
      <c r="I192" s="22" t="s">
        <v>794</v>
      </c>
      <c r="J192" s="12" t="s">
        <v>190</v>
      </c>
      <c r="K192" s="14">
        <f t="shared" si="6"/>
        <v>-5.247976924925896E-3</v>
      </c>
      <c r="L192" s="14">
        <f t="shared" si="7"/>
        <v>-6.2608306780701896E-3</v>
      </c>
    </row>
    <row r="193" spans="1:12" x14ac:dyDescent="0.2">
      <c r="A193" s="25">
        <v>193</v>
      </c>
      <c r="B193" s="23" t="s">
        <v>634</v>
      </c>
      <c r="C193" s="24" t="s">
        <v>341</v>
      </c>
      <c r="D193" s="23">
        <v>19</v>
      </c>
      <c r="E193" s="23" t="s">
        <v>545</v>
      </c>
      <c r="F193" s="23" t="s">
        <v>795</v>
      </c>
      <c r="G193" s="23" t="s">
        <v>796</v>
      </c>
      <c r="H193" s="23" t="s">
        <v>208</v>
      </c>
      <c r="I193" s="29" t="s">
        <v>797</v>
      </c>
      <c r="J193" s="9" t="s">
        <v>184</v>
      </c>
      <c r="K193" s="35">
        <f t="shared" si="6"/>
        <v>-6.6100472718532395E-3</v>
      </c>
      <c r="L193" s="35">
        <f t="shared" si="7"/>
        <v>-6.5962323215382557E-3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19</v>
      </c>
      <c r="E194" s="12" t="s">
        <v>798</v>
      </c>
      <c r="F194" s="12" t="s">
        <v>20</v>
      </c>
      <c r="G194" s="12" t="s">
        <v>799</v>
      </c>
      <c r="H194" s="12" t="s">
        <v>288</v>
      </c>
      <c r="I194" s="22" t="s">
        <v>800</v>
      </c>
      <c r="J194" s="12" t="s">
        <v>703</v>
      </c>
      <c r="K194" s="14">
        <f t="shared" si="6"/>
        <v>-4.1262719333386788E-3</v>
      </c>
      <c r="L194" s="14">
        <f t="shared" si="7"/>
        <v>-3.5217172564145313E-3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19</v>
      </c>
      <c r="E195" s="12" t="s">
        <v>801</v>
      </c>
      <c r="F195" s="12" t="s">
        <v>802</v>
      </c>
      <c r="G195" s="12" t="s">
        <v>799</v>
      </c>
      <c r="H195" s="12" t="s">
        <v>104</v>
      </c>
      <c r="I195" s="22" t="s">
        <v>161</v>
      </c>
      <c r="J195" s="12" t="s">
        <v>777</v>
      </c>
      <c r="K195" s="14">
        <f t="shared" si="6"/>
        <v>-4.1262719333386788E-3</v>
      </c>
      <c r="L195" s="14">
        <f t="shared" si="7"/>
        <v>-4.8074235563753441E-3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20</v>
      </c>
      <c r="E196" s="12" t="s">
        <v>803</v>
      </c>
      <c r="F196" s="12" t="s">
        <v>804</v>
      </c>
      <c r="G196" s="12" t="s">
        <v>805</v>
      </c>
      <c r="H196" s="12" t="s">
        <v>282</v>
      </c>
      <c r="I196" s="22" t="s">
        <v>806</v>
      </c>
      <c r="J196" s="12" t="s">
        <v>197</v>
      </c>
      <c r="K196" s="14">
        <f t="shared" si="6"/>
        <v>-6.5299254867398262E-3</v>
      </c>
      <c r="L196" s="14">
        <f t="shared" si="7"/>
        <v>-6.3167309519816398E-3</v>
      </c>
    </row>
  </sheetData>
  <sortState xmlns:xlrd2="http://schemas.microsoft.com/office/spreadsheetml/2017/richdata2" ref="A2:L197">
    <sortCondition ref="A1:A197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B4BE-AFC4-7A4B-A7AC-8954244FD63A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13</v>
      </c>
      <c r="E2" s="30" t="s">
        <v>807</v>
      </c>
      <c r="F2" s="30" t="s">
        <v>782</v>
      </c>
      <c r="G2" s="30" t="s">
        <v>808</v>
      </c>
      <c r="H2" s="30" t="s">
        <v>809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14</v>
      </c>
      <c r="E3" s="6" t="s">
        <v>810</v>
      </c>
      <c r="F3" s="6" t="s">
        <v>811</v>
      </c>
      <c r="G3" s="6" t="s">
        <v>812</v>
      </c>
      <c r="H3" s="6" t="s">
        <v>813</v>
      </c>
      <c r="I3" s="6" t="s">
        <v>814</v>
      </c>
      <c r="J3" s="6" t="s">
        <v>815</v>
      </c>
      <c r="K3" s="8">
        <f t="shared" si="0"/>
        <v>0.82243347621270646</v>
      </c>
      <c r="L3" s="8">
        <f t="shared" si="1"/>
        <v>0.75002879189220328</v>
      </c>
    </row>
    <row r="4" spans="1:12" x14ac:dyDescent="0.2">
      <c r="A4" s="25">
        <v>4</v>
      </c>
      <c r="B4" s="3" t="s">
        <v>9</v>
      </c>
      <c r="C4" s="4" t="s">
        <v>23</v>
      </c>
      <c r="D4" s="3">
        <v>14</v>
      </c>
      <c r="E4" s="3" t="s">
        <v>816</v>
      </c>
      <c r="F4" s="3" t="s">
        <v>817</v>
      </c>
      <c r="G4" s="3" t="s">
        <v>818</v>
      </c>
      <c r="H4" s="3" t="s">
        <v>819</v>
      </c>
      <c r="I4" s="3" t="s">
        <v>820</v>
      </c>
      <c r="J4" s="3" t="s">
        <v>821</v>
      </c>
      <c r="K4" s="5">
        <f t="shared" si="0"/>
        <v>6.365912659678309E-3</v>
      </c>
      <c r="L4" s="5">
        <f t="shared" si="1"/>
        <v>3.6277784175975784E-3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14</v>
      </c>
      <c r="E5" s="12" t="s">
        <v>822</v>
      </c>
      <c r="F5" s="12" t="s">
        <v>742</v>
      </c>
      <c r="G5" s="12" t="s">
        <v>823</v>
      </c>
      <c r="H5" s="12" t="s">
        <v>824</v>
      </c>
      <c r="I5" s="12" t="s">
        <v>35</v>
      </c>
      <c r="J5" s="12" t="s">
        <v>241</v>
      </c>
      <c r="K5" s="14">
        <f t="shared" si="0"/>
        <v>-8.0634893689257624E-4</v>
      </c>
      <c r="L5" s="14">
        <f t="shared" si="1"/>
        <v>-2.8216054359093004E-3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14</v>
      </c>
      <c r="E6" s="3" t="s">
        <v>658</v>
      </c>
      <c r="F6" s="3" t="s">
        <v>20</v>
      </c>
      <c r="G6" s="3" t="s">
        <v>825</v>
      </c>
      <c r="H6" s="3" t="s">
        <v>826</v>
      </c>
      <c r="I6" s="3" t="s">
        <v>827</v>
      </c>
      <c r="J6" s="3" t="s">
        <v>828</v>
      </c>
      <c r="K6" s="5">
        <f t="shared" si="0"/>
        <v>2.9707592411832833E-3</v>
      </c>
      <c r="L6" s="5">
        <f t="shared" si="1"/>
        <v>1.2668432569388395E-3</v>
      </c>
    </row>
    <row r="7" spans="1:12" x14ac:dyDescent="0.2">
      <c r="A7" s="25">
        <v>7</v>
      </c>
      <c r="B7" s="3" t="s">
        <v>9</v>
      </c>
      <c r="C7" s="4" t="s">
        <v>44</v>
      </c>
      <c r="D7" s="3">
        <v>14</v>
      </c>
      <c r="E7" s="3" t="s">
        <v>829</v>
      </c>
      <c r="F7" s="3" t="s">
        <v>830</v>
      </c>
      <c r="G7" s="3" t="s">
        <v>831</v>
      </c>
      <c r="H7" s="3" t="s">
        <v>832</v>
      </c>
      <c r="I7" s="3" t="s">
        <v>833</v>
      </c>
      <c r="J7" s="3" t="s">
        <v>546</v>
      </c>
      <c r="K7" s="5">
        <f t="shared" si="0"/>
        <v>9.7610660781741795E-4</v>
      </c>
      <c r="L7" s="5">
        <f t="shared" si="1"/>
        <v>3.7429459864102596E-3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14</v>
      </c>
      <c r="E8" s="3" t="s">
        <v>834</v>
      </c>
      <c r="F8" s="3" t="s">
        <v>791</v>
      </c>
      <c r="G8" s="3" t="s">
        <v>835</v>
      </c>
      <c r="H8" s="3" t="s">
        <v>698</v>
      </c>
      <c r="I8" s="3" t="s">
        <v>836</v>
      </c>
      <c r="J8" s="3" t="s">
        <v>837</v>
      </c>
      <c r="K8" s="5">
        <f t="shared" si="0"/>
        <v>2.3766073929465663E-2</v>
      </c>
      <c r="L8" s="5">
        <f t="shared" si="1"/>
        <v>2.2400092134055135E-2</v>
      </c>
    </row>
    <row r="9" spans="1:12" x14ac:dyDescent="0.2">
      <c r="A9" s="25">
        <v>9</v>
      </c>
      <c r="B9" s="12" t="s">
        <v>9</v>
      </c>
      <c r="C9" s="13" t="s">
        <v>57</v>
      </c>
      <c r="D9" s="12">
        <v>15</v>
      </c>
      <c r="E9" s="12" t="s">
        <v>838</v>
      </c>
      <c r="F9" s="12" t="s">
        <v>839</v>
      </c>
      <c r="G9" s="12" t="s">
        <v>840</v>
      </c>
      <c r="H9" s="12" t="s">
        <v>841</v>
      </c>
      <c r="I9" s="12" t="s">
        <v>501</v>
      </c>
      <c r="J9" s="12" t="s">
        <v>62</v>
      </c>
      <c r="K9" s="14">
        <f t="shared" si="0"/>
        <v>-8.9122777235499709E-4</v>
      </c>
      <c r="L9" s="14">
        <f t="shared" si="1"/>
        <v>-9.2134055050095926E-4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15</v>
      </c>
      <c r="E10" s="3" t="s">
        <v>842</v>
      </c>
      <c r="F10" s="3" t="s">
        <v>843</v>
      </c>
      <c r="G10" s="3" t="s">
        <v>844</v>
      </c>
      <c r="H10" s="3" t="s">
        <v>845</v>
      </c>
      <c r="I10" s="3" t="s">
        <v>846</v>
      </c>
      <c r="J10" s="3" t="s">
        <v>508</v>
      </c>
      <c r="K10" s="5">
        <f t="shared" si="0"/>
        <v>5.9415184823664461E-3</v>
      </c>
      <c r="L10" s="5">
        <f t="shared" si="1"/>
        <v>2.533686513877679E-3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15</v>
      </c>
      <c r="E11" s="3" t="s">
        <v>847</v>
      </c>
      <c r="F11" s="3" t="s">
        <v>848</v>
      </c>
      <c r="G11" s="3" t="s">
        <v>849</v>
      </c>
      <c r="H11" s="3" t="s">
        <v>850</v>
      </c>
      <c r="I11" s="3" t="s">
        <v>851</v>
      </c>
      <c r="J11" s="3" t="s">
        <v>852</v>
      </c>
      <c r="K11" s="5">
        <f t="shared" si="0"/>
        <v>8.063489368925883E-3</v>
      </c>
      <c r="L11" s="5">
        <f t="shared" si="1"/>
        <v>9.7892433490738172E-4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15</v>
      </c>
      <c r="E12" s="3" t="s">
        <v>853</v>
      </c>
      <c r="F12" s="3" t="s">
        <v>854</v>
      </c>
      <c r="G12" s="3" t="s">
        <v>855</v>
      </c>
      <c r="H12" s="3" t="s">
        <v>856</v>
      </c>
      <c r="I12" s="3" t="s">
        <v>380</v>
      </c>
      <c r="J12" s="3" t="s">
        <v>857</v>
      </c>
      <c r="K12" s="5">
        <f t="shared" si="0"/>
        <v>-3.8195475958071305E-4</v>
      </c>
      <c r="L12" s="5">
        <f t="shared" si="1"/>
        <v>5.7583784406307914E-4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15</v>
      </c>
      <c r="E13" s="3" t="s">
        <v>858</v>
      </c>
      <c r="F13" s="3" t="s">
        <v>859</v>
      </c>
      <c r="G13" s="3" t="s">
        <v>860</v>
      </c>
      <c r="H13" s="3" t="s">
        <v>391</v>
      </c>
      <c r="I13" s="3" t="s">
        <v>861</v>
      </c>
      <c r="J13" s="3" t="s">
        <v>862</v>
      </c>
      <c r="K13" s="5">
        <f t="shared" si="0"/>
        <v>2.9962228918219251E-2</v>
      </c>
      <c r="L13" s="5">
        <f t="shared" si="1"/>
        <v>2.6891627317747413E-2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16</v>
      </c>
      <c r="E14" s="3" t="s">
        <v>863</v>
      </c>
      <c r="F14" s="3" t="s">
        <v>864</v>
      </c>
      <c r="G14" s="3" t="s">
        <v>844</v>
      </c>
      <c r="H14" s="3" t="s">
        <v>865</v>
      </c>
      <c r="I14" s="3" t="s">
        <v>866</v>
      </c>
      <c r="J14" s="3" t="s">
        <v>492</v>
      </c>
      <c r="K14" s="5">
        <f t="shared" si="0"/>
        <v>5.9415184823664461E-3</v>
      </c>
      <c r="L14" s="5">
        <f t="shared" si="1"/>
        <v>3.2822757111596983E-3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15</v>
      </c>
      <c r="E15" s="3" t="s">
        <v>867</v>
      </c>
      <c r="F15" s="3" t="s">
        <v>868</v>
      </c>
      <c r="G15" s="3" t="s">
        <v>869</v>
      </c>
      <c r="H15" s="3" t="s">
        <v>870</v>
      </c>
      <c r="I15" s="3" t="s">
        <v>871</v>
      </c>
      <c r="J15" s="3" t="s">
        <v>363</v>
      </c>
      <c r="K15" s="5">
        <f t="shared" si="0"/>
        <v>2.5463650638712994E-3</v>
      </c>
      <c r="L15" s="5">
        <f t="shared" si="1"/>
        <v>-1.0365081193136406E-3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15</v>
      </c>
      <c r="E16" s="3" t="s">
        <v>872</v>
      </c>
      <c r="F16" s="3" t="s">
        <v>873</v>
      </c>
      <c r="G16" s="3" t="s">
        <v>874</v>
      </c>
      <c r="H16" s="3" t="s">
        <v>875</v>
      </c>
      <c r="I16" s="3" t="s">
        <v>651</v>
      </c>
      <c r="J16" s="3" t="s">
        <v>876</v>
      </c>
      <c r="K16" s="5">
        <f t="shared" si="0"/>
        <v>-3.3951534184944229E-4</v>
      </c>
      <c r="L16" s="5">
        <f t="shared" si="1"/>
        <v>6.9100541287576034E-4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15</v>
      </c>
      <c r="E17" s="3" t="s">
        <v>877</v>
      </c>
      <c r="F17" s="3" t="s">
        <v>878</v>
      </c>
      <c r="G17" s="3" t="s">
        <v>879</v>
      </c>
      <c r="H17" s="3" t="s">
        <v>880</v>
      </c>
      <c r="I17" s="3" t="s">
        <v>881</v>
      </c>
      <c r="J17" s="3" t="s">
        <v>882</v>
      </c>
      <c r="K17" s="5">
        <f t="shared" si="0"/>
        <v>2.2450451979798804E-2</v>
      </c>
      <c r="L17" s="5">
        <f t="shared" si="1"/>
        <v>2.0039156973396234E-2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16</v>
      </c>
      <c r="E18" s="12" t="s">
        <v>883</v>
      </c>
      <c r="F18" s="12" t="s">
        <v>884</v>
      </c>
      <c r="G18" s="12" t="s">
        <v>885</v>
      </c>
      <c r="H18" s="12" t="s">
        <v>886</v>
      </c>
      <c r="I18" s="12" t="s">
        <v>381</v>
      </c>
      <c r="J18" s="12" t="s">
        <v>144</v>
      </c>
      <c r="K18" s="14">
        <f t="shared" si="0"/>
        <v>-1.4005007851291605E-3</v>
      </c>
      <c r="L18" s="14">
        <f t="shared" si="1"/>
        <v>-3.3398594955659569E-3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15</v>
      </c>
      <c r="E19" s="12" t="s">
        <v>887</v>
      </c>
      <c r="F19" s="12" t="s">
        <v>888</v>
      </c>
      <c r="G19" s="12" t="s">
        <v>889</v>
      </c>
      <c r="H19" s="12" t="s">
        <v>890</v>
      </c>
      <c r="I19" s="12" t="s">
        <v>740</v>
      </c>
      <c r="J19" s="12" t="s">
        <v>55</v>
      </c>
      <c r="K19" s="14">
        <f t="shared" si="0"/>
        <v>-1.6551372915163025E-3</v>
      </c>
      <c r="L19" s="14">
        <f t="shared" si="1"/>
        <v>-1.6123459633767196E-3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15</v>
      </c>
      <c r="E20" s="3" t="s">
        <v>891</v>
      </c>
      <c r="F20" s="3" t="s">
        <v>892</v>
      </c>
      <c r="G20" s="3" t="s">
        <v>893</v>
      </c>
      <c r="H20" s="3" t="s">
        <v>894</v>
      </c>
      <c r="I20" s="3" t="s">
        <v>895</v>
      </c>
      <c r="J20" s="3" t="s">
        <v>896</v>
      </c>
      <c r="K20" s="5">
        <f t="shared" si="0"/>
        <v>2.7203666765691959E-2</v>
      </c>
      <c r="L20" s="5">
        <f t="shared" si="1"/>
        <v>2.4933778647932815E-2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16</v>
      </c>
      <c r="E21" s="3" t="s">
        <v>897</v>
      </c>
      <c r="F21" s="3" t="s">
        <v>898</v>
      </c>
      <c r="G21" s="3" t="s">
        <v>899</v>
      </c>
      <c r="H21" s="3" t="s">
        <v>900</v>
      </c>
      <c r="I21" s="3" t="s">
        <v>530</v>
      </c>
      <c r="J21" s="3" t="s">
        <v>402</v>
      </c>
      <c r="K21" s="5">
        <f t="shared" si="0"/>
        <v>2.6312438993337205E-3</v>
      </c>
      <c r="L21" s="5">
        <f t="shared" si="1"/>
        <v>-6.3342162846933788E-4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15</v>
      </c>
      <c r="E22" s="3" t="s">
        <v>901</v>
      </c>
      <c r="F22" s="3" t="s">
        <v>902</v>
      </c>
      <c r="G22" s="3" t="s">
        <v>903</v>
      </c>
      <c r="H22" s="3" t="s">
        <v>160</v>
      </c>
      <c r="I22" s="3" t="s">
        <v>904</v>
      </c>
      <c r="J22" s="3" t="s">
        <v>905</v>
      </c>
      <c r="K22" s="5">
        <f t="shared" si="0"/>
        <v>2.2662649068454797E-2</v>
      </c>
      <c r="L22" s="5">
        <f t="shared" si="1"/>
        <v>2.3724519175400235E-2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16</v>
      </c>
      <c r="E23" s="3" t="s">
        <v>816</v>
      </c>
      <c r="F23" s="3" t="s">
        <v>906</v>
      </c>
      <c r="G23" s="3" t="s">
        <v>907</v>
      </c>
      <c r="H23" s="3" t="s">
        <v>908</v>
      </c>
      <c r="I23" s="3" t="s">
        <v>876</v>
      </c>
      <c r="J23" s="3" t="s">
        <v>447</v>
      </c>
      <c r="K23" s="5">
        <f t="shared" si="0"/>
        <v>5.5171243050543414E-4</v>
      </c>
      <c r="L23" s="5">
        <f t="shared" si="1"/>
        <v>2.9943567891282403E-3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16</v>
      </c>
      <c r="E24" s="3" t="s">
        <v>909</v>
      </c>
      <c r="F24" s="3" t="s">
        <v>910</v>
      </c>
      <c r="G24" s="3" t="s">
        <v>911</v>
      </c>
      <c r="H24" s="3" t="s">
        <v>912</v>
      </c>
      <c r="I24" s="3" t="s">
        <v>913</v>
      </c>
      <c r="J24" s="3" t="s">
        <v>914</v>
      </c>
      <c r="K24" s="5">
        <f t="shared" si="0"/>
        <v>2.2068497220218211E-2</v>
      </c>
      <c r="L24" s="5">
        <f t="shared" si="1"/>
        <v>2.1478751583554011E-2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16</v>
      </c>
      <c r="E25" s="3" t="s">
        <v>116</v>
      </c>
      <c r="F25" s="3" t="s">
        <v>850</v>
      </c>
      <c r="G25" s="3" t="s">
        <v>915</v>
      </c>
      <c r="H25" s="3" t="s">
        <v>916</v>
      </c>
      <c r="I25" s="3" t="s">
        <v>917</v>
      </c>
      <c r="J25" s="3" t="s">
        <v>367</v>
      </c>
      <c r="K25" s="5">
        <f t="shared" si="0"/>
        <v>8.9971565590120303E-3</v>
      </c>
      <c r="L25" s="5">
        <f t="shared" si="1"/>
        <v>1.4395946101577795E-3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16</v>
      </c>
      <c r="E26" s="12" t="s">
        <v>706</v>
      </c>
      <c r="F26" s="12" t="s">
        <v>918</v>
      </c>
      <c r="G26" s="12" t="s">
        <v>874</v>
      </c>
      <c r="H26" s="12" t="s">
        <v>919</v>
      </c>
      <c r="I26" s="12" t="s">
        <v>920</v>
      </c>
      <c r="J26" s="12" t="s">
        <v>691</v>
      </c>
      <c r="K26" s="14">
        <f t="shared" si="0"/>
        <v>-3.3951534184944229E-4</v>
      </c>
      <c r="L26" s="14">
        <f t="shared" si="1"/>
        <v>-1.554762178970461E-3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16</v>
      </c>
      <c r="E27" s="3" t="s">
        <v>921</v>
      </c>
      <c r="F27" s="3" t="s">
        <v>922</v>
      </c>
      <c r="G27" s="3" t="s">
        <v>923</v>
      </c>
      <c r="H27" s="3" t="s">
        <v>143</v>
      </c>
      <c r="I27" s="3" t="s">
        <v>924</v>
      </c>
      <c r="J27" s="3" t="s">
        <v>925</v>
      </c>
      <c r="K27" s="5">
        <f t="shared" si="0"/>
        <v>2.8561728133090093E-2</v>
      </c>
      <c r="L27" s="5">
        <f t="shared" si="1"/>
        <v>2.4473108372682253E-2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17</v>
      </c>
      <c r="E28" s="3" t="s">
        <v>926</v>
      </c>
      <c r="F28" s="3" t="s">
        <v>927</v>
      </c>
      <c r="G28" s="3" t="s">
        <v>928</v>
      </c>
      <c r="H28" s="3" t="s">
        <v>929</v>
      </c>
      <c r="I28" s="3" t="s">
        <v>930</v>
      </c>
      <c r="J28" s="3" t="s">
        <v>931</v>
      </c>
      <c r="K28" s="5">
        <f t="shared" si="0"/>
        <v>5.0502907100114488E-3</v>
      </c>
      <c r="L28" s="5">
        <f t="shared" si="1"/>
        <v>1.7850973165956599E-3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16</v>
      </c>
      <c r="E29" s="3" t="s">
        <v>810</v>
      </c>
      <c r="F29" s="3" t="s">
        <v>932</v>
      </c>
      <c r="G29" s="3" t="s">
        <v>933</v>
      </c>
      <c r="H29" s="3" t="s">
        <v>934</v>
      </c>
      <c r="I29" s="3" t="s">
        <v>935</v>
      </c>
      <c r="J29" s="3" t="s">
        <v>225</v>
      </c>
      <c r="K29" s="5">
        <f t="shared" si="0"/>
        <v>1.2731825319357103E-4</v>
      </c>
      <c r="L29" s="5">
        <f t="shared" si="1"/>
        <v>-5.4704595185994971E-3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16</v>
      </c>
      <c r="E30" s="3" t="s">
        <v>936</v>
      </c>
      <c r="F30" s="3" t="s">
        <v>937</v>
      </c>
      <c r="G30" s="3" t="s">
        <v>938</v>
      </c>
      <c r="H30" s="3" t="s">
        <v>939</v>
      </c>
      <c r="I30" s="3" t="s">
        <v>940</v>
      </c>
      <c r="J30" s="3" t="s">
        <v>941</v>
      </c>
      <c r="K30" s="5">
        <f t="shared" si="0"/>
        <v>3.5903747400585696E-2</v>
      </c>
      <c r="L30" s="5">
        <f t="shared" si="1"/>
        <v>2.5912702982840034E-2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17</v>
      </c>
      <c r="E31" s="3" t="s">
        <v>637</v>
      </c>
      <c r="F31" s="3" t="s">
        <v>942</v>
      </c>
      <c r="G31" s="3" t="s">
        <v>943</v>
      </c>
      <c r="H31" s="3" t="s">
        <v>944</v>
      </c>
      <c r="I31" s="3" t="s">
        <v>945</v>
      </c>
      <c r="J31" s="3" t="s">
        <v>946</v>
      </c>
      <c r="K31" s="5">
        <f t="shared" si="0"/>
        <v>7.8512922802698899E-3</v>
      </c>
      <c r="L31" s="5">
        <f t="shared" si="1"/>
        <v>2.3033513762519891E-4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16</v>
      </c>
      <c r="E32" s="3" t="s">
        <v>947</v>
      </c>
      <c r="F32" s="3" t="s">
        <v>948</v>
      </c>
      <c r="G32" s="3" t="s">
        <v>949</v>
      </c>
      <c r="H32" s="3" t="s">
        <v>950</v>
      </c>
      <c r="I32" s="3" t="s">
        <v>951</v>
      </c>
      <c r="J32" s="3" t="s">
        <v>952</v>
      </c>
      <c r="K32" s="5">
        <f t="shared" si="0"/>
        <v>1.7697237193905768E-2</v>
      </c>
      <c r="L32" s="5">
        <f t="shared" si="1"/>
        <v>1.9175400207301695E-2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17</v>
      </c>
      <c r="E33" s="12" t="s">
        <v>953</v>
      </c>
      <c r="F33" s="12" t="s">
        <v>954</v>
      </c>
      <c r="G33" s="12" t="s">
        <v>955</v>
      </c>
      <c r="H33" s="12" t="s">
        <v>956</v>
      </c>
      <c r="I33" s="12" t="s">
        <v>506</v>
      </c>
      <c r="J33" s="12" t="s">
        <v>368</v>
      </c>
      <c r="K33" s="14">
        <f t="shared" si="0"/>
        <v>-2.5463650638714205E-4</v>
      </c>
      <c r="L33" s="14">
        <f t="shared" si="1"/>
        <v>-9.7892433490721822E-4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17</v>
      </c>
      <c r="E34" s="3" t="s">
        <v>957</v>
      </c>
      <c r="F34" s="3" t="s">
        <v>958</v>
      </c>
      <c r="G34" s="3" t="s">
        <v>959</v>
      </c>
      <c r="H34" s="3" t="s">
        <v>960</v>
      </c>
      <c r="I34" s="3" t="s">
        <v>961</v>
      </c>
      <c r="J34" s="3" t="s">
        <v>962</v>
      </c>
      <c r="K34" s="5">
        <f t="shared" ref="K34:K66" si="2">(SUBSTITUTE(G34,".",",")*1-SUBSTITUTE($G$2,".",",")*1)/(SUBSTITUTE($G$2,".",",")*1)</f>
        <v>3.0259304842337544E-2</v>
      </c>
      <c r="L34" s="5">
        <f t="shared" ref="L34:L66" si="3">(SUBSTITUTE(H34,".",",")*1-SUBSTITUTE($H$2,".",",")*1)/(SUBSTITUTE($H$2,".",",")*1)</f>
        <v>2.7121962455372614E-2</v>
      </c>
    </row>
    <row r="35" spans="1:12" x14ac:dyDescent="0.2">
      <c r="A35" s="25">
        <v>35</v>
      </c>
      <c r="B35" s="15" t="s">
        <v>9</v>
      </c>
      <c r="C35" s="16" t="s">
        <v>216</v>
      </c>
      <c r="D35" s="15">
        <v>16</v>
      </c>
      <c r="E35" s="15" t="s">
        <v>97</v>
      </c>
      <c r="F35" s="15" t="s">
        <v>963</v>
      </c>
      <c r="G35" s="15" t="s">
        <v>964</v>
      </c>
      <c r="H35" s="15" t="s">
        <v>918</v>
      </c>
      <c r="I35" s="15" t="s">
        <v>751</v>
      </c>
      <c r="J35" s="15" t="s">
        <v>746</v>
      </c>
      <c r="K35" s="17">
        <f t="shared" si="2"/>
        <v>-2.7585621525272916E-3</v>
      </c>
      <c r="L35" s="17">
        <f t="shared" si="3"/>
        <v>-4.0884486928481397E-3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16</v>
      </c>
      <c r="E36" s="3" t="s">
        <v>109</v>
      </c>
      <c r="F36" s="3" t="s">
        <v>965</v>
      </c>
      <c r="G36" s="3" t="s">
        <v>966</v>
      </c>
      <c r="H36" s="3" t="s">
        <v>967</v>
      </c>
      <c r="I36" s="3" t="s">
        <v>968</v>
      </c>
      <c r="J36" s="3" t="s">
        <v>969</v>
      </c>
      <c r="K36" s="5">
        <f t="shared" si="2"/>
        <v>2.6864151423842519E-2</v>
      </c>
      <c r="L36" s="5">
        <f t="shared" si="3"/>
        <v>2.3551767822181293E-2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17</v>
      </c>
      <c r="E37" s="3" t="s">
        <v>970</v>
      </c>
      <c r="F37" s="3" t="s">
        <v>971</v>
      </c>
      <c r="G37" s="3" t="s">
        <v>869</v>
      </c>
      <c r="H37" s="3" t="s">
        <v>972</v>
      </c>
      <c r="I37" s="3" t="s">
        <v>871</v>
      </c>
      <c r="J37" s="3" t="s">
        <v>740</v>
      </c>
      <c r="K37" s="5">
        <f t="shared" si="2"/>
        <v>2.5463650638712994E-3</v>
      </c>
      <c r="L37" s="5">
        <f t="shared" si="3"/>
        <v>-2.1881838074397988E-3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16</v>
      </c>
      <c r="E38" s="3" t="s">
        <v>973</v>
      </c>
      <c r="F38" s="3" t="s">
        <v>974</v>
      </c>
      <c r="G38" s="3" t="s">
        <v>975</v>
      </c>
      <c r="H38" s="3" t="s">
        <v>774</v>
      </c>
      <c r="I38" s="3" t="s">
        <v>976</v>
      </c>
      <c r="J38" s="3" t="s">
        <v>977</v>
      </c>
      <c r="K38" s="5">
        <f t="shared" si="2"/>
        <v>2.0158723422314645E-2</v>
      </c>
      <c r="L38" s="5">
        <f t="shared" si="3"/>
        <v>1.9636070482552094E-2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17</v>
      </c>
      <c r="E39" s="3" t="s">
        <v>978</v>
      </c>
      <c r="F39" s="3" t="s">
        <v>979</v>
      </c>
      <c r="G39" s="3" t="s">
        <v>874</v>
      </c>
      <c r="H39" s="3" t="s">
        <v>980</v>
      </c>
      <c r="I39" s="3" t="s">
        <v>651</v>
      </c>
      <c r="J39" s="3" t="s">
        <v>387</v>
      </c>
      <c r="K39" s="5">
        <f t="shared" si="2"/>
        <v>-3.3951534184944229E-4</v>
      </c>
      <c r="L39" s="5">
        <f t="shared" si="3"/>
        <v>4.6067027525056148E-4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17</v>
      </c>
      <c r="E40" s="3" t="s">
        <v>981</v>
      </c>
      <c r="F40" s="3" t="s">
        <v>927</v>
      </c>
      <c r="G40" s="3" t="s">
        <v>982</v>
      </c>
      <c r="H40" s="3" t="s">
        <v>983</v>
      </c>
      <c r="I40" s="3" t="s">
        <v>984</v>
      </c>
      <c r="J40" s="3" t="s">
        <v>985</v>
      </c>
      <c r="K40" s="5">
        <f t="shared" si="2"/>
        <v>2.058311759962651E-2</v>
      </c>
      <c r="L40" s="5">
        <f t="shared" si="3"/>
        <v>1.8599562363238453E-2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16</v>
      </c>
      <c r="E41" s="3" t="s">
        <v>986</v>
      </c>
      <c r="F41" s="3" t="s">
        <v>987</v>
      </c>
      <c r="G41" s="3" t="s">
        <v>988</v>
      </c>
      <c r="H41" s="3" t="s">
        <v>989</v>
      </c>
      <c r="I41" s="3" t="s">
        <v>990</v>
      </c>
      <c r="J41" s="3" t="s">
        <v>991</v>
      </c>
      <c r="K41" s="5">
        <f t="shared" si="2"/>
        <v>2.0413359928701788E-2</v>
      </c>
      <c r="L41" s="5">
        <f t="shared" si="3"/>
        <v>2.0442243464240537E-2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17</v>
      </c>
      <c r="E42" s="12" t="s">
        <v>992</v>
      </c>
      <c r="F42" s="12" t="s">
        <v>908</v>
      </c>
      <c r="G42" s="12" t="s">
        <v>993</v>
      </c>
      <c r="H42" s="12" t="s">
        <v>994</v>
      </c>
      <c r="I42" s="12" t="s">
        <v>584</v>
      </c>
      <c r="J42" s="12" t="s">
        <v>465</v>
      </c>
      <c r="K42" s="14">
        <f t="shared" si="2"/>
        <v>-2.0795314688282864E-3</v>
      </c>
      <c r="L42" s="14">
        <f t="shared" si="3"/>
        <v>-3.0519405735344994E-3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17</v>
      </c>
      <c r="E43" s="3" t="s">
        <v>995</v>
      </c>
      <c r="F43" s="3" t="s">
        <v>963</v>
      </c>
      <c r="G43" s="3" t="s">
        <v>996</v>
      </c>
      <c r="H43" s="3" t="s">
        <v>176</v>
      </c>
      <c r="I43" s="3" t="s">
        <v>997</v>
      </c>
      <c r="J43" s="3" t="s">
        <v>998</v>
      </c>
      <c r="K43" s="5">
        <f t="shared" si="2"/>
        <v>2.7161227347960809E-2</v>
      </c>
      <c r="L43" s="5">
        <f t="shared" si="3"/>
        <v>2.4242773235057056E-2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17</v>
      </c>
      <c r="E44" s="3" t="s">
        <v>999</v>
      </c>
      <c r="F44" s="3" t="s">
        <v>1000</v>
      </c>
      <c r="G44" s="3" t="s">
        <v>1001</v>
      </c>
      <c r="H44" s="3" t="s">
        <v>1002</v>
      </c>
      <c r="I44" s="3" t="s">
        <v>1003</v>
      </c>
      <c r="J44" s="3" t="s">
        <v>1004</v>
      </c>
      <c r="K44" s="5">
        <f t="shared" si="2"/>
        <v>2.2492891397530076E-2</v>
      </c>
      <c r="L44" s="5">
        <f t="shared" si="3"/>
        <v>2.2975929978118214E-2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17</v>
      </c>
      <c r="E45" s="3" t="s">
        <v>805</v>
      </c>
      <c r="F45" s="3" t="s">
        <v>1005</v>
      </c>
      <c r="G45" s="3" t="s">
        <v>1006</v>
      </c>
      <c r="H45" s="3" t="s">
        <v>1007</v>
      </c>
      <c r="I45" s="3" t="s">
        <v>1008</v>
      </c>
      <c r="J45" s="3" t="s">
        <v>220</v>
      </c>
      <c r="K45" s="5">
        <f t="shared" si="2"/>
        <v>3.395153418495629E-4</v>
      </c>
      <c r="L45" s="5">
        <f t="shared" si="3"/>
        <v>-5.5280433030059197E-3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17</v>
      </c>
      <c r="E46" s="3" t="s">
        <v>1009</v>
      </c>
      <c r="F46" s="3" t="s">
        <v>1010</v>
      </c>
      <c r="G46" s="3" t="s">
        <v>1011</v>
      </c>
      <c r="H46" s="3" t="s">
        <v>724</v>
      </c>
      <c r="I46" s="3" t="s">
        <v>1012</v>
      </c>
      <c r="J46" s="3" t="s">
        <v>1013</v>
      </c>
      <c r="K46" s="5">
        <f t="shared" si="2"/>
        <v>3.4163731273606973E-2</v>
      </c>
      <c r="L46" s="5">
        <f t="shared" si="3"/>
        <v>2.2803178624899275E-2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18</v>
      </c>
      <c r="E47" s="3" t="s">
        <v>1014</v>
      </c>
      <c r="F47" s="3" t="s">
        <v>1015</v>
      </c>
      <c r="G47" s="3" t="s">
        <v>1016</v>
      </c>
      <c r="H47" s="3" t="s">
        <v>1017</v>
      </c>
      <c r="I47" s="3" t="s">
        <v>1018</v>
      </c>
      <c r="J47" s="3" t="s">
        <v>946</v>
      </c>
      <c r="K47" s="5">
        <f t="shared" si="2"/>
        <v>8.0210499511947329E-3</v>
      </c>
      <c r="L47" s="5">
        <f t="shared" si="3"/>
        <v>1.7275135321894009E-4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17</v>
      </c>
      <c r="E48" s="3" t="s">
        <v>1019</v>
      </c>
      <c r="F48" s="3" t="s">
        <v>1020</v>
      </c>
      <c r="G48" s="3" t="s">
        <v>1021</v>
      </c>
      <c r="H48" s="3" t="s">
        <v>747</v>
      </c>
      <c r="I48" s="3" t="s">
        <v>1022</v>
      </c>
      <c r="J48" s="3" t="s">
        <v>1023</v>
      </c>
      <c r="K48" s="5">
        <f t="shared" si="2"/>
        <v>1.9564571574078062E-2</v>
      </c>
      <c r="L48" s="5">
        <f t="shared" si="3"/>
        <v>1.9060232638489015E-2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18</v>
      </c>
      <c r="E49" s="12" t="s">
        <v>1024</v>
      </c>
      <c r="F49" s="12" t="s">
        <v>1025</v>
      </c>
      <c r="G49" s="12" t="s">
        <v>1026</v>
      </c>
      <c r="H49" s="12" t="s">
        <v>1027</v>
      </c>
      <c r="I49" s="12" t="s">
        <v>118</v>
      </c>
      <c r="J49" s="12" t="s">
        <v>1028</v>
      </c>
      <c r="K49" s="14">
        <f t="shared" si="2"/>
        <v>-9.3366719008614724E-4</v>
      </c>
      <c r="L49" s="14">
        <f t="shared" si="3"/>
        <v>-2.8791892203155591E-3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18</v>
      </c>
      <c r="E50" s="3" t="s">
        <v>1029</v>
      </c>
      <c r="F50" s="3" t="s">
        <v>1030</v>
      </c>
      <c r="G50" s="3" t="s">
        <v>1031</v>
      </c>
      <c r="H50" s="3" t="s">
        <v>672</v>
      </c>
      <c r="I50" s="3" t="s">
        <v>1032</v>
      </c>
      <c r="J50" s="3" t="s">
        <v>1033</v>
      </c>
      <c r="K50" s="5">
        <f t="shared" si="2"/>
        <v>2.9155879981326675E-2</v>
      </c>
      <c r="L50" s="5">
        <f t="shared" si="3"/>
        <v>2.4588275941494934E-2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17</v>
      </c>
      <c r="E51" s="3" t="s">
        <v>1034</v>
      </c>
      <c r="F51" s="3" t="s">
        <v>1035</v>
      </c>
      <c r="G51" s="3" t="s">
        <v>1036</v>
      </c>
      <c r="H51" s="3" t="s">
        <v>1037</v>
      </c>
      <c r="I51" s="3" t="s">
        <v>1038</v>
      </c>
      <c r="J51" s="3" t="s">
        <v>1039</v>
      </c>
      <c r="K51" s="5">
        <f t="shared" si="2"/>
        <v>1.8461146713067072E-2</v>
      </c>
      <c r="L51" s="5">
        <f t="shared" si="3"/>
        <v>1.2495681216169618E-2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18</v>
      </c>
      <c r="E52" s="12" t="s">
        <v>1040</v>
      </c>
      <c r="F52" s="12" t="s">
        <v>1041</v>
      </c>
      <c r="G52" s="12" t="s">
        <v>1042</v>
      </c>
      <c r="H52" s="12" t="s">
        <v>1043</v>
      </c>
      <c r="I52" s="12" t="s">
        <v>412</v>
      </c>
      <c r="J52" s="12" t="s">
        <v>81</v>
      </c>
      <c r="K52" s="14">
        <f t="shared" si="2"/>
        <v>-2.9707592411829214E-4</v>
      </c>
      <c r="L52" s="14">
        <f t="shared" si="3"/>
        <v>-5.7583784406311182E-3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18</v>
      </c>
      <c r="E53" s="3" t="s">
        <v>1044</v>
      </c>
      <c r="F53" s="3" t="s">
        <v>1045</v>
      </c>
      <c r="G53" s="3" t="s">
        <v>1046</v>
      </c>
      <c r="H53" s="3" t="s">
        <v>769</v>
      </c>
      <c r="I53" s="3" t="s">
        <v>1047</v>
      </c>
      <c r="J53" s="3" t="s">
        <v>1048</v>
      </c>
      <c r="K53" s="5">
        <f t="shared" si="2"/>
        <v>3.5776429147392125E-2</v>
      </c>
      <c r="L53" s="5">
        <f t="shared" si="3"/>
        <v>2.4703443510307451E-2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18</v>
      </c>
      <c r="E54" s="3" t="s">
        <v>1049</v>
      </c>
      <c r="F54" s="3" t="s">
        <v>948</v>
      </c>
      <c r="G54" s="3" t="s">
        <v>1050</v>
      </c>
      <c r="H54" s="3" t="s">
        <v>1051</v>
      </c>
      <c r="I54" s="3" t="s">
        <v>1052</v>
      </c>
      <c r="J54" s="3" t="s">
        <v>1053</v>
      </c>
      <c r="K54" s="5">
        <f t="shared" si="2"/>
        <v>1.9607010991809212E-2</v>
      </c>
      <c r="L54" s="5">
        <f t="shared" si="3"/>
        <v>1.8829897500863817E-2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17</v>
      </c>
      <c r="E55" s="3" t="s">
        <v>1054</v>
      </c>
      <c r="F55" s="3" t="s">
        <v>1055</v>
      </c>
      <c r="G55" s="3" t="s">
        <v>1056</v>
      </c>
      <c r="H55" s="3" t="s">
        <v>791</v>
      </c>
      <c r="I55" s="3" t="s">
        <v>998</v>
      </c>
      <c r="J55" s="3" t="s">
        <v>1057</v>
      </c>
      <c r="K55" s="5">
        <f t="shared" si="2"/>
        <v>1.7824555447099339E-2</v>
      </c>
      <c r="L55" s="5">
        <f t="shared" si="3"/>
        <v>1.6008292064954514E-2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18</v>
      </c>
      <c r="E56" s="12" t="s">
        <v>109</v>
      </c>
      <c r="F56" s="12" t="s">
        <v>1058</v>
      </c>
      <c r="G56" s="12" t="s">
        <v>1059</v>
      </c>
      <c r="H56" s="12" t="s">
        <v>1060</v>
      </c>
      <c r="I56" s="12" t="s">
        <v>703</v>
      </c>
      <c r="J56" s="12" t="s">
        <v>87</v>
      </c>
      <c r="K56" s="14">
        <f t="shared" si="2"/>
        <v>-2.6312438993337205E-3</v>
      </c>
      <c r="L56" s="14">
        <f t="shared" si="3"/>
        <v>-5.0097892433490993E-3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18</v>
      </c>
      <c r="E57" s="3" t="s">
        <v>1061</v>
      </c>
      <c r="F57" s="3" t="s">
        <v>1027</v>
      </c>
      <c r="G57" s="3" t="s">
        <v>1062</v>
      </c>
      <c r="H57" s="3" t="s">
        <v>213</v>
      </c>
      <c r="I57" s="3" t="s">
        <v>1063</v>
      </c>
      <c r="J57" s="3" t="s">
        <v>1064</v>
      </c>
      <c r="K57" s="5">
        <f t="shared" si="2"/>
        <v>2.7118787930229659E-2</v>
      </c>
      <c r="L57" s="5">
        <f t="shared" si="3"/>
        <v>2.2515259702867652E-2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18</v>
      </c>
      <c r="E58" s="3" t="s">
        <v>1065</v>
      </c>
      <c r="F58" s="3" t="s">
        <v>1066</v>
      </c>
      <c r="G58" s="3" t="s">
        <v>1067</v>
      </c>
      <c r="H58" s="3" t="s">
        <v>1068</v>
      </c>
      <c r="I58" s="3" t="s">
        <v>862</v>
      </c>
      <c r="J58" s="3" t="s">
        <v>1069</v>
      </c>
      <c r="K58" s="5">
        <f t="shared" si="2"/>
        <v>1.9819208080465205E-2</v>
      </c>
      <c r="L58" s="5">
        <f t="shared" si="3"/>
        <v>1.9348151560520638E-2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18</v>
      </c>
      <c r="E59" s="3" t="s">
        <v>1070</v>
      </c>
      <c r="F59" s="3" t="s">
        <v>1071</v>
      </c>
      <c r="G59" s="3" t="s">
        <v>1072</v>
      </c>
      <c r="H59" s="3" t="s">
        <v>1073</v>
      </c>
      <c r="I59" s="3" t="s">
        <v>1074</v>
      </c>
      <c r="J59" s="3" t="s">
        <v>1075</v>
      </c>
      <c r="K59" s="5">
        <f t="shared" si="2"/>
        <v>2.1219708865594364E-2</v>
      </c>
      <c r="L59" s="5">
        <f t="shared" si="3"/>
        <v>1.9923989404583717E-2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18</v>
      </c>
      <c r="E60" s="3" t="s">
        <v>1076</v>
      </c>
      <c r="F60" s="3" t="s">
        <v>1077</v>
      </c>
      <c r="G60" s="3" t="s">
        <v>1078</v>
      </c>
      <c r="H60" s="3" t="s">
        <v>1079</v>
      </c>
      <c r="I60" s="3" t="s">
        <v>1080</v>
      </c>
      <c r="J60" s="3" t="s">
        <v>1081</v>
      </c>
      <c r="K60" s="5">
        <f t="shared" si="2"/>
        <v>1.9394813903153219E-2</v>
      </c>
      <c r="L60" s="5">
        <f t="shared" si="3"/>
        <v>1.3417021766670577E-2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19</v>
      </c>
      <c r="E61" s="12" t="s">
        <v>796</v>
      </c>
      <c r="F61" s="12" t="s">
        <v>1082</v>
      </c>
      <c r="G61" s="12" t="s">
        <v>1083</v>
      </c>
      <c r="H61" s="12" t="s">
        <v>1043</v>
      </c>
      <c r="I61" s="12" t="s">
        <v>506</v>
      </c>
      <c r="J61" s="12" t="s">
        <v>783</v>
      </c>
      <c r="K61" s="14">
        <f t="shared" si="2"/>
        <v>-2.1219708865587126E-4</v>
      </c>
      <c r="L61" s="14">
        <f t="shared" si="3"/>
        <v>-5.7583784406311182E-3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19</v>
      </c>
      <c r="E62" s="3" t="s">
        <v>1084</v>
      </c>
      <c r="F62" s="3" t="s">
        <v>1085</v>
      </c>
      <c r="G62" s="3" t="s">
        <v>1086</v>
      </c>
      <c r="H62" s="3" t="s">
        <v>136</v>
      </c>
      <c r="I62" s="3" t="s">
        <v>1087</v>
      </c>
      <c r="J62" s="3" t="s">
        <v>1013</v>
      </c>
      <c r="K62" s="5">
        <f t="shared" si="2"/>
        <v>3.446080719772527E-2</v>
      </c>
      <c r="L62" s="5">
        <f t="shared" si="3"/>
        <v>2.2745594840493016E-2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19</v>
      </c>
      <c r="E63" s="3" t="s">
        <v>1088</v>
      </c>
      <c r="F63" s="3" t="s">
        <v>1089</v>
      </c>
      <c r="G63" s="3" t="s">
        <v>1090</v>
      </c>
      <c r="H63" s="3" t="s">
        <v>1091</v>
      </c>
      <c r="I63" s="3" t="s">
        <v>1092</v>
      </c>
      <c r="J63" s="3" t="s">
        <v>1093</v>
      </c>
      <c r="K63" s="5">
        <f t="shared" si="2"/>
        <v>1.9479692738615641E-2</v>
      </c>
      <c r="L63" s="5">
        <f t="shared" si="3"/>
        <v>1.7447886675112295E-2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19</v>
      </c>
      <c r="E64" s="3" t="s">
        <v>1094</v>
      </c>
      <c r="F64" s="3" t="s">
        <v>1095</v>
      </c>
      <c r="G64" s="3" t="s">
        <v>1050</v>
      </c>
      <c r="H64" s="3" t="s">
        <v>1096</v>
      </c>
      <c r="I64" s="3" t="s">
        <v>1052</v>
      </c>
      <c r="J64" s="3" t="s">
        <v>1097</v>
      </c>
      <c r="K64" s="5">
        <f t="shared" si="2"/>
        <v>1.9607010991809212E-2</v>
      </c>
      <c r="L64" s="5">
        <f t="shared" si="3"/>
        <v>1.3820108257514717E-2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19</v>
      </c>
      <c r="E65" s="3" t="s">
        <v>1098</v>
      </c>
      <c r="F65" s="3" t="s">
        <v>1099</v>
      </c>
      <c r="G65" s="3" t="s">
        <v>1100</v>
      </c>
      <c r="H65" s="3" t="s">
        <v>1101</v>
      </c>
      <c r="I65" s="3" t="s">
        <v>1102</v>
      </c>
      <c r="J65" s="3" t="s">
        <v>1103</v>
      </c>
      <c r="K65" s="5">
        <f t="shared" si="2"/>
        <v>1.8630904383991915E-2</v>
      </c>
      <c r="L65" s="5">
        <f t="shared" si="3"/>
        <v>1.6468962340205076E-2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20</v>
      </c>
      <c r="E66" s="3" t="s">
        <v>1104</v>
      </c>
      <c r="F66" s="3" t="s">
        <v>1105</v>
      </c>
      <c r="G66" s="3" t="s">
        <v>1106</v>
      </c>
      <c r="H66" s="3" t="s">
        <v>1107</v>
      </c>
      <c r="I66" s="3" t="s">
        <v>1108</v>
      </c>
      <c r="J66" s="3" t="s">
        <v>1109</v>
      </c>
      <c r="K66" s="5">
        <f t="shared" si="2"/>
        <v>1.9988965751389923E-2</v>
      </c>
      <c r="L66" s="5">
        <f t="shared" si="3"/>
        <v>1.3704940688702035E-2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13</v>
      </c>
      <c r="E67" s="30" t="s">
        <v>1110</v>
      </c>
      <c r="F67" s="30" t="s">
        <v>401</v>
      </c>
      <c r="G67" s="30" t="s">
        <v>1111</v>
      </c>
      <c r="H67" s="30" t="s">
        <v>1058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14</v>
      </c>
      <c r="E68" s="6" t="s">
        <v>1112</v>
      </c>
      <c r="F68" s="6" t="s">
        <v>1113</v>
      </c>
      <c r="G68" s="6" t="s">
        <v>1114</v>
      </c>
      <c r="H68" s="6" t="s">
        <v>1115</v>
      </c>
      <c r="I68" s="6" t="s">
        <v>1116</v>
      </c>
      <c r="J68" s="6" t="s">
        <v>1117</v>
      </c>
      <c r="K68" s="8">
        <f>(SUBSTITUTE(G68,".",",")*1-SUBSTITUTE($G$67,".",",")*1)/(SUBSTITUTE($G$67,".",",")*1)</f>
        <v>0.82506671184717684</v>
      </c>
      <c r="L68" s="8">
        <f>(SUBSTITUTE(H68,".",",")*1-SUBSTITUTE($H$67,".",",")*1)/(SUBSTITUTE($H$67,".",",")*1)</f>
        <v>0.75762282821309401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14</v>
      </c>
      <c r="E69" s="3" t="s">
        <v>1118</v>
      </c>
      <c r="F69" s="3" t="s">
        <v>1119</v>
      </c>
      <c r="G69" s="3" t="s">
        <v>1120</v>
      </c>
      <c r="H69" s="3" t="s">
        <v>1121</v>
      </c>
      <c r="I69" s="3" t="s">
        <v>1122</v>
      </c>
      <c r="J69" s="3" t="s">
        <v>1123</v>
      </c>
      <c r="K69" s="5">
        <f t="shared" ref="K69:K131" si="4">(SUBSTITUTE(G69,".",",")*1-SUBSTITUTE($G$67,".",",")*1)/(SUBSTITUTE($G$67,".",",")*1)</f>
        <v>5.7181583294506092E-3</v>
      </c>
      <c r="L69" s="5">
        <f>(SUBSTITUTE(H69,".",",")*1-SUBSTITUTE($H$67,".",",")*1)/(SUBSTITUTE($H$67,".",",")*1)</f>
        <v>2.3012311586699213E-3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14</v>
      </c>
      <c r="E70" s="3" t="s">
        <v>1124</v>
      </c>
      <c r="F70" s="3" t="s">
        <v>72</v>
      </c>
      <c r="G70" s="3" t="s">
        <v>1125</v>
      </c>
      <c r="H70" s="3" t="s">
        <v>1126</v>
      </c>
      <c r="I70" s="3" t="s">
        <v>464</v>
      </c>
      <c r="J70" s="3" t="s">
        <v>501</v>
      </c>
      <c r="K70" s="5">
        <f t="shared" si="4"/>
        <v>1.7789825913845884E-3</v>
      </c>
      <c r="L70" s="5">
        <f t="shared" ref="L70:L131" si="5">(SUBSTITUTE(H70,".",",")*1-SUBSTITUTE($H$67,".",",")*1)/(SUBSTITUTE($H$67,".",",")*1)</f>
        <v>-1.1506155793348789E-3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14</v>
      </c>
      <c r="E71" s="3" t="s">
        <v>1127</v>
      </c>
      <c r="F71" s="3" t="s">
        <v>1128</v>
      </c>
      <c r="G71" s="3" t="s">
        <v>1129</v>
      </c>
      <c r="H71" s="3" t="s">
        <v>1130</v>
      </c>
      <c r="I71" s="3" t="s">
        <v>1131</v>
      </c>
      <c r="J71" s="3" t="s">
        <v>1132</v>
      </c>
      <c r="K71" s="5">
        <f t="shared" si="4"/>
        <v>6.4805794400440561E-3</v>
      </c>
      <c r="L71" s="5">
        <f t="shared" si="5"/>
        <v>4.1422160856057931E-3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14</v>
      </c>
      <c r="E72" s="3" t="s">
        <v>1133</v>
      </c>
      <c r="F72" s="3" t="s">
        <v>1134</v>
      </c>
      <c r="G72" s="3" t="s">
        <v>1135</v>
      </c>
      <c r="H72" s="3" t="s">
        <v>1136</v>
      </c>
      <c r="I72" s="3" t="s">
        <v>1137</v>
      </c>
      <c r="J72" s="3" t="s">
        <v>513</v>
      </c>
      <c r="K72" s="5">
        <f t="shared" si="4"/>
        <v>7.3700707357364104E-3</v>
      </c>
      <c r="L72" s="5">
        <f t="shared" si="5"/>
        <v>6.0982625704752175E-3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14</v>
      </c>
      <c r="E73" s="3" t="s">
        <v>1138</v>
      </c>
      <c r="F73" s="3" t="s">
        <v>1139</v>
      </c>
      <c r="G73" s="3" t="s">
        <v>1140</v>
      </c>
      <c r="H73" s="3" t="s">
        <v>1141</v>
      </c>
      <c r="I73" s="3" t="s">
        <v>1142</v>
      </c>
      <c r="J73" s="3" t="s">
        <v>1143</v>
      </c>
      <c r="K73" s="5">
        <f t="shared" si="4"/>
        <v>2.8463721462154257E-2</v>
      </c>
      <c r="L73" s="5">
        <f t="shared" si="5"/>
        <v>2.1343918996663262E-2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15</v>
      </c>
      <c r="E74" s="3" t="s">
        <v>731</v>
      </c>
      <c r="F74" s="3" t="s">
        <v>189</v>
      </c>
      <c r="G74" s="3" t="s">
        <v>1144</v>
      </c>
      <c r="H74" s="3" t="s">
        <v>1145</v>
      </c>
      <c r="I74" s="3" t="s">
        <v>876</v>
      </c>
      <c r="J74" s="3" t="s">
        <v>588</v>
      </c>
      <c r="K74" s="5">
        <f t="shared" si="4"/>
        <v>5.0828074039563115E-4</v>
      </c>
      <c r="L74" s="5">
        <f t="shared" si="5"/>
        <v>-1.3232079162351269E-3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15</v>
      </c>
      <c r="E75" s="3" t="s">
        <v>1146</v>
      </c>
      <c r="F75" s="3" t="s">
        <v>1147</v>
      </c>
      <c r="G75" s="3" t="s">
        <v>1148</v>
      </c>
      <c r="H75" s="3" t="s">
        <v>1149</v>
      </c>
      <c r="I75" s="3" t="s">
        <v>1150</v>
      </c>
      <c r="J75" s="3" t="s">
        <v>613</v>
      </c>
      <c r="K75" s="5">
        <f t="shared" si="4"/>
        <v>8.9372696852894461E-3</v>
      </c>
      <c r="L75" s="5">
        <f t="shared" si="5"/>
        <v>5.9832010125418274E-3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15</v>
      </c>
      <c r="E76" s="3" t="s">
        <v>1151</v>
      </c>
      <c r="F76" s="3" t="s">
        <v>1152</v>
      </c>
      <c r="G76" s="3" t="s">
        <v>1153</v>
      </c>
      <c r="H76" s="3" t="s">
        <v>1154</v>
      </c>
      <c r="I76" s="3" t="s">
        <v>1155</v>
      </c>
      <c r="J76" s="3" t="s">
        <v>447</v>
      </c>
      <c r="K76" s="5">
        <f t="shared" si="4"/>
        <v>1.0631538819941508E-2</v>
      </c>
      <c r="L76" s="5">
        <f t="shared" si="5"/>
        <v>3.0491312852376088E-3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15</v>
      </c>
      <c r="E77" s="3" t="s">
        <v>405</v>
      </c>
      <c r="F77" s="3" t="s">
        <v>848</v>
      </c>
      <c r="G77" s="3" t="s">
        <v>1156</v>
      </c>
      <c r="H77" s="3" t="s">
        <v>1157</v>
      </c>
      <c r="I77" s="3" t="s">
        <v>1158</v>
      </c>
      <c r="J77" s="3" t="s">
        <v>513</v>
      </c>
      <c r="K77" s="5">
        <f t="shared" si="4"/>
        <v>1.3088229065187019E-2</v>
      </c>
      <c r="L77" s="5">
        <f t="shared" si="5"/>
        <v>6.1557933494419126E-3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15</v>
      </c>
      <c r="E78" s="3" t="s">
        <v>1159</v>
      </c>
      <c r="F78" s="3" t="s">
        <v>1041</v>
      </c>
      <c r="G78" s="3" t="s">
        <v>1160</v>
      </c>
      <c r="H78" s="3" t="s">
        <v>960</v>
      </c>
      <c r="I78" s="3" t="s">
        <v>1161</v>
      </c>
      <c r="J78" s="3" t="s">
        <v>1162</v>
      </c>
      <c r="K78" s="5">
        <f t="shared" si="4"/>
        <v>3.4308949976703772E-2</v>
      </c>
      <c r="L78" s="5">
        <f t="shared" si="5"/>
        <v>2.6176504429870046E-2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16</v>
      </c>
      <c r="E79" s="3" t="s">
        <v>1163</v>
      </c>
      <c r="F79" s="3" t="s">
        <v>1164</v>
      </c>
      <c r="G79" s="3" t="s">
        <v>1165</v>
      </c>
      <c r="H79" s="3" t="s">
        <v>1166</v>
      </c>
      <c r="I79" s="3" t="s">
        <v>1167</v>
      </c>
      <c r="J79" s="3" t="s">
        <v>1168</v>
      </c>
      <c r="K79" s="5">
        <f t="shared" si="4"/>
        <v>1.0843322461773061E-2</v>
      </c>
      <c r="L79" s="5">
        <f t="shared" si="5"/>
        <v>5.7530778966747211E-3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15</v>
      </c>
      <c r="E80" s="3" t="s">
        <v>1169</v>
      </c>
      <c r="F80" s="3" t="s">
        <v>1170</v>
      </c>
      <c r="G80" s="3" t="s">
        <v>1171</v>
      </c>
      <c r="H80" s="3" t="s">
        <v>1172</v>
      </c>
      <c r="I80" s="3" t="s">
        <v>1173</v>
      </c>
      <c r="J80" s="3" t="s">
        <v>392</v>
      </c>
      <c r="K80" s="5">
        <f t="shared" si="4"/>
        <v>3.2614680842052192E-3</v>
      </c>
      <c r="L80" s="5">
        <f t="shared" si="5"/>
        <v>-1.4958002531353751E-3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15</v>
      </c>
      <c r="E81" s="3" t="s">
        <v>1174</v>
      </c>
      <c r="F81" s="3" t="s">
        <v>1175</v>
      </c>
      <c r="G81" s="3" t="s">
        <v>1176</v>
      </c>
      <c r="H81" s="3" t="s">
        <v>1177</v>
      </c>
      <c r="I81" s="3" t="s">
        <v>1178</v>
      </c>
      <c r="J81" s="3" t="s">
        <v>1179</v>
      </c>
      <c r="K81" s="5">
        <f t="shared" si="4"/>
        <v>8.3019187597950274E-3</v>
      </c>
      <c r="L81" s="5">
        <f t="shared" si="5"/>
        <v>6.5585088022092671E-3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15</v>
      </c>
      <c r="E82" s="3" t="s">
        <v>697</v>
      </c>
      <c r="F82" s="3" t="s">
        <v>1180</v>
      </c>
      <c r="G82" s="3" t="s">
        <v>1181</v>
      </c>
      <c r="H82" s="3" t="s">
        <v>48</v>
      </c>
      <c r="I82" s="3" t="s">
        <v>1182</v>
      </c>
      <c r="J82" s="3" t="s">
        <v>1183</v>
      </c>
      <c r="K82" s="5">
        <f t="shared" si="4"/>
        <v>3.2233470286754988E-2</v>
      </c>
      <c r="L82" s="5">
        <f t="shared" si="5"/>
        <v>2.53710735243355E-2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16</v>
      </c>
      <c r="E83" s="3" t="s">
        <v>1184</v>
      </c>
      <c r="F83" s="3" t="s">
        <v>1185</v>
      </c>
      <c r="G83" s="3" t="s">
        <v>1186</v>
      </c>
      <c r="H83" s="3" t="s">
        <v>900</v>
      </c>
      <c r="I83" s="3" t="s">
        <v>821</v>
      </c>
      <c r="J83" s="3" t="s">
        <v>691</v>
      </c>
      <c r="K83" s="5">
        <f t="shared" si="4"/>
        <v>2.6684738870769429E-3</v>
      </c>
      <c r="L83" s="5">
        <f t="shared" si="5"/>
        <v>-1.5533310321020702E-3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15</v>
      </c>
      <c r="E84" s="3" t="s">
        <v>1187</v>
      </c>
      <c r="F84" s="3" t="s">
        <v>1152</v>
      </c>
      <c r="G84" s="3" t="s">
        <v>1188</v>
      </c>
      <c r="H84" s="3" t="s">
        <v>927</v>
      </c>
      <c r="I84" s="3" t="s">
        <v>1189</v>
      </c>
      <c r="J84" s="3" t="s">
        <v>530</v>
      </c>
      <c r="K84" s="5">
        <f t="shared" si="4"/>
        <v>1.0462111906476338E-2</v>
      </c>
      <c r="L84" s="5">
        <f t="shared" si="5"/>
        <v>3.5669082959383534E-3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15</v>
      </c>
      <c r="E85" s="3" t="s">
        <v>596</v>
      </c>
      <c r="F85" s="3" t="s">
        <v>1190</v>
      </c>
      <c r="G85" s="3" t="s">
        <v>1191</v>
      </c>
      <c r="H85" s="3" t="s">
        <v>1192</v>
      </c>
      <c r="I85" s="3" t="s">
        <v>1193</v>
      </c>
      <c r="J85" s="3" t="s">
        <v>1194</v>
      </c>
      <c r="K85" s="5">
        <f t="shared" si="4"/>
        <v>3.778220170274043E-2</v>
      </c>
      <c r="L85" s="5">
        <f t="shared" si="5"/>
        <v>2.6981935335404428E-2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16</v>
      </c>
      <c r="E86" s="3" t="s">
        <v>1195</v>
      </c>
      <c r="F86" s="3" t="s">
        <v>1196</v>
      </c>
      <c r="G86" s="3" t="s">
        <v>1197</v>
      </c>
      <c r="H86" s="3" t="s">
        <v>1015</v>
      </c>
      <c r="I86" s="3" t="s">
        <v>633</v>
      </c>
      <c r="J86" s="3" t="s">
        <v>654</v>
      </c>
      <c r="K86" s="5">
        <f t="shared" si="4"/>
        <v>5.1675208606887157E-3</v>
      </c>
      <c r="L86" s="5">
        <f t="shared" si="5"/>
        <v>-8.6296168450124093E-4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15</v>
      </c>
      <c r="E87" s="3" t="s">
        <v>1198</v>
      </c>
      <c r="F87" s="3" t="s">
        <v>1199</v>
      </c>
      <c r="G87" s="3" t="s">
        <v>1200</v>
      </c>
      <c r="H87" s="3" t="s">
        <v>1201</v>
      </c>
      <c r="I87" s="3" t="s">
        <v>1202</v>
      </c>
      <c r="J87" s="3" t="s">
        <v>1203</v>
      </c>
      <c r="K87" s="5">
        <f t="shared" si="4"/>
        <v>4.0450675589817367E-2</v>
      </c>
      <c r="L87" s="5">
        <f t="shared" si="5"/>
        <v>3.400069036934758E-2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16</v>
      </c>
      <c r="E88" s="3" t="s">
        <v>1204</v>
      </c>
      <c r="F88" s="3" t="s">
        <v>1205</v>
      </c>
      <c r="G88" s="3" t="s">
        <v>1206</v>
      </c>
      <c r="H88" s="3" t="s">
        <v>1207</v>
      </c>
      <c r="I88" s="3" t="s">
        <v>1208</v>
      </c>
      <c r="J88" s="3" t="s">
        <v>578</v>
      </c>
      <c r="K88" s="5">
        <f t="shared" si="4"/>
        <v>7.3277140073700273E-3</v>
      </c>
      <c r="L88" s="5">
        <f t="shared" si="5"/>
        <v>7.5365320446438983E-3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16</v>
      </c>
      <c r="E89" s="3" t="s">
        <v>1209</v>
      </c>
      <c r="F89" s="3" t="s">
        <v>1096</v>
      </c>
      <c r="G89" s="3" t="s">
        <v>1210</v>
      </c>
      <c r="H89" s="3" t="s">
        <v>234</v>
      </c>
      <c r="I89" s="3" t="s">
        <v>924</v>
      </c>
      <c r="J89" s="3" t="s">
        <v>1211</v>
      </c>
      <c r="K89" s="5">
        <f t="shared" si="4"/>
        <v>2.850607819052052E-2</v>
      </c>
      <c r="L89" s="5">
        <f t="shared" si="5"/>
        <v>2.1976757565297395E-2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16</v>
      </c>
      <c r="E90" s="3" t="s">
        <v>564</v>
      </c>
      <c r="F90" s="3" t="s">
        <v>1190</v>
      </c>
      <c r="G90" s="3" t="s">
        <v>1165</v>
      </c>
      <c r="H90" s="3" t="s">
        <v>1212</v>
      </c>
      <c r="I90" s="3" t="s">
        <v>1167</v>
      </c>
      <c r="J90" s="3" t="s">
        <v>397</v>
      </c>
      <c r="K90" s="5">
        <f t="shared" si="4"/>
        <v>1.0843322461773061E-2</v>
      </c>
      <c r="L90" s="5">
        <f t="shared" si="5"/>
        <v>5.8106086756415792E-3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16</v>
      </c>
      <c r="E91" s="3" t="s">
        <v>1213</v>
      </c>
      <c r="F91" s="3" t="s">
        <v>1214</v>
      </c>
      <c r="G91" s="3" t="s">
        <v>1215</v>
      </c>
      <c r="H91" s="3" t="s">
        <v>830</v>
      </c>
      <c r="I91" s="3" t="s">
        <v>1216</v>
      </c>
      <c r="J91" s="3" t="s">
        <v>1217</v>
      </c>
      <c r="K91" s="5">
        <f t="shared" si="4"/>
        <v>1.6222626964293212E-2</v>
      </c>
      <c r="L91" s="5">
        <f t="shared" si="5"/>
        <v>8.2844321712115861E-3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16</v>
      </c>
      <c r="E92" s="3" t="s">
        <v>154</v>
      </c>
      <c r="F92" s="3" t="s">
        <v>1218</v>
      </c>
      <c r="G92" s="3" t="s">
        <v>1219</v>
      </c>
      <c r="H92" s="3" t="s">
        <v>1220</v>
      </c>
      <c r="I92" s="3" t="s">
        <v>1221</v>
      </c>
      <c r="J92" s="3" t="s">
        <v>1222</v>
      </c>
      <c r="K92" s="5">
        <f t="shared" si="4"/>
        <v>3.3292388495912512E-2</v>
      </c>
      <c r="L92" s="5">
        <f t="shared" si="5"/>
        <v>2.3932804050166821E-2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17</v>
      </c>
      <c r="E93" s="3" t="s">
        <v>1223</v>
      </c>
      <c r="F93" s="3" t="s">
        <v>1224</v>
      </c>
      <c r="G93" s="3" t="s">
        <v>903</v>
      </c>
      <c r="H93" s="3" t="s">
        <v>1225</v>
      </c>
      <c r="I93" s="3" t="s">
        <v>1226</v>
      </c>
      <c r="J93" s="3" t="s">
        <v>1227</v>
      </c>
      <c r="K93" s="5">
        <f t="shared" si="4"/>
        <v>2.0670083442754863E-2</v>
      </c>
      <c r="L93" s="5">
        <f t="shared" si="5"/>
        <v>1.3519733057185563E-2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16</v>
      </c>
      <c r="E94" s="3" t="s">
        <v>1228</v>
      </c>
      <c r="F94" s="3" t="s">
        <v>1229</v>
      </c>
      <c r="G94" s="3" t="s">
        <v>1230</v>
      </c>
      <c r="H94" s="3" t="s">
        <v>809</v>
      </c>
      <c r="I94" s="3" t="s">
        <v>1231</v>
      </c>
      <c r="J94" s="3" t="s">
        <v>62</v>
      </c>
      <c r="K94" s="5">
        <f t="shared" si="4"/>
        <v>5.506374687619056E-3</v>
      </c>
      <c r="L94" s="5">
        <f t="shared" si="5"/>
        <v>-9.2049246346793576E-4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16</v>
      </c>
      <c r="E95" s="3" t="s">
        <v>792</v>
      </c>
      <c r="F95" s="3" t="s">
        <v>1232</v>
      </c>
      <c r="G95" s="3" t="s">
        <v>1233</v>
      </c>
      <c r="H95" s="3" t="s">
        <v>1234</v>
      </c>
      <c r="I95" s="3" t="s">
        <v>1235</v>
      </c>
      <c r="J95" s="3" t="s">
        <v>1236</v>
      </c>
      <c r="K95" s="5">
        <f t="shared" si="4"/>
        <v>7.7046888898301483E-2</v>
      </c>
      <c r="L95" s="5">
        <f t="shared" si="5"/>
        <v>4.9879185364169923E-2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17</v>
      </c>
      <c r="E96" s="3" t="s">
        <v>1237</v>
      </c>
      <c r="F96" s="3" t="s">
        <v>1238</v>
      </c>
      <c r="G96" s="3" t="s">
        <v>1239</v>
      </c>
      <c r="H96" s="3" t="s">
        <v>927</v>
      </c>
      <c r="I96" s="3" t="s">
        <v>1081</v>
      </c>
      <c r="J96" s="3" t="s">
        <v>530</v>
      </c>
      <c r="K96" s="5">
        <f t="shared" si="4"/>
        <v>9.8691177093480631E-3</v>
      </c>
      <c r="L96" s="5">
        <f t="shared" si="5"/>
        <v>3.5669082959383534E-3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16</v>
      </c>
      <c r="E97" s="3" t="s">
        <v>1240</v>
      </c>
      <c r="F97" s="3" t="s">
        <v>1241</v>
      </c>
      <c r="G97" s="3" t="s">
        <v>921</v>
      </c>
      <c r="H97" s="3" t="s">
        <v>552</v>
      </c>
      <c r="I97" s="3" t="s">
        <v>1242</v>
      </c>
      <c r="J97" s="3" t="s">
        <v>1243</v>
      </c>
      <c r="K97" s="5">
        <f t="shared" si="4"/>
        <v>4.4601634969714941E-2</v>
      </c>
      <c r="L97" s="5">
        <f t="shared" si="5"/>
        <v>3.6129329191117256E-2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17</v>
      </c>
      <c r="E98" s="3" t="s">
        <v>1244</v>
      </c>
      <c r="F98" s="3" t="s">
        <v>1154</v>
      </c>
      <c r="G98" s="3" t="s">
        <v>1245</v>
      </c>
      <c r="H98" s="3" t="s">
        <v>1172</v>
      </c>
      <c r="I98" s="3" t="s">
        <v>1246</v>
      </c>
      <c r="J98" s="3" t="s">
        <v>392</v>
      </c>
      <c r="K98" s="5">
        <f t="shared" si="4"/>
        <v>3.3885382693040066E-3</v>
      </c>
      <c r="L98" s="5">
        <f t="shared" si="5"/>
        <v>-1.4958002531353751E-3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17</v>
      </c>
      <c r="E99" s="3" t="s">
        <v>647</v>
      </c>
      <c r="F99" s="3" t="s">
        <v>1247</v>
      </c>
      <c r="G99" s="3" t="s">
        <v>986</v>
      </c>
      <c r="H99" s="3" t="s">
        <v>410</v>
      </c>
      <c r="I99" s="3" t="s">
        <v>1248</v>
      </c>
      <c r="J99" s="3" t="s">
        <v>1249</v>
      </c>
      <c r="K99" s="5">
        <f t="shared" si="4"/>
        <v>4.0874242873480474E-2</v>
      </c>
      <c r="L99" s="5">
        <f t="shared" si="5"/>
        <v>2.97434127258084E-2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16</v>
      </c>
      <c r="E100" s="3" t="s">
        <v>1250</v>
      </c>
      <c r="F100" s="3" t="s">
        <v>1251</v>
      </c>
      <c r="G100" s="3" t="s">
        <v>1156</v>
      </c>
      <c r="H100" s="3" t="s">
        <v>1252</v>
      </c>
      <c r="I100" s="3" t="s">
        <v>1158</v>
      </c>
      <c r="J100" s="3" t="s">
        <v>946</v>
      </c>
      <c r="K100" s="5">
        <f t="shared" si="4"/>
        <v>1.3088229065187019E-2</v>
      </c>
      <c r="L100" s="5">
        <f t="shared" si="5"/>
        <v>1.7259233690024818E-4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16</v>
      </c>
      <c r="E101" s="3" t="s">
        <v>1253</v>
      </c>
      <c r="F101" s="3" t="s">
        <v>1149</v>
      </c>
      <c r="G101" s="3" t="s">
        <v>1254</v>
      </c>
      <c r="H101" s="3" t="s">
        <v>240</v>
      </c>
      <c r="I101" s="3" t="s">
        <v>1255</v>
      </c>
      <c r="J101" s="3" t="s">
        <v>1256</v>
      </c>
      <c r="K101" s="5">
        <f t="shared" si="4"/>
        <v>3.4563090346901588E-2</v>
      </c>
      <c r="L101" s="5">
        <f t="shared" si="5"/>
        <v>2.3875273271200127E-2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17</v>
      </c>
      <c r="E102" s="3" t="s">
        <v>1257</v>
      </c>
      <c r="F102" s="3" t="s">
        <v>788</v>
      </c>
      <c r="G102" s="3" t="s">
        <v>1129</v>
      </c>
      <c r="H102" s="3" t="s">
        <v>875</v>
      </c>
      <c r="I102" s="3" t="s">
        <v>602</v>
      </c>
      <c r="J102" s="3" t="s">
        <v>1258</v>
      </c>
      <c r="K102" s="5">
        <f t="shared" si="4"/>
        <v>6.4805794400440561E-3</v>
      </c>
      <c r="L102" s="5">
        <f t="shared" si="5"/>
        <v>-2.3012311586694307E-4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16</v>
      </c>
      <c r="E103" s="3" t="s">
        <v>310</v>
      </c>
      <c r="F103" s="3" t="s">
        <v>1259</v>
      </c>
      <c r="G103" s="3" t="s">
        <v>1260</v>
      </c>
      <c r="H103" s="3" t="s">
        <v>1261</v>
      </c>
      <c r="I103" s="3" t="s">
        <v>1262</v>
      </c>
      <c r="J103" s="3" t="s">
        <v>1263</v>
      </c>
      <c r="K103" s="5">
        <f t="shared" si="4"/>
        <v>4.371214367402259E-2</v>
      </c>
      <c r="L103" s="5">
        <f t="shared" si="5"/>
        <v>3.5784144517316763E-2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17</v>
      </c>
      <c r="E104" s="3" t="s">
        <v>1264</v>
      </c>
      <c r="F104" s="3" t="s">
        <v>1175</v>
      </c>
      <c r="G104" s="3" t="s">
        <v>1265</v>
      </c>
      <c r="H104" s="3" t="s">
        <v>1266</v>
      </c>
      <c r="I104" s="3" t="s">
        <v>1267</v>
      </c>
      <c r="J104" s="3" t="s">
        <v>1268</v>
      </c>
      <c r="K104" s="5">
        <f t="shared" si="4"/>
        <v>6.7770765386081337E-3</v>
      </c>
      <c r="L104" s="5">
        <f t="shared" si="5"/>
        <v>5.2353008859739765E-3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17</v>
      </c>
      <c r="E105" s="3" t="s">
        <v>909</v>
      </c>
      <c r="F105" s="3" t="s">
        <v>1269</v>
      </c>
      <c r="G105" s="3" t="s">
        <v>1270</v>
      </c>
      <c r="H105" s="3" t="s">
        <v>1271</v>
      </c>
      <c r="I105" s="3" t="s">
        <v>1272</v>
      </c>
      <c r="J105" s="3" t="s">
        <v>1273</v>
      </c>
      <c r="K105" s="5">
        <f t="shared" si="4"/>
        <v>2.5244610106315422E-2</v>
      </c>
      <c r="L105" s="5">
        <f t="shared" si="5"/>
        <v>1.8755033943159704E-2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16</v>
      </c>
      <c r="E106" s="3" t="s">
        <v>338</v>
      </c>
      <c r="F106" s="3" t="s">
        <v>1274</v>
      </c>
      <c r="G106" s="3" t="s">
        <v>1275</v>
      </c>
      <c r="H106" s="3" t="s">
        <v>1276</v>
      </c>
      <c r="I106" s="3" t="s">
        <v>1277</v>
      </c>
      <c r="J106" s="3" t="s">
        <v>1278</v>
      </c>
      <c r="K106" s="5">
        <f t="shared" si="4"/>
        <v>4.0196535219619675E-2</v>
      </c>
      <c r="L106" s="5">
        <f t="shared" si="5"/>
        <v>2.7787366240938974E-2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17</v>
      </c>
      <c r="E107" s="3" t="s">
        <v>583</v>
      </c>
      <c r="F107" s="3" t="s">
        <v>1279</v>
      </c>
      <c r="G107" s="3" t="s">
        <v>1280</v>
      </c>
      <c r="H107" s="3" t="s">
        <v>1252</v>
      </c>
      <c r="I107" s="3" t="s">
        <v>1281</v>
      </c>
      <c r="J107" s="3" t="s">
        <v>935</v>
      </c>
      <c r="K107" s="5">
        <f t="shared" si="4"/>
        <v>9.9961878944469697E-3</v>
      </c>
      <c r="L107" s="5">
        <f t="shared" si="5"/>
        <v>1.7259233690024818E-4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17</v>
      </c>
      <c r="E108" s="3" t="s">
        <v>1282</v>
      </c>
      <c r="F108" s="3" t="s">
        <v>1283</v>
      </c>
      <c r="G108" s="3" t="s">
        <v>1284</v>
      </c>
      <c r="H108" s="3" t="s">
        <v>1285</v>
      </c>
      <c r="I108" s="3" t="s">
        <v>1286</v>
      </c>
      <c r="J108" s="3" t="s">
        <v>1287</v>
      </c>
      <c r="K108" s="5">
        <f t="shared" si="4"/>
        <v>4.0535389046550012E-2</v>
      </c>
      <c r="L108" s="5">
        <f t="shared" si="5"/>
        <v>2.9973535841675343E-2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17</v>
      </c>
      <c r="E109" s="3" t="s">
        <v>128</v>
      </c>
      <c r="F109" s="3" t="s">
        <v>1288</v>
      </c>
      <c r="G109" s="3" t="s">
        <v>1289</v>
      </c>
      <c r="H109" s="3" t="s">
        <v>416</v>
      </c>
      <c r="I109" s="3" t="s">
        <v>1290</v>
      </c>
      <c r="J109" s="3" t="s">
        <v>1291</v>
      </c>
      <c r="K109" s="5">
        <f t="shared" si="4"/>
        <v>3.3927739421407054E-2</v>
      </c>
      <c r="L109" s="5">
        <f t="shared" si="5"/>
        <v>2.7442181567138478E-2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17</v>
      </c>
      <c r="E110" s="3" t="s">
        <v>420</v>
      </c>
      <c r="F110" s="3" t="s">
        <v>916</v>
      </c>
      <c r="G110" s="3" t="s">
        <v>1292</v>
      </c>
      <c r="H110" s="3" t="s">
        <v>1293</v>
      </c>
      <c r="I110" s="3" t="s">
        <v>1294</v>
      </c>
      <c r="J110" s="3" t="s">
        <v>1295</v>
      </c>
      <c r="K110" s="5">
        <f t="shared" si="4"/>
        <v>2.1813715108645031E-2</v>
      </c>
      <c r="L110" s="5">
        <f t="shared" si="5"/>
        <v>7.1338165918767068E-3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17</v>
      </c>
      <c r="E111" s="3" t="s">
        <v>706</v>
      </c>
      <c r="F111" s="3" t="s">
        <v>1296</v>
      </c>
      <c r="G111" s="3" t="s">
        <v>650</v>
      </c>
      <c r="H111" s="3" t="s">
        <v>181</v>
      </c>
      <c r="I111" s="3" t="s">
        <v>1297</v>
      </c>
      <c r="J111" s="3" t="s">
        <v>1298</v>
      </c>
      <c r="K111" s="5">
        <f t="shared" si="4"/>
        <v>5.5953238171883635E-2</v>
      </c>
      <c r="L111" s="5">
        <f t="shared" si="5"/>
        <v>3.2389828558278655E-2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18</v>
      </c>
      <c r="E112" s="3" t="s">
        <v>1299</v>
      </c>
      <c r="F112" s="3" t="s">
        <v>1300</v>
      </c>
      <c r="G112" s="3" t="s">
        <v>1301</v>
      </c>
      <c r="H112" s="3" t="s">
        <v>1302</v>
      </c>
      <c r="I112" s="3" t="s">
        <v>1303</v>
      </c>
      <c r="J112" s="3" t="s">
        <v>1137</v>
      </c>
      <c r="K112" s="5">
        <f t="shared" si="4"/>
        <v>1.5968486594095516E-2</v>
      </c>
      <c r="L112" s="5">
        <f t="shared" si="5"/>
        <v>9.9528247612473732E-3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17</v>
      </c>
      <c r="E113" s="3" t="s">
        <v>1304</v>
      </c>
      <c r="F113" s="3" t="s">
        <v>1305</v>
      </c>
      <c r="G113" s="3" t="s">
        <v>1306</v>
      </c>
      <c r="H113" s="3" t="s">
        <v>1307</v>
      </c>
      <c r="I113" s="3" t="s">
        <v>1308</v>
      </c>
      <c r="J113" s="3" t="s">
        <v>1309</v>
      </c>
      <c r="K113" s="5">
        <f t="shared" si="4"/>
        <v>4.8879664534711306E-2</v>
      </c>
      <c r="L113" s="5">
        <f t="shared" si="5"/>
        <v>3.2044643884478155E-2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18</v>
      </c>
      <c r="E114" s="3" t="s">
        <v>1310</v>
      </c>
      <c r="F114" s="3" t="s">
        <v>1311</v>
      </c>
      <c r="G114" s="3" t="s">
        <v>1312</v>
      </c>
      <c r="H114" s="3" t="s">
        <v>830</v>
      </c>
      <c r="I114" s="3" t="s">
        <v>1313</v>
      </c>
      <c r="J114" s="3" t="s">
        <v>1217</v>
      </c>
      <c r="K114" s="5">
        <f t="shared" si="4"/>
        <v>2.1008937269685325E-2</v>
      </c>
      <c r="L114" s="5">
        <f t="shared" si="5"/>
        <v>8.2844321712115861E-3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18</v>
      </c>
      <c r="E115" s="3" t="s">
        <v>188</v>
      </c>
      <c r="F115" s="3" t="s">
        <v>1314</v>
      </c>
      <c r="G115" s="3" t="s">
        <v>717</v>
      </c>
      <c r="H115" s="3" t="s">
        <v>25</v>
      </c>
      <c r="I115" s="3" t="s">
        <v>1315</v>
      </c>
      <c r="J115" s="3" t="s">
        <v>1316</v>
      </c>
      <c r="K115" s="5">
        <f t="shared" si="4"/>
        <v>5.1929348977084969E-2</v>
      </c>
      <c r="L115" s="5">
        <f t="shared" si="5"/>
        <v>3.5956736854217006E-2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17</v>
      </c>
      <c r="E116" s="3" t="s">
        <v>1317</v>
      </c>
      <c r="F116" s="3" t="s">
        <v>1318</v>
      </c>
      <c r="G116" s="3" t="s">
        <v>1319</v>
      </c>
      <c r="H116" s="3" t="s">
        <v>1320</v>
      </c>
      <c r="I116" s="3" t="s">
        <v>1321</v>
      </c>
      <c r="J116" s="3" t="s">
        <v>991</v>
      </c>
      <c r="K116" s="5">
        <f t="shared" si="4"/>
        <v>3.4224236519971127E-2</v>
      </c>
      <c r="L116" s="5">
        <f t="shared" si="5"/>
        <v>2.0423426533195326E-2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18</v>
      </c>
      <c r="E117" s="3" t="s">
        <v>375</v>
      </c>
      <c r="F117" s="3" t="s">
        <v>1058</v>
      </c>
      <c r="G117" s="3" t="s">
        <v>1322</v>
      </c>
      <c r="H117" s="3" t="s">
        <v>1323</v>
      </c>
      <c r="I117" s="3" t="s">
        <v>1324</v>
      </c>
      <c r="J117" s="3" t="s">
        <v>144</v>
      </c>
      <c r="K117" s="5">
        <f t="shared" si="4"/>
        <v>3.0073277140074037E-3</v>
      </c>
      <c r="L117" s="5">
        <f t="shared" si="5"/>
        <v>-3.3943159590381052E-3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18</v>
      </c>
      <c r="E118" s="3" t="s">
        <v>775</v>
      </c>
      <c r="F118" s="3" t="s">
        <v>1325</v>
      </c>
      <c r="G118" s="3" t="s">
        <v>1326</v>
      </c>
      <c r="H118" s="3" t="s">
        <v>1327</v>
      </c>
      <c r="I118" s="3" t="s">
        <v>1328</v>
      </c>
      <c r="J118" s="3" t="s">
        <v>1329</v>
      </c>
      <c r="K118" s="5">
        <f t="shared" si="4"/>
        <v>6.6965987547121866E-2</v>
      </c>
      <c r="L118" s="5">
        <f t="shared" si="5"/>
        <v>4.1134506961224289E-2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18</v>
      </c>
      <c r="E119" s="3" t="s">
        <v>1330</v>
      </c>
      <c r="F119" s="3" t="s">
        <v>1331</v>
      </c>
      <c r="G119" s="3" t="s">
        <v>1332</v>
      </c>
      <c r="H119" s="3" t="s">
        <v>960</v>
      </c>
      <c r="I119" s="3" t="s">
        <v>1333</v>
      </c>
      <c r="J119" s="3" t="s">
        <v>1162</v>
      </c>
      <c r="K119" s="5">
        <f t="shared" si="4"/>
        <v>3.2191113558388725E-2</v>
      </c>
      <c r="L119" s="5">
        <f t="shared" si="5"/>
        <v>2.6176504429870046E-2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17</v>
      </c>
      <c r="E120" s="3" t="s">
        <v>789</v>
      </c>
      <c r="F120" s="3" t="s">
        <v>1325</v>
      </c>
      <c r="G120" s="3" t="s">
        <v>1334</v>
      </c>
      <c r="H120" s="3" t="s">
        <v>416</v>
      </c>
      <c r="I120" s="3" t="s">
        <v>1335</v>
      </c>
      <c r="J120" s="3" t="s">
        <v>1336</v>
      </c>
      <c r="K120" s="5">
        <f t="shared" si="4"/>
        <v>4.6253547376000625E-2</v>
      </c>
      <c r="L120" s="5">
        <f t="shared" si="5"/>
        <v>2.7442181567138478E-2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18</v>
      </c>
      <c r="E121" s="3" t="s">
        <v>545</v>
      </c>
      <c r="F121" s="3" t="s">
        <v>1337</v>
      </c>
      <c r="G121" s="3" t="s">
        <v>1338</v>
      </c>
      <c r="H121" s="3" t="s">
        <v>1339</v>
      </c>
      <c r="I121" s="3" t="s">
        <v>1340</v>
      </c>
      <c r="J121" s="3" t="s">
        <v>1341</v>
      </c>
      <c r="K121" s="5">
        <f t="shared" si="4"/>
        <v>1.3511796348850006E-2</v>
      </c>
      <c r="L121" s="5">
        <f t="shared" si="5"/>
        <v>1.4382694741686803E-3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18</v>
      </c>
      <c r="E122" s="3" t="s">
        <v>405</v>
      </c>
      <c r="F122" s="3" t="s">
        <v>1342</v>
      </c>
      <c r="G122" s="3" t="s">
        <v>1343</v>
      </c>
      <c r="H122" s="3" t="s">
        <v>171</v>
      </c>
      <c r="I122" s="3" t="s">
        <v>1344</v>
      </c>
      <c r="J122" s="3" t="s">
        <v>1162</v>
      </c>
      <c r="K122" s="5">
        <f t="shared" si="4"/>
        <v>3.7104494048879624E-2</v>
      </c>
      <c r="L122" s="5">
        <f t="shared" si="5"/>
        <v>2.6234035208836742E-2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18</v>
      </c>
      <c r="E123" s="3" t="s">
        <v>19</v>
      </c>
      <c r="F123" s="3" t="s">
        <v>1345</v>
      </c>
      <c r="G123" s="3" t="s">
        <v>1346</v>
      </c>
      <c r="H123" s="3" t="s">
        <v>622</v>
      </c>
      <c r="I123" s="3" t="s">
        <v>1347</v>
      </c>
      <c r="J123" s="3" t="s">
        <v>1348</v>
      </c>
      <c r="K123" s="5">
        <f t="shared" si="4"/>
        <v>3.6850353678681808E-2</v>
      </c>
      <c r="L123" s="5">
        <f t="shared" si="5"/>
        <v>2.9513289609941293E-2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18</v>
      </c>
      <c r="E124" s="3" t="s">
        <v>289</v>
      </c>
      <c r="F124" s="3" t="s">
        <v>1349</v>
      </c>
      <c r="G124" s="3" t="s">
        <v>1350</v>
      </c>
      <c r="H124" s="3" t="s">
        <v>1351</v>
      </c>
      <c r="I124" s="3" t="s">
        <v>924</v>
      </c>
      <c r="J124" s="3" t="s">
        <v>1352</v>
      </c>
      <c r="K124" s="5">
        <f t="shared" si="4"/>
        <v>2.8548434918886902E-2</v>
      </c>
      <c r="L124" s="5">
        <f t="shared" si="5"/>
        <v>1.9387872511793837E-2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18</v>
      </c>
      <c r="E125" s="3" t="s">
        <v>1353</v>
      </c>
      <c r="F125" s="3" t="s">
        <v>1354</v>
      </c>
      <c r="G125" s="3" t="s">
        <v>1355</v>
      </c>
      <c r="H125" s="3" t="s">
        <v>1356</v>
      </c>
      <c r="I125" s="3" t="s">
        <v>1357</v>
      </c>
      <c r="J125" s="3" t="s">
        <v>1358</v>
      </c>
      <c r="K125" s="5">
        <f t="shared" si="4"/>
        <v>6.8151975941378298E-2</v>
      </c>
      <c r="L125" s="5">
        <f t="shared" si="5"/>
        <v>3.9178460476354864E-2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19</v>
      </c>
      <c r="E126" s="3" t="s">
        <v>449</v>
      </c>
      <c r="F126" s="3" t="s">
        <v>944</v>
      </c>
      <c r="G126" s="3" t="s">
        <v>1359</v>
      </c>
      <c r="H126" s="3" t="s">
        <v>1360</v>
      </c>
      <c r="I126" s="3" t="s">
        <v>1361</v>
      </c>
      <c r="J126" s="3" t="s">
        <v>1362</v>
      </c>
      <c r="K126" s="5">
        <f t="shared" si="4"/>
        <v>1.9992375788894061E-2</v>
      </c>
      <c r="L126" s="5">
        <f t="shared" si="5"/>
        <v>5.5229547808077779E-3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19</v>
      </c>
      <c r="E127" s="3" t="s">
        <v>1363</v>
      </c>
      <c r="F127" s="3" t="s">
        <v>1364</v>
      </c>
      <c r="G127" s="3" t="s">
        <v>1365</v>
      </c>
      <c r="H127" s="3" t="s">
        <v>1366</v>
      </c>
      <c r="I127" s="3" t="s">
        <v>1367</v>
      </c>
      <c r="J127" s="3" t="s">
        <v>1368</v>
      </c>
      <c r="K127" s="5">
        <f t="shared" si="4"/>
        <v>7.5691473590579886E-2</v>
      </c>
      <c r="L127" s="5">
        <f t="shared" si="5"/>
        <v>4.5104130709929836E-2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19</v>
      </c>
      <c r="E128" s="3" t="s">
        <v>1369</v>
      </c>
      <c r="F128" s="3" t="s">
        <v>1370</v>
      </c>
      <c r="G128" s="3" t="s">
        <v>1371</v>
      </c>
      <c r="H128" s="3" t="s">
        <v>1372</v>
      </c>
      <c r="I128" s="3" t="s">
        <v>1373</v>
      </c>
      <c r="J128" s="3" t="s">
        <v>1374</v>
      </c>
      <c r="K128" s="5">
        <f t="shared" si="4"/>
        <v>6.162903977296786E-2</v>
      </c>
      <c r="L128" s="5">
        <f t="shared" si="5"/>
        <v>3.7797721781152878E-2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19</v>
      </c>
      <c r="E129" s="3" t="s">
        <v>1375</v>
      </c>
      <c r="F129" s="3" t="s">
        <v>1055</v>
      </c>
      <c r="G129" s="3" t="s">
        <v>1376</v>
      </c>
      <c r="H129" s="3" t="s">
        <v>642</v>
      </c>
      <c r="I129" s="3" t="s">
        <v>1377</v>
      </c>
      <c r="J129" s="3" t="s">
        <v>1092</v>
      </c>
      <c r="K129" s="5">
        <f t="shared" si="4"/>
        <v>4.532169935194201E-2</v>
      </c>
      <c r="L129" s="5">
        <f t="shared" si="5"/>
        <v>2.6464158324703686E-2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19</v>
      </c>
      <c r="E130" s="3" t="s">
        <v>1378</v>
      </c>
      <c r="F130" s="3" t="s">
        <v>1379</v>
      </c>
      <c r="G130" s="3" t="s">
        <v>1380</v>
      </c>
      <c r="H130" s="3" t="s">
        <v>1320</v>
      </c>
      <c r="I130" s="3" t="s">
        <v>1381</v>
      </c>
      <c r="J130" s="3" t="s">
        <v>991</v>
      </c>
      <c r="K130" s="5">
        <f t="shared" si="4"/>
        <v>3.7612774789275258E-2</v>
      </c>
      <c r="L130" s="5">
        <f t="shared" si="5"/>
        <v>2.0423426533195326E-2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20</v>
      </c>
      <c r="E131" s="3" t="s">
        <v>1382</v>
      </c>
      <c r="F131" s="3" t="s">
        <v>1383</v>
      </c>
      <c r="G131" s="3" t="s">
        <v>1384</v>
      </c>
      <c r="H131" s="3" t="s">
        <v>458</v>
      </c>
      <c r="I131" s="3" t="s">
        <v>1385</v>
      </c>
      <c r="J131" s="3" t="s">
        <v>1386</v>
      </c>
      <c r="K131" s="5">
        <f t="shared" si="4"/>
        <v>6.8744970138506459E-2</v>
      </c>
      <c r="L131" s="5">
        <f t="shared" si="5"/>
        <v>4.2285122540559168E-2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13</v>
      </c>
      <c r="E132" s="30" t="s">
        <v>1387</v>
      </c>
      <c r="F132" s="30" t="s">
        <v>659</v>
      </c>
      <c r="G132" s="30" t="s">
        <v>1388</v>
      </c>
      <c r="H132" s="30" t="s">
        <v>963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14</v>
      </c>
      <c r="E133" s="6" t="s">
        <v>1389</v>
      </c>
      <c r="F133" s="6" t="s">
        <v>1390</v>
      </c>
      <c r="G133" s="6" t="s">
        <v>1391</v>
      </c>
      <c r="H133" s="6" t="s">
        <v>1392</v>
      </c>
      <c r="I133" s="6" t="s">
        <v>1393</v>
      </c>
      <c r="J133" s="6" t="s">
        <v>1394</v>
      </c>
      <c r="K133" s="8">
        <f>(SUBSTITUTE(G133,".",",")*1-SUBSTITUTE($G$132,".",",")*1)/(SUBSTITUTE($G$132,".",",")*1)</f>
        <v>0.67563337985873195</v>
      </c>
      <c r="L133" s="8">
        <f>(SUBSTITUTE(H133,".",",")*1-SUBSTITUTE($H$132,".",",")*1)/(SUBSTITUTE($H$132,".",",")*1)</f>
        <v>0.57353870912121363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14</v>
      </c>
      <c r="E134" s="3" t="s">
        <v>1395</v>
      </c>
      <c r="F134" s="3" t="s">
        <v>1396</v>
      </c>
      <c r="G134" s="3" t="s">
        <v>1397</v>
      </c>
      <c r="H134" s="3" t="s">
        <v>1398</v>
      </c>
      <c r="I134" s="3" t="s">
        <v>1399</v>
      </c>
      <c r="J134" s="3" t="s">
        <v>1400</v>
      </c>
      <c r="K134" s="5">
        <f t="shared" ref="K134:K196" si="6">(SUBSTITUTE(G134,".",",")*1-SUBSTITUTE($G$132,".",",")*1)/(SUBSTITUTE($G$132,".",",")*1)</f>
        <v>5.2869771179630334E-3</v>
      </c>
      <c r="L134" s="5">
        <f t="shared" ref="L134:L196" si="7">(SUBSTITUTE(H134,".",",")*1-SUBSTITUTE($H$132,".",",")*1)/(SUBSTITUTE($H$132,".",",")*1)</f>
        <v>1.3161675958388366E-2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14</v>
      </c>
      <c r="E135" s="3" t="s">
        <v>1244</v>
      </c>
      <c r="F135" s="3" t="s">
        <v>1401</v>
      </c>
      <c r="G135" s="3" t="s">
        <v>1388</v>
      </c>
      <c r="H135" s="3" t="s">
        <v>944</v>
      </c>
      <c r="I135" s="3" t="s">
        <v>470</v>
      </c>
      <c r="J135" s="3" t="s">
        <v>695</v>
      </c>
      <c r="K135" s="5">
        <f t="shared" si="6"/>
        <v>0</v>
      </c>
      <c r="L135" s="5">
        <f t="shared" si="7"/>
        <v>-1.666762457612624E-3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14</v>
      </c>
      <c r="E136" s="3" t="s">
        <v>1402</v>
      </c>
      <c r="F136" s="3" t="s">
        <v>1403</v>
      </c>
      <c r="G136" s="3" t="s">
        <v>1404</v>
      </c>
      <c r="H136" s="3" t="s">
        <v>622</v>
      </c>
      <c r="I136" s="3" t="s">
        <v>1405</v>
      </c>
      <c r="J136" s="3" t="s">
        <v>1313</v>
      </c>
      <c r="K136" s="5">
        <f t="shared" si="6"/>
        <v>1.3661548872816434E-2</v>
      </c>
      <c r="L136" s="5">
        <f t="shared" si="7"/>
        <v>2.8507385481924129E-2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14</v>
      </c>
      <c r="E137" s="3" t="s">
        <v>33</v>
      </c>
      <c r="F137" s="3" t="s">
        <v>1406</v>
      </c>
      <c r="G137" s="3" t="s">
        <v>1407</v>
      </c>
      <c r="H137" s="3" t="s">
        <v>1408</v>
      </c>
      <c r="I137" s="3" t="s">
        <v>1409</v>
      </c>
      <c r="J137" s="3" t="s">
        <v>1410</v>
      </c>
      <c r="K137" s="5">
        <f t="shared" si="6"/>
        <v>2.114790847184492E-4</v>
      </c>
      <c r="L137" s="5">
        <f t="shared" si="7"/>
        <v>7.931490315535349E-3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14</v>
      </c>
      <c r="E138" s="3" t="s">
        <v>1204</v>
      </c>
      <c r="F138" s="3" t="s">
        <v>1411</v>
      </c>
      <c r="G138" s="3" t="s">
        <v>1412</v>
      </c>
      <c r="H138" s="3" t="s">
        <v>1413</v>
      </c>
      <c r="I138" s="3" t="s">
        <v>1178</v>
      </c>
      <c r="J138" s="3" t="s">
        <v>1414</v>
      </c>
      <c r="K138" s="5">
        <f t="shared" si="6"/>
        <v>8.2899801209659497E-3</v>
      </c>
      <c r="L138" s="5">
        <f t="shared" si="7"/>
        <v>1.5173285821024118E-2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15</v>
      </c>
      <c r="E139" s="12" t="s">
        <v>1415</v>
      </c>
      <c r="F139" s="12" t="s">
        <v>1416</v>
      </c>
      <c r="G139" s="12" t="s">
        <v>1111</v>
      </c>
      <c r="H139" s="12" t="s">
        <v>1417</v>
      </c>
      <c r="I139" s="12" t="s">
        <v>539</v>
      </c>
      <c r="J139" s="12" t="s">
        <v>695</v>
      </c>
      <c r="K139" s="14">
        <f t="shared" si="6"/>
        <v>-1.4380577760859596E-3</v>
      </c>
      <c r="L139" s="14">
        <f t="shared" si="7"/>
        <v>-1.6092878901086333E-3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15</v>
      </c>
      <c r="E140" s="3" t="s">
        <v>1418</v>
      </c>
      <c r="F140" s="3" t="s">
        <v>1419</v>
      </c>
      <c r="G140" s="3" t="s">
        <v>1420</v>
      </c>
      <c r="H140" s="3" t="s">
        <v>1421</v>
      </c>
      <c r="I140" s="3" t="s">
        <v>1422</v>
      </c>
      <c r="J140" s="3" t="s">
        <v>1150</v>
      </c>
      <c r="K140" s="5">
        <f t="shared" si="6"/>
        <v>4.9909063993571322E-3</v>
      </c>
      <c r="L140" s="5">
        <f t="shared" si="7"/>
        <v>1.2069659175814668E-2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15</v>
      </c>
      <c r="E141" s="3" t="s">
        <v>1423</v>
      </c>
      <c r="F141" s="3" t="s">
        <v>1424</v>
      </c>
      <c r="G141" s="3" t="s">
        <v>1425</v>
      </c>
      <c r="H141" s="3" t="s">
        <v>468</v>
      </c>
      <c r="I141" s="3" t="s">
        <v>969</v>
      </c>
      <c r="J141" s="3" t="s">
        <v>1426</v>
      </c>
      <c r="K141" s="5">
        <f t="shared" si="6"/>
        <v>1.7298989129975059E-2</v>
      </c>
      <c r="L141" s="5">
        <f t="shared" si="7"/>
        <v>2.9139605724466881E-2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15</v>
      </c>
      <c r="E142" s="3" t="s">
        <v>1382</v>
      </c>
      <c r="F142" s="3" t="s">
        <v>1427</v>
      </c>
      <c r="G142" s="3" t="s">
        <v>1144</v>
      </c>
      <c r="H142" s="3" t="s">
        <v>1428</v>
      </c>
      <c r="I142" s="3" t="s">
        <v>118</v>
      </c>
      <c r="J142" s="3" t="s">
        <v>1429</v>
      </c>
      <c r="K142" s="5">
        <f t="shared" si="6"/>
        <v>-9.305079727614891E-4</v>
      </c>
      <c r="L142" s="5">
        <f t="shared" si="7"/>
        <v>1.6322777171101806E-2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15</v>
      </c>
      <c r="E143" s="3" t="s">
        <v>760</v>
      </c>
      <c r="F143" s="3" t="s">
        <v>1339</v>
      </c>
      <c r="G143" s="3" t="s">
        <v>1430</v>
      </c>
      <c r="H143" s="3" t="s">
        <v>143</v>
      </c>
      <c r="I143" s="3" t="s">
        <v>1431</v>
      </c>
      <c r="J143" s="3" t="s">
        <v>1064</v>
      </c>
      <c r="K143" s="5">
        <f t="shared" si="6"/>
        <v>1.2604153449223828E-2</v>
      </c>
      <c r="L143" s="5">
        <f t="shared" si="7"/>
        <v>2.2530030461520703E-2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16</v>
      </c>
      <c r="E144" s="3" t="s">
        <v>1061</v>
      </c>
      <c r="F144" s="3" t="s">
        <v>832</v>
      </c>
      <c r="G144" s="3" t="s">
        <v>1432</v>
      </c>
      <c r="H144" s="3" t="s">
        <v>248</v>
      </c>
      <c r="I144" s="3" t="s">
        <v>1433</v>
      </c>
      <c r="J144" s="3" t="s">
        <v>1434</v>
      </c>
      <c r="K144" s="5">
        <f t="shared" si="6"/>
        <v>7.5709512329230301E-3</v>
      </c>
      <c r="L144" s="5">
        <f t="shared" si="7"/>
        <v>2.028852232886948E-2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15</v>
      </c>
      <c r="E145" s="3" t="s">
        <v>1435</v>
      </c>
      <c r="F145" s="3" t="s">
        <v>1436</v>
      </c>
      <c r="G145" s="3" t="s">
        <v>1021</v>
      </c>
      <c r="H145" s="3" t="s">
        <v>1437</v>
      </c>
      <c r="I145" s="3" t="s">
        <v>1438</v>
      </c>
      <c r="J145" s="3" t="s">
        <v>1439</v>
      </c>
      <c r="K145" s="5">
        <f t="shared" si="6"/>
        <v>1.6114706255551337E-2</v>
      </c>
      <c r="L145" s="5">
        <f t="shared" si="7"/>
        <v>3.1668486694637572E-2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15</v>
      </c>
      <c r="E146" s="3" t="s">
        <v>1440</v>
      </c>
      <c r="F146" s="3" t="s">
        <v>1441</v>
      </c>
      <c r="G146" s="3" t="s">
        <v>1442</v>
      </c>
      <c r="H146" s="3" t="s">
        <v>927</v>
      </c>
      <c r="I146" s="3" t="s">
        <v>746</v>
      </c>
      <c r="J146" s="3" t="s">
        <v>398</v>
      </c>
      <c r="K146" s="5">
        <f t="shared" si="6"/>
        <v>-3.0030030030030364E-3</v>
      </c>
      <c r="L146" s="5">
        <f t="shared" si="7"/>
        <v>2.5863555376745137E-3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15</v>
      </c>
      <c r="E147" s="3" t="s">
        <v>1443</v>
      </c>
      <c r="F147" s="3" t="s">
        <v>1444</v>
      </c>
      <c r="G147" s="3" t="s">
        <v>943</v>
      </c>
      <c r="H147" s="3" t="s">
        <v>1408</v>
      </c>
      <c r="I147" s="3" t="s">
        <v>1445</v>
      </c>
      <c r="J147" s="3" t="s">
        <v>1446</v>
      </c>
      <c r="K147" s="5">
        <f t="shared" si="6"/>
        <v>4.441060779088876E-3</v>
      </c>
      <c r="L147" s="5">
        <f t="shared" si="7"/>
        <v>7.931490315535349E-3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16</v>
      </c>
      <c r="E148" s="12" t="s">
        <v>995</v>
      </c>
      <c r="F148" s="12" t="s">
        <v>1447</v>
      </c>
      <c r="G148" s="12" t="s">
        <v>1448</v>
      </c>
      <c r="H148" s="12" t="s">
        <v>841</v>
      </c>
      <c r="I148" s="12" t="s">
        <v>581</v>
      </c>
      <c r="J148" s="12" t="s">
        <v>584</v>
      </c>
      <c r="K148" s="14">
        <f t="shared" si="6"/>
        <v>-1.6918326777481947E-3</v>
      </c>
      <c r="L148" s="14">
        <f t="shared" si="7"/>
        <v>-2.8162538076901495E-3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15</v>
      </c>
      <c r="E149" s="3" t="s">
        <v>1449</v>
      </c>
      <c r="F149" s="3" t="s">
        <v>942</v>
      </c>
      <c r="G149" s="3" t="s">
        <v>1450</v>
      </c>
      <c r="H149" s="3" t="s">
        <v>1451</v>
      </c>
      <c r="I149" s="3" t="s">
        <v>381</v>
      </c>
      <c r="J149" s="3" t="s">
        <v>1452</v>
      </c>
      <c r="K149" s="5">
        <f t="shared" si="6"/>
        <v>-1.3957619591422937E-3</v>
      </c>
      <c r="L149" s="5">
        <f t="shared" si="7"/>
        <v>1.5748031496062881E-2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15</v>
      </c>
      <c r="E150" s="3" t="s">
        <v>953</v>
      </c>
      <c r="F150" s="3" t="s">
        <v>1279</v>
      </c>
      <c r="G150" s="3" t="s">
        <v>1453</v>
      </c>
      <c r="H150" s="3" t="s">
        <v>1454</v>
      </c>
      <c r="I150" s="3" t="s">
        <v>1455</v>
      </c>
      <c r="J150" s="3" t="s">
        <v>1456</v>
      </c>
      <c r="K150" s="5">
        <f t="shared" si="6"/>
        <v>2.0090513048259526E-2</v>
      </c>
      <c r="L150" s="5">
        <f t="shared" si="7"/>
        <v>3.2703028909707436E-2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16</v>
      </c>
      <c r="E151" s="3" t="s">
        <v>172</v>
      </c>
      <c r="F151" s="3" t="s">
        <v>1190</v>
      </c>
      <c r="G151" s="3" t="s">
        <v>1457</v>
      </c>
      <c r="H151" s="3" t="s">
        <v>749</v>
      </c>
      <c r="I151" s="3" t="s">
        <v>1458</v>
      </c>
      <c r="J151" s="3" t="s">
        <v>1459</v>
      </c>
      <c r="K151" s="5">
        <f t="shared" si="6"/>
        <v>9.6857420801082436E-3</v>
      </c>
      <c r="L151" s="5">
        <f t="shared" si="7"/>
        <v>1.8449336168745212E-2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15</v>
      </c>
      <c r="E152" s="3" t="s">
        <v>1460</v>
      </c>
      <c r="F152" s="3" t="s">
        <v>1461</v>
      </c>
      <c r="G152" s="3" t="s">
        <v>1135</v>
      </c>
      <c r="H152" s="3" t="s">
        <v>450</v>
      </c>
      <c r="I152" s="3" t="s">
        <v>846</v>
      </c>
      <c r="J152" s="3" t="s">
        <v>1462</v>
      </c>
      <c r="K152" s="5">
        <f t="shared" si="6"/>
        <v>5.9214143721186214E-3</v>
      </c>
      <c r="L152" s="5">
        <f t="shared" si="7"/>
        <v>2.4311742054140984E-2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16</v>
      </c>
      <c r="E153" s="3" t="s">
        <v>766</v>
      </c>
      <c r="F153" s="3" t="s">
        <v>1463</v>
      </c>
      <c r="G153" s="3" t="s">
        <v>1464</v>
      </c>
      <c r="H153" s="3" t="s">
        <v>1465</v>
      </c>
      <c r="I153" s="3" t="s">
        <v>372</v>
      </c>
      <c r="J153" s="3" t="s">
        <v>1466</v>
      </c>
      <c r="K153" s="5">
        <f t="shared" si="6"/>
        <v>-1.3111703252548419E-3</v>
      </c>
      <c r="L153" s="5">
        <f t="shared" si="7"/>
        <v>7.7015920455198771E-3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16</v>
      </c>
      <c r="E154" s="3" t="s">
        <v>409</v>
      </c>
      <c r="F154" s="3" t="s">
        <v>1467</v>
      </c>
      <c r="G154" s="3" t="s">
        <v>1468</v>
      </c>
      <c r="H154" s="3" t="s">
        <v>1469</v>
      </c>
      <c r="I154" s="3" t="s">
        <v>578</v>
      </c>
      <c r="J154" s="3" t="s">
        <v>1189</v>
      </c>
      <c r="K154" s="5">
        <f t="shared" si="6"/>
        <v>5.5407520196252688E-3</v>
      </c>
      <c r="L154" s="5">
        <f t="shared" si="7"/>
        <v>1.4138743605954247E-2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16</v>
      </c>
      <c r="E155" s="3" t="s">
        <v>1470</v>
      </c>
      <c r="F155" s="3" t="s">
        <v>1471</v>
      </c>
      <c r="G155" s="3" t="s">
        <v>1472</v>
      </c>
      <c r="H155" s="3" t="s">
        <v>327</v>
      </c>
      <c r="I155" s="3" t="s">
        <v>1414</v>
      </c>
      <c r="J155" s="3" t="s">
        <v>1473</v>
      </c>
      <c r="K155" s="5">
        <f t="shared" si="6"/>
        <v>1.1166095673137869E-2</v>
      </c>
      <c r="L155" s="5">
        <f t="shared" si="7"/>
        <v>1.9598827518822901E-2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16</v>
      </c>
      <c r="E156" s="3" t="s">
        <v>1474</v>
      </c>
      <c r="F156" s="3" t="s">
        <v>1475</v>
      </c>
      <c r="G156" s="3" t="s">
        <v>1476</v>
      </c>
      <c r="H156" s="3" t="s">
        <v>1180</v>
      </c>
      <c r="I156" s="3" t="s">
        <v>614</v>
      </c>
      <c r="J156" s="3" t="s">
        <v>1477</v>
      </c>
      <c r="K156" s="5">
        <f t="shared" si="6"/>
        <v>-1.3534661421985077E-3</v>
      </c>
      <c r="L156" s="5">
        <f t="shared" si="7"/>
        <v>1.0402896718202208E-2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16</v>
      </c>
      <c r="E157" s="3" t="s">
        <v>1275</v>
      </c>
      <c r="F157" s="3" t="s">
        <v>1478</v>
      </c>
      <c r="G157" s="3" t="s">
        <v>1479</v>
      </c>
      <c r="H157" s="3" t="s">
        <v>1480</v>
      </c>
      <c r="I157" s="3" t="s">
        <v>1481</v>
      </c>
      <c r="J157" s="3" t="s">
        <v>1482</v>
      </c>
      <c r="K157" s="5">
        <f t="shared" si="6"/>
        <v>1.2519561815336377E-2</v>
      </c>
      <c r="L157" s="5">
        <f t="shared" si="7"/>
        <v>1.8219437898729738E-2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17</v>
      </c>
      <c r="E158" s="3" t="s">
        <v>1483</v>
      </c>
      <c r="F158" s="3" t="s">
        <v>1043</v>
      </c>
      <c r="G158" s="3" t="s">
        <v>1484</v>
      </c>
      <c r="H158" s="3" t="s">
        <v>752</v>
      </c>
      <c r="I158" s="3" t="s">
        <v>1485</v>
      </c>
      <c r="J158" s="3" t="s">
        <v>1486</v>
      </c>
      <c r="K158" s="5">
        <f t="shared" si="6"/>
        <v>5.7522311043437177E-3</v>
      </c>
      <c r="L158" s="5">
        <f t="shared" si="7"/>
        <v>1.5230760388527945E-2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16</v>
      </c>
      <c r="E159" s="3" t="s">
        <v>1487</v>
      </c>
      <c r="F159" s="3" t="s">
        <v>1488</v>
      </c>
      <c r="G159" s="3" t="s">
        <v>1476</v>
      </c>
      <c r="H159" s="3" t="s">
        <v>1489</v>
      </c>
      <c r="I159" s="3" t="s">
        <v>614</v>
      </c>
      <c r="J159" s="3" t="s">
        <v>1490</v>
      </c>
      <c r="K159" s="5">
        <f t="shared" si="6"/>
        <v>-1.3534661421985077E-3</v>
      </c>
      <c r="L159" s="5">
        <f t="shared" si="7"/>
        <v>1.8909132708776321E-2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16</v>
      </c>
      <c r="E160" s="3" t="s">
        <v>1491</v>
      </c>
      <c r="F160" s="3" t="s">
        <v>1000</v>
      </c>
      <c r="G160" s="3" t="s">
        <v>1492</v>
      </c>
      <c r="H160" s="3" t="s">
        <v>472</v>
      </c>
      <c r="I160" s="3" t="s">
        <v>1493</v>
      </c>
      <c r="J160" s="3" t="s">
        <v>1494</v>
      </c>
      <c r="K160" s="5">
        <f t="shared" si="6"/>
        <v>2.047117540075288E-2</v>
      </c>
      <c r="L160" s="5">
        <f t="shared" si="7"/>
        <v>3.5864130122420713E-2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17</v>
      </c>
      <c r="E161" s="3" t="s">
        <v>1495</v>
      </c>
      <c r="F161" s="3" t="s">
        <v>1496</v>
      </c>
      <c r="G161" s="3" t="s">
        <v>1497</v>
      </c>
      <c r="H161" s="3" t="s">
        <v>404</v>
      </c>
      <c r="I161" s="3" t="s">
        <v>1256</v>
      </c>
      <c r="J161" s="3" t="s">
        <v>1063</v>
      </c>
      <c r="K161" s="5">
        <f t="shared" si="6"/>
        <v>1.7552764031637295E-2</v>
      </c>
      <c r="L161" s="5">
        <f t="shared" si="7"/>
        <v>3.672624863497894E-2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16</v>
      </c>
      <c r="E162" s="3" t="s">
        <v>1498</v>
      </c>
      <c r="F162" s="3" t="s">
        <v>1499</v>
      </c>
      <c r="G162" s="3" t="s">
        <v>1500</v>
      </c>
      <c r="H162" s="3" t="s">
        <v>549</v>
      </c>
      <c r="I162" s="3" t="s">
        <v>619</v>
      </c>
      <c r="J162" s="3" t="s">
        <v>1501</v>
      </c>
      <c r="K162" s="5">
        <f t="shared" si="6"/>
        <v>2.0724950302414271E-3</v>
      </c>
      <c r="L162" s="5">
        <f t="shared" si="7"/>
        <v>2.6323351916776733E-2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17</v>
      </c>
      <c r="E163" s="3" t="s">
        <v>1502</v>
      </c>
      <c r="F163" s="3" t="s">
        <v>1060</v>
      </c>
      <c r="G163" s="3" t="s">
        <v>1503</v>
      </c>
      <c r="H163" s="3" t="s">
        <v>1504</v>
      </c>
      <c r="I163" s="3" t="s">
        <v>703</v>
      </c>
      <c r="J163" s="3" t="s">
        <v>1505</v>
      </c>
      <c r="K163" s="5">
        <f t="shared" si="6"/>
        <v>-2.6646364674533496E-3</v>
      </c>
      <c r="L163" s="5">
        <f t="shared" si="7"/>
        <v>1.1035116960744797E-2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17</v>
      </c>
      <c r="E164" s="3" t="s">
        <v>1506</v>
      </c>
      <c r="F164" s="3" t="s">
        <v>854</v>
      </c>
      <c r="G164" s="3" t="s">
        <v>1036</v>
      </c>
      <c r="H164" s="3" t="s">
        <v>285</v>
      </c>
      <c r="I164" s="3" t="s">
        <v>991</v>
      </c>
      <c r="J164" s="3" t="s">
        <v>1249</v>
      </c>
      <c r="K164" s="5">
        <f t="shared" si="6"/>
        <v>1.5015015015014942E-2</v>
      </c>
      <c r="L164" s="5">
        <f t="shared" si="7"/>
        <v>2.9714351399505644E-2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16</v>
      </c>
      <c r="E165" s="3" t="s">
        <v>1507</v>
      </c>
      <c r="F165" s="3" t="s">
        <v>1508</v>
      </c>
      <c r="G165" s="3" t="s">
        <v>1509</v>
      </c>
      <c r="H165" s="3" t="s">
        <v>1510</v>
      </c>
      <c r="I165" s="3" t="s">
        <v>857</v>
      </c>
      <c r="J165" s="3" t="s">
        <v>1511</v>
      </c>
      <c r="K165" s="5">
        <f t="shared" si="6"/>
        <v>3.8066235249335285E-4</v>
      </c>
      <c r="L165" s="5">
        <f t="shared" si="7"/>
        <v>1.0690269555721508E-2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16</v>
      </c>
      <c r="E166" s="3" t="s">
        <v>1512</v>
      </c>
      <c r="F166" s="3" t="s">
        <v>954</v>
      </c>
      <c r="G166" s="3" t="s">
        <v>1513</v>
      </c>
      <c r="H166" s="3" t="s">
        <v>463</v>
      </c>
      <c r="I166" s="3" t="s">
        <v>1514</v>
      </c>
      <c r="J166" s="3" t="s">
        <v>1515</v>
      </c>
      <c r="K166" s="5">
        <f t="shared" si="6"/>
        <v>1.5564860635283199E-2</v>
      </c>
      <c r="L166" s="5">
        <f t="shared" si="7"/>
        <v>2.6035979079257435E-2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17</v>
      </c>
      <c r="E167" s="3" t="s">
        <v>1070</v>
      </c>
      <c r="F167" s="3" t="s">
        <v>1516</v>
      </c>
      <c r="G167" s="3" t="s">
        <v>1517</v>
      </c>
      <c r="H167" s="3" t="s">
        <v>1518</v>
      </c>
      <c r="I167" s="3" t="s">
        <v>1519</v>
      </c>
      <c r="J167" s="3" t="s">
        <v>1520</v>
      </c>
      <c r="K167" s="5">
        <f t="shared" si="6"/>
        <v>1.7045214228312823E-2</v>
      </c>
      <c r="L167" s="5">
        <f t="shared" si="7"/>
        <v>3.6036553824932364E-2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16</v>
      </c>
      <c r="E168" s="3" t="s">
        <v>1521</v>
      </c>
      <c r="F168" s="3" t="s">
        <v>1000</v>
      </c>
      <c r="G168" s="3" t="s">
        <v>1522</v>
      </c>
      <c r="H168" s="3" t="s">
        <v>1523</v>
      </c>
      <c r="I168" s="3" t="s">
        <v>1524</v>
      </c>
      <c r="J168" s="3" t="s">
        <v>1525</v>
      </c>
      <c r="K168" s="5">
        <f t="shared" si="6"/>
        <v>1.1842828744237242E-3</v>
      </c>
      <c r="L168" s="5">
        <f t="shared" si="7"/>
        <v>1.3908845335938775E-2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17</v>
      </c>
      <c r="E169" s="3" t="s">
        <v>1526</v>
      </c>
      <c r="F169" s="3" t="s">
        <v>1274</v>
      </c>
      <c r="G169" s="3" t="s">
        <v>907</v>
      </c>
      <c r="H169" s="3" t="s">
        <v>927</v>
      </c>
      <c r="I169" s="3" t="s">
        <v>737</v>
      </c>
      <c r="J169" s="3" t="s">
        <v>398</v>
      </c>
      <c r="K169" s="5">
        <f t="shared" si="6"/>
        <v>-2.8338197352282533E-3</v>
      </c>
      <c r="L169" s="5">
        <f t="shared" si="7"/>
        <v>2.5863555376745137E-3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17</v>
      </c>
      <c r="E170" s="3" t="s">
        <v>750</v>
      </c>
      <c r="F170" s="3" t="s">
        <v>1058</v>
      </c>
      <c r="G170" s="3" t="s">
        <v>1016</v>
      </c>
      <c r="H170" s="3" t="s">
        <v>878</v>
      </c>
      <c r="I170" s="3" t="s">
        <v>486</v>
      </c>
      <c r="J170" s="3" t="s">
        <v>1527</v>
      </c>
      <c r="K170" s="5">
        <f t="shared" si="6"/>
        <v>4.6102440468637797E-3</v>
      </c>
      <c r="L170" s="5">
        <f t="shared" si="7"/>
        <v>8.2188631530546487E-3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16</v>
      </c>
      <c r="E171" s="3" t="s">
        <v>1528</v>
      </c>
      <c r="F171" s="3" t="s">
        <v>1419</v>
      </c>
      <c r="G171" s="3" t="s">
        <v>1529</v>
      </c>
      <c r="H171" s="3" t="s">
        <v>1530</v>
      </c>
      <c r="I171" s="3" t="s">
        <v>1267</v>
      </c>
      <c r="J171" s="3" t="s">
        <v>1531</v>
      </c>
      <c r="K171" s="5">
        <f t="shared" si="6"/>
        <v>6.7673307109926582E-3</v>
      </c>
      <c r="L171" s="5">
        <f t="shared" si="7"/>
        <v>3.2875452612219087E-2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17</v>
      </c>
      <c r="E172" s="3" t="s">
        <v>1532</v>
      </c>
      <c r="F172" s="3" t="s">
        <v>1533</v>
      </c>
      <c r="G172" s="3" t="s">
        <v>1186</v>
      </c>
      <c r="H172" s="3" t="s">
        <v>278</v>
      </c>
      <c r="I172" s="3" t="s">
        <v>417</v>
      </c>
      <c r="J172" s="3" t="s">
        <v>1534</v>
      </c>
      <c r="K172" s="5">
        <f t="shared" si="6"/>
        <v>1.2265786913673901E-3</v>
      </c>
      <c r="L172" s="5">
        <f t="shared" si="7"/>
        <v>2.1150640841427544E-2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17</v>
      </c>
      <c r="E173" s="3" t="s">
        <v>1535</v>
      </c>
      <c r="F173" s="3" t="s">
        <v>1536</v>
      </c>
      <c r="G173" s="3" t="s">
        <v>1537</v>
      </c>
      <c r="H173" s="3" t="s">
        <v>1538</v>
      </c>
      <c r="I173" s="3" t="s">
        <v>1249</v>
      </c>
      <c r="J173" s="3" t="s">
        <v>1539</v>
      </c>
      <c r="K173" s="5">
        <f t="shared" si="6"/>
        <v>2.1866937359895054E-2</v>
      </c>
      <c r="L173" s="5">
        <f t="shared" si="7"/>
        <v>4.0806942927754435E-2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17</v>
      </c>
      <c r="E174" s="3" t="s">
        <v>1540</v>
      </c>
      <c r="F174" s="3" t="s">
        <v>1541</v>
      </c>
      <c r="G174" s="3" t="s">
        <v>1542</v>
      </c>
      <c r="H174" s="3" t="s">
        <v>441</v>
      </c>
      <c r="I174" s="3" t="s">
        <v>1122</v>
      </c>
      <c r="J174" s="3" t="s">
        <v>1108</v>
      </c>
      <c r="K174" s="5">
        <f t="shared" si="6"/>
        <v>5.7099352874000519E-3</v>
      </c>
      <c r="L174" s="5">
        <f t="shared" si="7"/>
        <v>2.7013046726823312E-2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17</v>
      </c>
      <c r="E175" s="3" t="s">
        <v>1543</v>
      </c>
      <c r="F175" s="3" t="s">
        <v>1544</v>
      </c>
      <c r="G175" s="3" t="s">
        <v>1545</v>
      </c>
      <c r="H175" s="3" t="s">
        <v>1107</v>
      </c>
      <c r="I175" s="3" t="s">
        <v>437</v>
      </c>
      <c r="J175" s="3" t="s">
        <v>1546</v>
      </c>
      <c r="K175" s="5">
        <f t="shared" si="6"/>
        <v>4.2295816943701864E-4</v>
      </c>
      <c r="L175" s="5">
        <f t="shared" si="7"/>
        <v>1.1782286338295206E-2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17</v>
      </c>
      <c r="E176" s="3" t="s">
        <v>1547</v>
      </c>
      <c r="F176" s="3" t="s">
        <v>1548</v>
      </c>
      <c r="G176" s="3" t="s">
        <v>1549</v>
      </c>
      <c r="H176" s="3" t="s">
        <v>779</v>
      </c>
      <c r="I176" s="3" t="s">
        <v>1452</v>
      </c>
      <c r="J176" s="3" t="s">
        <v>1550</v>
      </c>
      <c r="K176" s="5">
        <f t="shared" si="6"/>
        <v>1.1589053842574887E-2</v>
      </c>
      <c r="L176" s="5">
        <f t="shared" si="7"/>
        <v>2.258750502902453E-2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18</v>
      </c>
      <c r="E177" s="3" t="s">
        <v>938</v>
      </c>
      <c r="F177" s="3" t="s">
        <v>1551</v>
      </c>
      <c r="G177" s="3" t="s">
        <v>1552</v>
      </c>
      <c r="H177" s="3" t="s">
        <v>672</v>
      </c>
      <c r="I177" s="3" t="s">
        <v>917</v>
      </c>
      <c r="J177" s="3" t="s">
        <v>1553</v>
      </c>
      <c r="K177" s="5">
        <f t="shared" si="6"/>
        <v>8.9244173751215385E-3</v>
      </c>
      <c r="L177" s="5">
        <f t="shared" si="7"/>
        <v>2.2644979596528524E-2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17</v>
      </c>
      <c r="E178" s="3" t="s">
        <v>1554</v>
      </c>
      <c r="F178" s="3" t="s">
        <v>1555</v>
      </c>
      <c r="G178" s="3" t="s">
        <v>1556</v>
      </c>
      <c r="H178" s="3" t="s">
        <v>868</v>
      </c>
      <c r="I178" s="3" t="s">
        <v>1557</v>
      </c>
      <c r="J178" s="3" t="s">
        <v>1057</v>
      </c>
      <c r="K178" s="5">
        <f t="shared" si="6"/>
        <v>2.157086664128879E-3</v>
      </c>
      <c r="L178" s="5">
        <f t="shared" si="7"/>
        <v>1.5977929766078515E-2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18</v>
      </c>
      <c r="E179" s="3" t="s">
        <v>1558</v>
      </c>
      <c r="F179" s="3" t="s">
        <v>1559</v>
      </c>
      <c r="G179" s="3" t="s">
        <v>1560</v>
      </c>
      <c r="H179" s="3" t="s">
        <v>1561</v>
      </c>
      <c r="I179" s="3" t="s">
        <v>1562</v>
      </c>
      <c r="J179" s="3" t="s">
        <v>1563</v>
      </c>
      <c r="K179" s="5">
        <f t="shared" si="6"/>
        <v>5.9214143721180205E-4</v>
      </c>
      <c r="L179" s="5">
        <f t="shared" si="7"/>
        <v>9.8281510431632822E-3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18</v>
      </c>
      <c r="E180" s="3" t="s">
        <v>1564</v>
      </c>
      <c r="F180" s="3" t="s">
        <v>1565</v>
      </c>
      <c r="G180" s="3" t="s">
        <v>1472</v>
      </c>
      <c r="H180" s="3" t="s">
        <v>293</v>
      </c>
      <c r="I180" s="3" t="s">
        <v>1414</v>
      </c>
      <c r="J180" s="3" t="s">
        <v>1566</v>
      </c>
      <c r="K180" s="5">
        <f t="shared" si="6"/>
        <v>1.1166095673137869E-2</v>
      </c>
      <c r="L180" s="5">
        <f t="shared" si="7"/>
        <v>1.9253980113799609E-2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17</v>
      </c>
      <c r="E181" s="3" t="s">
        <v>1567</v>
      </c>
      <c r="F181" s="3" t="s">
        <v>1568</v>
      </c>
      <c r="G181" s="3" t="s">
        <v>1569</v>
      </c>
      <c r="H181" s="3" t="s">
        <v>248</v>
      </c>
      <c r="I181" s="3" t="s">
        <v>1570</v>
      </c>
      <c r="J181" s="3" t="s">
        <v>1434</v>
      </c>
      <c r="K181" s="5">
        <f t="shared" si="6"/>
        <v>7.9516135854163835E-3</v>
      </c>
      <c r="L181" s="5">
        <f t="shared" si="7"/>
        <v>2.028852232886948E-2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18</v>
      </c>
      <c r="E182" s="3" t="s">
        <v>1571</v>
      </c>
      <c r="F182" s="3" t="s">
        <v>1572</v>
      </c>
      <c r="G182" s="3" t="s">
        <v>1573</v>
      </c>
      <c r="H182" s="3" t="s">
        <v>1574</v>
      </c>
      <c r="I182" s="3" t="s">
        <v>821</v>
      </c>
      <c r="J182" s="3" t="s">
        <v>1575</v>
      </c>
      <c r="K182" s="5">
        <f t="shared" si="6"/>
        <v>2.6646364674533496E-3</v>
      </c>
      <c r="L182" s="5">
        <f t="shared" si="7"/>
        <v>1.7529743088683158E-2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18</v>
      </c>
      <c r="E183" s="3" t="s">
        <v>1576</v>
      </c>
      <c r="F183" s="3" t="s">
        <v>1499</v>
      </c>
      <c r="G183" s="3" t="s">
        <v>1577</v>
      </c>
      <c r="H183" s="3" t="s">
        <v>466</v>
      </c>
      <c r="I183" s="3" t="s">
        <v>1578</v>
      </c>
      <c r="J183" s="3" t="s">
        <v>1579</v>
      </c>
      <c r="K183" s="5">
        <f t="shared" si="6"/>
        <v>2.5631265067884795E-2</v>
      </c>
      <c r="L183" s="5">
        <f t="shared" si="7"/>
        <v>3.6668774067475117E-2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18</v>
      </c>
      <c r="E184" s="3" t="s">
        <v>1580</v>
      </c>
      <c r="F184" s="3" t="s">
        <v>1581</v>
      </c>
      <c r="G184" s="3" t="s">
        <v>1582</v>
      </c>
      <c r="H184" s="3" t="s">
        <v>778</v>
      </c>
      <c r="I184" s="3" t="s">
        <v>1583</v>
      </c>
      <c r="J184" s="3" t="s">
        <v>1584</v>
      </c>
      <c r="K184" s="5">
        <f t="shared" si="6"/>
        <v>2.918411369115585E-3</v>
      </c>
      <c r="L184" s="5">
        <f t="shared" si="7"/>
        <v>1.8966607276280148E-2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17</v>
      </c>
      <c r="E185" s="3" t="s">
        <v>1585</v>
      </c>
      <c r="F185" s="3" t="s">
        <v>1586</v>
      </c>
      <c r="G185" s="3" t="s">
        <v>1587</v>
      </c>
      <c r="H185" s="3" t="s">
        <v>742</v>
      </c>
      <c r="I185" s="3" t="s">
        <v>496</v>
      </c>
      <c r="J185" s="3" t="s">
        <v>985</v>
      </c>
      <c r="K185" s="5">
        <f t="shared" si="6"/>
        <v>6.3443725415558803E-4</v>
      </c>
      <c r="L185" s="5">
        <f t="shared" si="7"/>
        <v>1.8564285303753029E-2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18</v>
      </c>
      <c r="E186" s="3" t="s">
        <v>1588</v>
      </c>
      <c r="F186" s="3" t="s">
        <v>811</v>
      </c>
      <c r="G186" s="3" t="s">
        <v>1197</v>
      </c>
      <c r="H186" s="3" t="s">
        <v>253</v>
      </c>
      <c r="I186" s="3" t="s">
        <v>475</v>
      </c>
      <c r="J186" s="3" t="s">
        <v>1589</v>
      </c>
      <c r="K186" s="5">
        <f t="shared" si="6"/>
        <v>3.7220318910459564E-3</v>
      </c>
      <c r="L186" s="5">
        <f t="shared" si="7"/>
        <v>2.0633369733892772E-2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18</v>
      </c>
      <c r="E187" s="3" t="s">
        <v>1590</v>
      </c>
      <c r="F187" s="3" t="s">
        <v>1005</v>
      </c>
      <c r="G187" s="3" t="s">
        <v>1591</v>
      </c>
      <c r="H187" s="3" t="s">
        <v>1592</v>
      </c>
      <c r="I187" s="3" t="s">
        <v>1593</v>
      </c>
      <c r="J187" s="3" t="s">
        <v>1594</v>
      </c>
      <c r="K187" s="5">
        <f t="shared" si="6"/>
        <v>2.7703760098126223E-2</v>
      </c>
      <c r="L187" s="5">
        <f t="shared" si="7"/>
        <v>4.4485315248002644E-2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18</v>
      </c>
      <c r="E188" s="3" t="s">
        <v>1084</v>
      </c>
      <c r="F188" s="3" t="s">
        <v>1595</v>
      </c>
      <c r="G188" s="3" t="s">
        <v>1322</v>
      </c>
      <c r="H188" s="3" t="s">
        <v>802</v>
      </c>
      <c r="I188" s="3" t="s">
        <v>1596</v>
      </c>
      <c r="J188" s="3" t="s">
        <v>1597</v>
      </c>
      <c r="K188" s="5">
        <f t="shared" si="6"/>
        <v>1.564945226917077E-3</v>
      </c>
      <c r="L188" s="5">
        <f t="shared" si="7"/>
        <v>1.4311167308465891E-2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18</v>
      </c>
      <c r="E189" s="3" t="s">
        <v>1598</v>
      </c>
      <c r="F189" s="3" t="s">
        <v>1005</v>
      </c>
      <c r="G189" s="3" t="s">
        <v>1599</v>
      </c>
      <c r="H189" s="3" t="s">
        <v>679</v>
      </c>
      <c r="I189" s="3" t="s">
        <v>1600</v>
      </c>
      <c r="J189" s="3" t="s">
        <v>1038</v>
      </c>
      <c r="K189" s="5">
        <f t="shared" si="6"/>
        <v>6.3866683584993056E-3</v>
      </c>
      <c r="L189" s="5">
        <f t="shared" si="7"/>
        <v>2.5001436864187564E-2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18</v>
      </c>
      <c r="E190" s="3" t="s">
        <v>1601</v>
      </c>
      <c r="F190" s="3" t="s">
        <v>1602</v>
      </c>
      <c r="G190" s="3" t="s">
        <v>1603</v>
      </c>
      <c r="H190" s="3" t="s">
        <v>1604</v>
      </c>
      <c r="I190" s="3" t="s">
        <v>397</v>
      </c>
      <c r="J190" s="3" t="s">
        <v>1605</v>
      </c>
      <c r="K190" s="5">
        <f t="shared" si="6"/>
        <v>4.2295816943704262E-3</v>
      </c>
      <c r="L190" s="5">
        <f t="shared" si="7"/>
        <v>1.3678947065923302E-2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19</v>
      </c>
      <c r="E191" s="3" t="s">
        <v>1606</v>
      </c>
      <c r="F191" s="3" t="s">
        <v>1045</v>
      </c>
      <c r="G191" s="3" t="s">
        <v>1607</v>
      </c>
      <c r="H191" s="3" t="s">
        <v>27</v>
      </c>
      <c r="I191" s="3" t="s">
        <v>1246</v>
      </c>
      <c r="J191" s="3" t="s">
        <v>1519</v>
      </c>
      <c r="K191" s="5">
        <f t="shared" si="6"/>
        <v>3.3836653554962693E-3</v>
      </c>
      <c r="L191" s="5">
        <f t="shared" si="7"/>
        <v>2.3162250704063456E-2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19</v>
      </c>
      <c r="E192" s="3" t="s">
        <v>1608</v>
      </c>
      <c r="F192" s="3" t="s">
        <v>1609</v>
      </c>
      <c r="G192" s="3" t="s">
        <v>1610</v>
      </c>
      <c r="H192" s="3" t="s">
        <v>1611</v>
      </c>
      <c r="I192" s="3" t="s">
        <v>1612</v>
      </c>
      <c r="J192" s="3" t="s">
        <v>1613</v>
      </c>
      <c r="K192" s="5">
        <f t="shared" si="6"/>
        <v>2.1824641542951388E-2</v>
      </c>
      <c r="L192" s="5">
        <f t="shared" si="7"/>
        <v>3.1496062992125921E-2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19</v>
      </c>
      <c r="E193" s="3" t="s">
        <v>1614</v>
      </c>
      <c r="F193" s="3" t="s">
        <v>1615</v>
      </c>
      <c r="G193" s="3" t="s">
        <v>1616</v>
      </c>
      <c r="H193" s="3" t="s">
        <v>1617</v>
      </c>
      <c r="I193" s="3" t="s">
        <v>1618</v>
      </c>
      <c r="J193" s="3" t="s">
        <v>1619</v>
      </c>
      <c r="K193" s="5">
        <f t="shared" si="6"/>
        <v>3.7643277079896218E-3</v>
      </c>
      <c r="L193" s="5">
        <f t="shared" si="7"/>
        <v>1.3276625093396185E-2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19</v>
      </c>
      <c r="E194" s="3" t="s">
        <v>1332</v>
      </c>
      <c r="F194" s="3" t="s">
        <v>1620</v>
      </c>
      <c r="G194" s="3" t="s">
        <v>1621</v>
      </c>
      <c r="H194" s="3" t="s">
        <v>416</v>
      </c>
      <c r="I194" s="3" t="s">
        <v>1622</v>
      </c>
      <c r="J194" s="3" t="s">
        <v>1092</v>
      </c>
      <c r="K194" s="5">
        <f t="shared" si="6"/>
        <v>8.0785010362474999E-3</v>
      </c>
      <c r="L194" s="5">
        <f t="shared" si="7"/>
        <v>2.643830105178455E-2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19</v>
      </c>
      <c r="E195" s="3" t="s">
        <v>1623</v>
      </c>
      <c r="F195" s="3" t="s">
        <v>1624</v>
      </c>
      <c r="G195" s="3" t="s">
        <v>1625</v>
      </c>
      <c r="H195" s="3" t="s">
        <v>744</v>
      </c>
      <c r="I195" s="3" t="s">
        <v>1477</v>
      </c>
      <c r="J195" s="3" t="s">
        <v>1626</v>
      </c>
      <c r="K195" s="5">
        <f t="shared" si="6"/>
        <v>7.6132470498666959E-3</v>
      </c>
      <c r="L195" s="5">
        <f t="shared" si="7"/>
        <v>2.408184378412551E-2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20</v>
      </c>
      <c r="E196" s="3" t="s">
        <v>1627</v>
      </c>
      <c r="F196" s="3" t="s">
        <v>1628</v>
      </c>
      <c r="G196" s="3" t="s">
        <v>1552</v>
      </c>
      <c r="H196" s="3" t="s">
        <v>622</v>
      </c>
      <c r="I196" s="3" t="s">
        <v>917</v>
      </c>
      <c r="J196" s="3" t="s">
        <v>1629</v>
      </c>
      <c r="K196" s="5">
        <f t="shared" si="6"/>
        <v>8.9244173751215385E-3</v>
      </c>
      <c r="L196" s="5">
        <f t="shared" si="7"/>
        <v>2.8507385481924129E-2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FE7E-8E37-A747-A3E8-44E66D7522EA}">
  <dimension ref="A1:L196"/>
  <sheetViews>
    <sheetView showGridLines="0" zoomScaleNormal="10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332031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22</v>
      </c>
      <c r="E2" s="30" t="s">
        <v>1630</v>
      </c>
      <c r="F2" s="30" t="s">
        <v>1631</v>
      </c>
      <c r="G2" s="30" t="s">
        <v>1632</v>
      </c>
      <c r="H2" s="30" t="s">
        <v>1633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23</v>
      </c>
      <c r="E3" s="6" t="s">
        <v>1634</v>
      </c>
      <c r="F3" s="6" t="s">
        <v>1635</v>
      </c>
      <c r="G3" s="6" t="s">
        <v>1636</v>
      </c>
      <c r="H3" s="6" t="s">
        <v>1637</v>
      </c>
      <c r="I3" s="6" t="s">
        <v>1638</v>
      </c>
      <c r="J3" s="6" t="s">
        <v>1639</v>
      </c>
      <c r="K3" s="8">
        <f t="shared" si="0"/>
        <v>-1.1845039018952116E-2</v>
      </c>
      <c r="L3" s="8">
        <f t="shared" si="1"/>
        <v>-4.2391543712838521E-2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23</v>
      </c>
      <c r="E4" s="3" t="s">
        <v>1640</v>
      </c>
      <c r="F4" s="3" t="s">
        <v>1641</v>
      </c>
      <c r="G4" s="3" t="s">
        <v>1642</v>
      </c>
      <c r="H4" s="3" t="s">
        <v>1643</v>
      </c>
      <c r="I4" s="12" t="s">
        <v>303</v>
      </c>
      <c r="J4" s="12" t="s">
        <v>1644</v>
      </c>
      <c r="K4" s="5">
        <f t="shared" si="0"/>
        <v>-4.5057599405425438E-3</v>
      </c>
      <c r="L4" s="5">
        <f t="shared" si="1"/>
        <v>-1.5745430521911394E-2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23</v>
      </c>
      <c r="E5" s="3" t="s">
        <v>1140</v>
      </c>
      <c r="F5" s="3" t="s">
        <v>1645</v>
      </c>
      <c r="G5" s="3" t="s">
        <v>1646</v>
      </c>
      <c r="H5" s="3" t="s">
        <v>1647</v>
      </c>
      <c r="I5" s="12" t="s">
        <v>465</v>
      </c>
      <c r="J5" s="12" t="s">
        <v>168</v>
      </c>
      <c r="K5" s="5">
        <f t="shared" si="0"/>
        <v>-2.4154589371981152E-3</v>
      </c>
      <c r="L5" s="5">
        <f t="shared" si="1"/>
        <v>-1.0350143140277449E-2</v>
      </c>
    </row>
    <row r="6" spans="1:12" x14ac:dyDescent="0.2">
      <c r="A6" s="25">
        <v>6</v>
      </c>
      <c r="B6" s="3" t="s">
        <v>9</v>
      </c>
      <c r="C6" s="4" t="s">
        <v>37</v>
      </c>
      <c r="D6" s="3">
        <v>23</v>
      </c>
      <c r="E6" s="3" t="s">
        <v>1648</v>
      </c>
      <c r="F6" s="3" t="s">
        <v>1649</v>
      </c>
      <c r="G6" s="3" t="s">
        <v>1650</v>
      </c>
      <c r="H6" s="3" t="s">
        <v>1651</v>
      </c>
      <c r="I6" s="12" t="s">
        <v>190</v>
      </c>
      <c r="J6" s="12" t="s">
        <v>1652</v>
      </c>
      <c r="K6" s="5">
        <f t="shared" si="0"/>
        <v>-5.1560758082497844E-3</v>
      </c>
      <c r="L6" s="5">
        <f t="shared" si="1"/>
        <v>-1.9929530940321384E-2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23</v>
      </c>
      <c r="E7" s="3" t="s">
        <v>1653</v>
      </c>
      <c r="F7" s="3" t="s">
        <v>1654</v>
      </c>
      <c r="G7" s="3" t="s">
        <v>1655</v>
      </c>
      <c r="H7" s="3" t="s">
        <v>1656</v>
      </c>
      <c r="I7" s="12" t="s">
        <v>539</v>
      </c>
      <c r="J7" s="12" t="s">
        <v>130</v>
      </c>
      <c r="K7" s="5">
        <f t="shared" si="0"/>
        <v>-1.5793385358602908E-3</v>
      </c>
      <c r="L7" s="5">
        <f t="shared" si="1"/>
        <v>-8.1479850253247631E-3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23</v>
      </c>
      <c r="E8" s="3" t="s">
        <v>1657</v>
      </c>
      <c r="F8" s="3" t="s">
        <v>1658</v>
      </c>
      <c r="G8" s="3" t="s">
        <v>1659</v>
      </c>
      <c r="H8" s="3" t="s">
        <v>1660</v>
      </c>
      <c r="I8" s="12" t="s">
        <v>167</v>
      </c>
      <c r="J8" s="12" t="s">
        <v>225</v>
      </c>
      <c r="K8" s="5">
        <f t="shared" si="0"/>
        <v>-3.437383872166523E-3</v>
      </c>
      <c r="L8" s="5">
        <f t="shared" si="1"/>
        <v>-1.0460251046024981E-2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24</v>
      </c>
      <c r="E9" s="3" t="s">
        <v>1661</v>
      </c>
      <c r="F9" s="3" t="s">
        <v>1662</v>
      </c>
      <c r="G9" s="3" t="s">
        <v>1663</v>
      </c>
      <c r="H9" s="3" t="s">
        <v>1664</v>
      </c>
      <c r="I9" s="12" t="s">
        <v>542</v>
      </c>
      <c r="J9" s="12" t="s">
        <v>1665</v>
      </c>
      <c r="K9" s="5">
        <f t="shared" si="0"/>
        <v>-4.6451133407612898E-5</v>
      </c>
      <c r="L9" s="5">
        <f t="shared" si="1"/>
        <v>-4.4043162299044311E-4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24</v>
      </c>
      <c r="E10" s="3" t="s">
        <v>1666</v>
      </c>
      <c r="F10" s="3" t="s">
        <v>1667</v>
      </c>
      <c r="G10" s="3" t="s">
        <v>1668</v>
      </c>
      <c r="H10" s="3" t="s">
        <v>1669</v>
      </c>
      <c r="I10" s="12" t="s">
        <v>800</v>
      </c>
      <c r="J10" s="12" t="s">
        <v>1670</v>
      </c>
      <c r="K10" s="5">
        <f t="shared" si="0"/>
        <v>-4.8309178743960986E-3</v>
      </c>
      <c r="L10" s="5">
        <f t="shared" si="1"/>
        <v>-2.0149746751816765E-2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24</v>
      </c>
      <c r="E11" s="3" t="s">
        <v>1671</v>
      </c>
      <c r="F11" s="3" t="s">
        <v>1672</v>
      </c>
      <c r="G11" s="3" t="s">
        <v>1673</v>
      </c>
      <c r="H11" s="3" t="s">
        <v>1674</v>
      </c>
      <c r="I11" s="12" t="s">
        <v>755</v>
      </c>
      <c r="J11" s="12" t="s">
        <v>1675</v>
      </c>
      <c r="K11" s="5">
        <f t="shared" si="0"/>
        <v>-6.7354143441099431E-3</v>
      </c>
      <c r="L11" s="5">
        <f t="shared" si="1"/>
        <v>-2.4774278793217353E-2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24</v>
      </c>
      <c r="E12" s="3" t="s">
        <v>1676</v>
      </c>
      <c r="F12" s="3" t="s">
        <v>1677</v>
      </c>
      <c r="G12" s="3" t="s">
        <v>1678</v>
      </c>
      <c r="H12" s="3" t="s">
        <v>1679</v>
      </c>
      <c r="I12" s="12" t="s">
        <v>332</v>
      </c>
      <c r="J12" s="12" t="s">
        <v>1680</v>
      </c>
      <c r="K12" s="5">
        <f t="shared" si="0"/>
        <v>-5.341880341880368E-3</v>
      </c>
      <c r="L12" s="5">
        <f t="shared" si="1"/>
        <v>-2.2462012772516981E-2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24</v>
      </c>
      <c r="E13" s="3" t="s">
        <v>966</v>
      </c>
      <c r="F13" s="3" t="s">
        <v>1681</v>
      </c>
      <c r="G13" s="3" t="s">
        <v>1682</v>
      </c>
      <c r="H13" s="3" t="s">
        <v>1683</v>
      </c>
      <c r="I13" s="12" t="s">
        <v>340</v>
      </c>
      <c r="J13" s="12" t="s">
        <v>1684</v>
      </c>
      <c r="K13" s="5">
        <f t="shared" si="0"/>
        <v>-6.2709030100334181E-3</v>
      </c>
      <c r="L13" s="5">
        <f t="shared" si="1"/>
        <v>-2.4003523452983844E-2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25</v>
      </c>
      <c r="E14" s="3" t="s">
        <v>1685</v>
      </c>
      <c r="F14" s="3" t="s">
        <v>1686</v>
      </c>
      <c r="G14" s="3" t="s">
        <v>1687</v>
      </c>
      <c r="H14" s="3" t="s">
        <v>1643</v>
      </c>
      <c r="I14" s="12" t="s">
        <v>81</v>
      </c>
      <c r="J14" s="12" t="s">
        <v>1644</v>
      </c>
      <c r="K14" s="5">
        <f t="shared" si="0"/>
        <v>-4.6915644741731275E-3</v>
      </c>
      <c r="L14" s="5">
        <f t="shared" si="1"/>
        <v>-1.5745430521911394E-2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24</v>
      </c>
      <c r="E15" s="3" t="s">
        <v>1453</v>
      </c>
      <c r="F15" s="3" t="s">
        <v>1688</v>
      </c>
      <c r="G15" s="3" t="s">
        <v>1689</v>
      </c>
      <c r="H15" s="3" t="s">
        <v>1690</v>
      </c>
      <c r="I15" s="12" t="s">
        <v>1644</v>
      </c>
      <c r="J15" s="12" t="s">
        <v>1691</v>
      </c>
      <c r="K15" s="5">
        <f t="shared" si="0"/>
        <v>-6.6425120772947172E-3</v>
      </c>
      <c r="L15" s="5">
        <f t="shared" si="1"/>
        <v>-2.653600528517944E-2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24</v>
      </c>
      <c r="E16" s="3" t="s">
        <v>1692</v>
      </c>
      <c r="F16" s="3" t="s">
        <v>1693</v>
      </c>
      <c r="G16" s="3" t="s">
        <v>1694</v>
      </c>
      <c r="H16" s="3" t="s">
        <v>1695</v>
      </c>
      <c r="I16" s="12" t="s">
        <v>167</v>
      </c>
      <c r="J16" s="12" t="s">
        <v>1696</v>
      </c>
      <c r="K16" s="5">
        <f t="shared" si="0"/>
        <v>-3.3909327387587783E-3</v>
      </c>
      <c r="L16" s="5">
        <f t="shared" si="1"/>
        <v>-1.5084783087425571E-2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24</v>
      </c>
      <c r="E17" s="3" t="s">
        <v>1697</v>
      </c>
      <c r="F17" s="3" t="s">
        <v>1649</v>
      </c>
      <c r="G17" s="3" t="s">
        <v>1698</v>
      </c>
      <c r="H17" s="3" t="s">
        <v>1699</v>
      </c>
      <c r="I17" s="12" t="s">
        <v>124</v>
      </c>
      <c r="J17" s="12" t="s">
        <v>1700</v>
      </c>
      <c r="K17" s="5">
        <f t="shared" si="0"/>
        <v>-4.9702712746190689E-3</v>
      </c>
      <c r="L17" s="5">
        <f t="shared" si="1"/>
        <v>-1.9709315128826163E-2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25</v>
      </c>
      <c r="E18" s="3" t="s">
        <v>959</v>
      </c>
      <c r="F18" s="3" t="s">
        <v>1701</v>
      </c>
      <c r="G18" s="3" t="s">
        <v>1702</v>
      </c>
      <c r="H18" s="3" t="s">
        <v>1703</v>
      </c>
      <c r="I18" s="12" t="s">
        <v>36</v>
      </c>
      <c r="J18" s="12" t="s">
        <v>269</v>
      </c>
      <c r="K18" s="5">
        <f t="shared" si="0"/>
        <v>-2.4619100706057282E-3</v>
      </c>
      <c r="L18" s="5">
        <f t="shared" si="1"/>
        <v>-1.0019819423034537E-2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24</v>
      </c>
      <c r="E19" s="3" t="s">
        <v>1704</v>
      </c>
      <c r="F19" s="3" t="s">
        <v>1705</v>
      </c>
      <c r="G19" s="3" t="s">
        <v>1706</v>
      </c>
      <c r="H19" s="3" t="s">
        <v>1707</v>
      </c>
      <c r="I19" s="12" t="s">
        <v>1708</v>
      </c>
      <c r="J19" s="12" t="s">
        <v>1709</v>
      </c>
      <c r="K19" s="5">
        <f t="shared" si="0"/>
        <v>-7.2463768115942134E-3</v>
      </c>
      <c r="L19" s="5">
        <f t="shared" si="1"/>
        <v>-3.0389781986346523E-2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24</v>
      </c>
      <c r="E20" s="3" t="s">
        <v>1710</v>
      </c>
      <c r="F20" s="3" t="s">
        <v>1711</v>
      </c>
      <c r="G20" s="3" t="s">
        <v>1712</v>
      </c>
      <c r="H20" s="3" t="s">
        <v>1713</v>
      </c>
      <c r="I20" s="12" t="s">
        <v>1714</v>
      </c>
      <c r="J20" s="12" t="s">
        <v>1715</v>
      </c>
      <c r="K20" s="5">
        <f t="shared" si="0"/>
        <v>-7.3857302118171845E-3</v>
      </c>
      <c r="L20" s="5">
        <f t="shared" si="1"/>
        <v>-2.961902664611317E-2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25</v>
      </c>
      <c r="E21" s="3" t="s">
        <v>1716</v>
      </c>
      <c r="F21" s="3" t="s">
        <v>1717</v>
      </c>
      <c r="G21" s="3" t="s">
        <v>1718</v>
      </c>
      <c r="H21" s="3" t="s">
        <v>1719</v>
      </c>
      <c r="I21" s="12" t="s">
        <v>209</v>
      </c>
      <c r="J21" s="12" t="s">
        <v>1720</v>
      </c>
      <c r="K21" s="5">
        <f t="shared" si="0"/>
        <v>-5.10962467484204E-3</v>
      </c>
      <c r="L21" s="5">
        <f t="shared" si="1"/>
        <v>-1.9158775600088031E-2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24</v>
      </c>
      <c r="E22" s="3" t="s">
        <v>1721</v>
      </c>
      <c r="F22" s="3" t="s">
        <v>1722</v>
      </c>
      <c r="G22" s="3" t="s">
        <v>1723</v>
      </c>
      <c r="H22" s="3" t="s">
        <v>1724</v>
      </c>
      <c r="I22" s="12" t="s">
        <v>269</v>
      </c>
      <c r="J22" s="12" t="s">
        <v>755</v>
      </c>
      <c r="K22" s="5">
        <f t="shared" si="0"/>
        <v>-4.1806020066889899E-3</v>
      </c>
      <c r="L22" s="5">
        <f t="shared" si="1"/>
        <v>-1.6075754239154305E-2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25</v>
      </c>
      <c r="E23" s="3" t="s">
        <v>1725</v>
      </c>
      <c r="F23" s="3" t="s">
        <v>1726</v>
      </c>
      <c r="G23" s="3" t="s">
        <v>1727</v>
      </c>
      <c r="H23" s="3" t="s">
        <v>1728</v>
      </c>
      <c r="I23" s="12" t="s">
        <v>740</v>
      </c>
      <c r="J23" s="12" t="s">
        <v>105</v>
      </c>
      <c r="K23" s="5">
        <f t="shared" si="0"/>
        <v>-1.8115942028986193E-3</v>
      </c>
      <c r="L23" s="5">
        <f t="shared" si="1"/>
        <v>-8.5884166483152051E-3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25</v>
      </c>
      <c r="E24" s="3" t="s">
        <v>1729</v>
      </c>
      <c r="F24" s="3" t="s">
        <v>1730</v>
      </c>
      <c r="G24" s="3" t="s">
        <v>1731</v>
      </c>
      <c r="H24" s="3" t="s">
        <v>1647</v>
      </c>
      <c r="I24" s="12" t="s">
        <v>130</v>
      </c>
      <c r="J24" s="12" t="s">
        <v>178</v>
      </c>
      <c r="K24" s="5">
        <f t="shared" si="0"/>
        <v>-3.3444816053511653E-3</v>
      </c>
      <c r="L24" s="5">
        <f t="shared" si="1"/>
        <v>-1.0350143140277449E-2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25</v>
      </c>
      <c r="E25" s="3" t="s">
        <v>1732</v>
      </c>
      <c r="F25" s="3" t="s">
        <v>1733</v>
      </c>
      <c r="G25" s="3" t="s">
        <v>1734</v>
      </c>
      <c r="H25" s="3" t="s">
        <v>1735</v>
      </c>
      <c r="I25" s="12" t="s">
        <v>1736</v>
      </c>
      <c r="J25" s="12" t="s">
        <v>1737</v>
      </c>
      <c r="K25" s="5">
        <f t="shared" si="0"/>
        <v>-7.432181345224797E-3</v>
      </c>
      <c r="L25" s="5">
        <f t="shared" si="1"/>
        <v>-2.8738163400132126E-2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25</v>
      </c>
      <c r="E26" s="3" t="s">
        <v>1738</v>
      </c>
      <c r="F26" s="3" t="s">
        <v>1739</v>
      </c>
      <c r="G26" s="3" t="s">
        <v>1740</v>
      </c>
      <c r="H26" s="3" t="s">
        <v>1741</v>
      </c>
      <c r="I26" s="12" t="s">
        <v>184</v>
      </c>
      <c r="J26" s="12" t="s">
        <v>1742</v>
      </c>
      <c r="K26" s="5">
        <f t="shared" si="0"/>
        <v>-5.4812337421033391E-3</v>
      </c>
      <c r="L26" s="5">
        <f t="shared" si="1"/>
        <v>-2.4443955075974445E-2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25</v>
      </c>
      <c r="E27" s="3" t="s">
        <v>1743</v>
      </c>
      <c r="F27" s="3" t="s">
        <v>1744</v>
      </c>
      <c r="G27" s="3" t="s">
        <v>1682</v>
      </c>
      <c r="H27" s="3" t="s">
        <v>1745</v>
      </c>
      <c r="I27" s="12" t="s">
        <v>1746</v>
      </c>
      <c r="J27" s="12" t="s">
        <v>1747</v>
      </c>
      <c r="K27" s="5">
        <f t="shared" si="0"/>
        <v>-6.2709030100334181E-3</v>
      </c>
      <c r="L27" s="5">
        <f t="shared" si="1"/>
        <v>-2.6205681567936529E-2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26</v>
      </c>
      <c r="E28" s="3" t="s">
        <v>1748</v>
      </c>
      <c r="F28" s="3" t="s">
        <v>1749</v>
      </c>
      <c r="G28" s="3" t="s">
        <v>1750</v>
      </c>
      <c r="H28" s="3" t="s">
        <v>1751</v>
      </c>
      <c r="I28" s="12" t="s">
        <v>800</v>
      </c>
      <c r="J28" s="12" t="s">
        <v>1652</v>
      </c>
      <c r="K28" s="5">
        <f t="shared" si="0"/>
        <v>-4.7844667409884852E-3</v>
      </c>
      <c r="L28" s="5">
        <f t="shared" si="1"/>
        <v>-2.0039638846069074E-2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25</v>
      </c>
      <c r="E29" s="3" t="s">
        <v>1752</v>
      </c>
      <c r="F29" s="3" t="s">
        <v>1753</v>
      </c>
      <c r="G29" s="3" t="s">
        <v>1754</v>
      </c>
      <c r="H29" s="3" t="s">
        <v>1755</v>
      </c>
      <c r="I29" s="12" t="s">
        <v>1756</v>
      </c>
      <c r="J29" s="12" t="s">
        <v>1757</v>
      </c>
      <c r="K29" s="5">
        <f t="shared" si="0"/>
        <v>-7.8502415458937096E-3</v>
      </c>
      <c r="L29" s="5">
        <f t="shared" si="1"/>
        <v>-3.0940321515084655E-2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25</v>
      </c>
      <c r="E30" s="3" t="s">
        <v>1758</v>
      </c>
      <c r="F30" s="3" t="s">
        <v>1759</v>
      </c>
      <c r="G30" s="3" t="s">
        <v>1760</v>
      </c>
      <c r="H30" s="3" t="s">
        <v>1761</v>
      </c>
      <c r="I30" s="12" t="s">
        <v>1720</v>
      </c>
      <c r="J30" s="12" t="s">
        <v>1762</v>
      </c>
      <c r="K30" s="5">
        <f t="shared" si="0"/>
        <v>-8.0360460795242932E-3</v>
      </c>
      <c r="L30" s="5">
        <f t="shared" si="1"/>
        <v>-3.1160537326580032E-2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26</v>
      </c>
      <c r="E31" s="3" t="s">
        <v>1763</v>
      </c>
      <c r="F31" s="3" t="s">
        <v>1764</v>
      </c>
      <c r="G31" s="3" t="s">
        <v>1765</v>
      </c>
      <c r="H31" s="3" t="s">
        <v>1766</v>
      </c>
      <c r="I31" s="12" t="s">
        <v>22</v>
      </c>
      <c r="J31" s="12" t="s">
        <v>1767</v>
      </c>
      <c r="K31" s="5">
        <f t="shared" si="0"/>
        <v>-6.7818654775176884E-3</v>
      </c>
      <c r="L31" s="5">
        <f t="shared" si="1"/>
        <v>-2.4333847170226755E-2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25</v>
      </c>
      <c r="E32" s="3" t="s">
        <v>1768</v>
      </c>
      <c r="F32" s="3" t="s">
        <v>1769</v>
      </c>
      <c r="G32" s="3" t="s">
        <v>1765</v>
      </c>
      <c r="H32" s="3" t="s">
        <v>1770</v>
      </c>
      <c r="I32" s="12" t="s">
        <v>22</v>
      </c>
      <c r="J32" s="12" t="s">
        <v>1771</v>
      </c>
      <c r="K32" s="5">
        <f t="shared" si="0"/>
        <v>-6.7818654775176884E-3</v>
      </c>
      <c r="L32" s="5">
        <f t="shared" si="1"/>
        <v>-2.7416868531160484E-2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26</v>
      </c>
      <c r="E33" s="3" t="s">
        <v>1772</v>
      </c>
      <c r="F33" s="3" t="s">
        <v>1773</v>
      </c>
      <c r="G33" s="3" t="s">
        <v>1774</v>
      </c>
      <c r="H33" s="3" t="s">
        <v>1775</v>
      </c>
      <c r="I33" s="12" t="s">
        <v>298</v>
      </c>
      <c r="J33" s="12" t="s">
        <v>1776</v>
      </c>
      <c r="K33" s="5">
        <f t="shared" si="0"/>
        <v>-5.6205871423263094E-3</v>
      </c>
      <c r="L33" s="5">
        <f t="shared" si="1"/>
        <v>-2.2792336489759892E-2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26</v>
      </c>
      <c r="E34" s="3" t="s">
        <v>1777</v>
      </c>
      <c r="F34" s="3" t="s">
        <v>1778</v>
      </c>
      <c r="G34" s="3" t="s">
        <v>1682</v>
      </c>
      <c r="H34" s="3" t="s">
        <v>1683</v>
      </c>
      <c r="I34" s="12" t="s">
        <v>340</v>
      </c>
      <c r="J34" s="12" t="s">
        <v>1684</v>
      </c>
      <c r="K34" s="5">
        <f t="shared" ref="K34:K66" si="2">(SUBSTITUTE(G34,".",",")*1-SUBSTITUTE($G$2,".",",")*1)/(SUBSTITUTE($G$2,".",",")*1)</f>
        <v>-6.2709030100334181E-3</v>
      </c>
      <c r="L34" s="5">
        <f t="shared" ref="L34:L66" si="3">(SUBSTITUTE(H34,".",",")*1-SUBSTITUTE($H$2,".",",")*1)/(SUBSTITUTE($H$2,".",",")*1)</f>
        <v>-2.4003523452983844E-2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25</v>
      </c>
      <c r="E35" s="3" t="s">
        <v>1021</v>
      </c>
      <c r="F35" s="3" t="s">
        <v>1779</v>
      </c>
      <c r="G35" s="3" t="s">
        <v>1780</v>
      </c>
      <c r="H35" s="3" t="s">
        <v>1781</v>
      </c>
      <c r="I35" s="12" t="s">
        <v>1782</v>
      </c>
      <c r="J35" s="12" t="s">
        <v>1783</v>
      </c>
      <c r="K35" s="5">
        <f t="shared" si="2"/>
        <v>-8.8721664808621165E-3</v>
      </c>
      <c r="L35" s="5">
        <f t="shared" si="3"/>
        <v>-3.4243558687513762E-2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25</v>
      </c>
      <c r="E36" s="3" t="s">
        <v>1704</v>
      </c>
      <c r="F36" s="3" t="s">
        <v>1784</v>
      </c>
      <c r="G36" s="3" t="s">
        <v>1785</v>
      </c>
      <c r="H36" s="3" t="s">
        <v>1786</v>
      </c>
      <c r="I36" s="12" t="s">
        <v>1787</v>
      </c>
      <c r="J36" s="12" t="s">
        <v>1788</v>
      </c>
      <c r="K36" s="5">
        <f t="shared" si="2"/>
        <v>-8.3147528799702337E-3</v>
      </c>
      <c r="L36" s="5">
        <f t="shared" si="3"/>
        <v>-3.380312706452316E-2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26</v>
      </c>
      <c r="E37" s="3" t="s">
        <v>1789</v>
      </c>
      <c r="F37" s="3" t="s">
        <v>1688</v>
      </c>
      <c r="G37" s="3" t="s">
        <v>1790</v>
      </c>
      <c r="H37" s="3" t="s">
        <v>1791</v>
      </c>
      <c r="I37" s="12" t="s">
        <v>1792</v>
      </c>
      <c r="J37" s="12" t="s">
        <v>1793</v>
      </c>
      <c r="K37" s="5">
        <f t="shared" si="2"/>
        <v>-6.5496098104793595E-3</v>
      </c>
      <c r="L37" s="5">
        <f t="shared" si="3"/>
        <v>-2.554503413345071E-2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25</v>
      </c>
      <c r="E38" s="3" t="s">
        <v>1789</v>
      </c>
      <c r="F38" s="3" t="s">
        <v>1794</v>
      </c>
      <c r="G38" s="3" t="s">
        <v>1795</v>
      </c>
      <c r="H38" s="3" t="s">
        <v>1796</v>
      </c>
      <c r="I38" s="12" t="s">
        <v>21</v>
      </c>
      <c r="J38" s="12" t="s">
        <v>1797</v>
      </c>
      <c r="K38" s="5">
        <f t="shared" si="2"/>
        <v>-5.3883314752879814E-3</v>
      </c>
      <c r="L38" s="5">
        <f t="shared" si="3"/>
        <v>-2.224179696102176E-2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26</v>
      </c>
      <c r="E39" s="3" t="s">
        <v>1798</v>
      </c>
      <c r="F39" s="3" t="s">
        <v>1799</v>
      </c>
      <c r="G39" s="3" t="s">
        <v>1659</v>
      </c>
      <c r="H39" s="3" t="s">
        <v>1695</v>
      </c>
      <c r="I39" s="12" t="s">
        <v>99</v>
      </c>
      <c r="J39" s="12" t="s">
        <v>1696</v>
      </c>
      <c r="K39" s="5">
        <f t="shared" si="2"/>
        <v>-3.437383872166523E-3</v>
      </c>
      <c r="L39" s="5">
        <f t="shared" si="3"/>
        <v>-1.5084783087425571E-2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26</v>
      </c>
      <c r="E40" s="3" t="s">
        <v>1697</v>
      </c>
      <c r="F40" s="3" t="s">
        <v>1800</v>
      </c>
      <c r="G40" s="3" t="s">
        <v>1698</v>
      </c>
      <c r="H40" s="3" t="s">
        <v>1801</v>
      </c>
      <c r="I40" s="12" t="s">
        <v>124</v>
      </c>
      <c r="J40" s="12" t="s">
        <v>1802</v>
      </c>
      <c r="K40" s="5">
        <f t="shared" si="2"/>
        <v>-4.9702712746190689E-3</v>
      </c>
      <c r="L40" s="5">
        <f t="shared" si="3"/>
        <v>-1.9489099317330942E-2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25</v>
      </c>
      <c r="E41" s="3" t="s">
        <v>1803</v>
      </c>
      <c r="F41" s="3" t="s">
        <v>1804</v>
      </c>
      <c r="G41" s="3" t="s">
        <v>1805</v>
      </c>
      <c r="H41" s="3" t="s">
        <v>1806</v>
      </c>
      <c r="I41" s="12" t="s">
        <v>1700</v>
      </c>
      <c r="J41" s="12" t="s">
        <v>1807</v>
      </c>
      <c r="K41" s="5">
        <f t="shared" si="2"/>
        <v>-8.2218506131550087E-3</v>
      </c>
      <c r="L41" s="5">
        <f t="shared" si="3"/>
        <v>-3.5674961462232938E-2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26</v>
      </c>
      <c r="E42" s="3" t="s">
        <v>1704</v>
      </c>
      <c r="F42" s="3" t="s">
        <v>1759</v>
      </c>
      <c r="G42" s="3" t="s">
        <v>1808</v>
      </c>
      <c r="H42" s="3" t="s">
        <v>1809</v>
      </c>
      <c r="I42" s="12" t="s">
        <v>1810</v>
      </c>
      <c r="J42" s="12" t="s">
        <v>1811</v>
      </c>
      <c r="K42" s="5">
        <f t="shared" si="2"/>
        <v>-7.3392790784095711E-3</v>
      </c>
      <c r="L42" s="5">
        <f t="shared" si="3"/>
        <v>-3.0169566174851302E-2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26</v>
      </c>
      <c r="E43" s="3" t="s">
        <v>1812</v>
      </c>
      <c r="F43" s="3" t="s">
        <v>1813</v>
      </c>
      <c r="G43" s="3" t="s">
        <v>1808</v>
      </c>
      <c r="H43" s="3" t="s">
        <v>1814</v>
      </c>
      <c r="I43" s="12" t="s">
        <v>1714</v>
      </c>
      <c r="J43" s="12" t="s">
        <v>1815</v>
      </c>
      <c r="K43" s="5">
        <f t="shared" si="2"/>
        <v>-7.3392790784095711E-3</v>
      </c>
      <c r="L43" s="5">
        <f t="shared" si="3"/>
        <v>-2.9178595023122568E-2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26</v>
      </c>
      <c r="E44" s="3" t="s">
        <v>1816</v>
      </c>
      <c r="F44" s="3" t="s">
        <v>1817</v>
      </c>
      <c r="G44" s="3" t="s">
        <v>1818</v>
      </c>
      <c r="H44" s="3" t="s">
        <v>1819</v>
      </c>
      <c r="I44" s="12" t="s">
        <v>1820</v>
      </c>
      <c r="J44" s="12" t="s">
        <v>1644</v>
      </c>
      <c r="K44" s="5">
        <f t="shared" si="2"/>
        <v>-4.2735042735042158E-3</v>
      </c>
      <c r="L44" s="5">
        <f t="shared" si="3"/>
        <v>-1.5855538427659081E-2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26</v>
      </c>
      <c r="E45" s="3" t="s">
        <v>1821</v>
      </c>
      <c r="F45" s="3" t="s">
        <v>1822</v>
      </c>
      <c r="G45" s="3" t="s">
        <v>1823</v>
      </c>
      <c r="H45" s="3" t="s">
        <v>1824</v>
      </c>
      <c r="I45" s="12" t="s">
        <v>1825</v>
      </c>
      <c r="J45" s="12" t="s">
        <v>1826</v>
      </c>
      <c r="K45" s="5">
        <f t="shared" si="2"/>
        <v>-8.5470085470085635E-3</v>
      </c>
      <c r="L45" s="5">
        <f t="shared" si="3"/>
        <v>-3.369301915877547E-2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26</v>
      </c>
      <c r="E46" s="3" t="s">
        <v>975</v>
      </c>
      <c r="F46" s="3" t="s">
        <v>1827</v>
      </c>
      <c r="G46" s="3" t="s">
        <v>1828</v>
      </c>
      <c r="H46" s="3" t="s">
        <v>1829</v>
      </c>
      <c r="I46" s="12" t="s">
        <v>1700</v>
      </c>
      <c r="J46" s="12" t="s">
        <v>1830</v>
      </c>
      <c r="K46" s="5">
        <f t="shared" si="2"/>
        <v>-8.2683017465626212E-3</v>
      </c>
      <c r="L46" s="5">
        <f t="shared" si="3"/>
        <v>-3.3032371724289807E-2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27</v>
      </c>
      <c r="E47" s="3" t="s">
        <v>1831</v>
      </c>
      <c r="F47" s="3" t="s">
        <v>1832</v>
      </c>
      <c r="G47" s="3" t="s">
        <v>1734</v>
      </c>
      <c r="H47" s="3" t="s">
        <v>1833</v>
      </c>
      <c r="I47" s="12" t="s">
        <v>1736</v>
      </c>
      <c r="J47" s="12" t="s">
        <v>1834</v>
      </c>
      <c r="K47" s="5">
        <f t="shared" si="2"/>
        <v>-7.432181345224797E-3</v>
      </c>
      <c r="L47" s="5">
        <f t="shared" si="3"/>
        <v>-2.8297731777141524E-2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26</v>
      </c>
      <c r="E48" s="3" t="s">
        <v>1835</v>
      </c>
      <c r="F48" s="3" t="s">
        <v>1836</v>
      </c>
      <c r="G48" s="3" t="s">
        <v>1837</v>
      </c>
      <c r="H48" s="3" t="s">
        <v>1814</v>
      </c>
      <c r="I48" s="12" t="s">
        <v>1838</v>
      </c>
      <c r="J48" s="12" t="s">
        <v>1815</v>
      </c>
      <c r="K48" s="5">
        <f t="shared" si="2"/>
        <v>-7.0605722779636297E-3</v>
      </c>
      <c r="L48" s="5">
        <f t="shared" si="3"/>
        <v>-2.9178595023122568E-2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27</v>
      </c>
      <c r="E49" s="3" t="s">
        <v>1738</v>
      </c>
      <c r="F49" s="3" t="s">
        <v>1839</v>
      </c>
      <c r="G49" s="3" t="s">
        <v>1840</v>
      </c>
      <c r="H49" s="3" t="s">
        <v>1841</v>
      </c>
      <c r="I49" s="12" t="s">
        <v>298</v>
      </c>
      <c r="J49" s="12" t="s">
        <v>1842</v>
      </c>
      <c r="K49" s="5">
        <f t="shared" si="2"/>
        <v>-5.574136008918565E-3</v>
      </c>
      <c r="L49" s="5">
        <f t="shared" si="3"/>
        <v>-2.4664170887469666E-2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27</v>
      </c>
      <c r="E50" s="3" t="s">
        <v>1843</v>
      </c>
      <c r="F50" s="3" t="s">
        <v>1844</v>
      </c>
      <c r="G50" s="3" t="s">
        <v>1845</v>
      </c>
      <c r="H50" s="3" t="s">
        <v>1745</v>
      </c>
      <c r="I50" s="12" t="s">
        <v>1846</v>
      </c>
      <c r="J50" s="12" t="s">
        <v>1847</v>
      </c>
      <c r="K50" s="5">
        <f t="shared" si="2"/>
        <v>-6.4102564102563892E-3</v>
      </c>
      <c r="L50" s="5">
        <f t="shared" si="3"/>
        <v>-2.6205681567936529E-2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26</v>
      </c>
      <c r="E51" s="3" t="s">
        <v>1848</v>
      </c>
      <c r="F51" s="3" t="s">
        <v>1849</v>
      </c>
      <c r="G51" s="3" t="s">
        <v>1850</v>
      </c>
      <c r="H51" s="3" t="s">
        <v>1851</v>
      </c>
      <c r="I51" s="12" t="s">
        <v>1670</v>
      </c>
      <c r="J51" s="12" t="s">
        <v>1852</v>
      </c>
      <c r="K51" s="5">
        <f t="shared" si="2"/>
        <v>-8.5005574136009492E-3</v>
      </c>
      <c r="L51" s="5">
        <f t="shared" si="3"/>
        <v>-3.4683990310504204E-2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27</v>
      </c>
      <c r="E52" s="3" t="s">
        <v>1853</v>
      </c>
      <c r="F52" s="3" t="s">
        <v>1753</v>
      </c>
      <c r="G52" s="3" t="s">
        <v>1854</v>
      </c>
      <c r="H52" s="3" t="s">
        <v>1855</v>
      </c>
      <c r="I52" s="12" t="s">
        <v>1802</v>
      </c>
      <c r="J52" s="12" t="s">
        <v>1856</v>
      </c>
      <c r="K52" s="5">
        <f t="shared" si="2"/>
        <v>-8.1289483463396501E-3</v>
      </c>
      <c r="L52" s="5">
        <f t="shared" si="3"/>
        <v>-3.1050429420832342E-2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27</v>
      </c>
      <c r="E53" s="3" t="s">
        <v>1857</v>
      </c>
      <c r="F53" s="3" t="s">
        <v>1784</v>
      </c>
      <c r="G53" s="3" t="s">
        <v>1854</v>
      </c>
      <c r="H53" s="3" t="s">
        <v>1755</v>
      </c>
      <c r="I53" s="12" t="s">
        <v>1858</v>
      </c>
      <c r="J53" s="12" t="s">
        <v>1859</v>
      </c>
      <c r="K53" s="5">
        <f t="shared" si="2"/>
        <v>-8.1289483463396501E-3</v>
      </c>
      <c r="L53" s="5">
        <f t="shared" si="3"/>
        <v>-3.0940321515084655E-2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27</v>
      </c>
      <c r="E54" s="3" t="s">
        <v>903</v>
      </c>
      <c r="F54" s="3" t="s">
        <v>1860</v>
      </c>
      <c r="G54" s="3" t="s">
        <v>1861</v>
      </c>
      <c r="H54" s="3" t="s">
        <v>1862</v>
      </c>
      <c r="I54" s="12" t="s">
        <v>333</v>
      </c>
      <c r="J54" s="12" t="s">
        <v>1863</v>
      </c>
      <c r="K54" s="5">
        <f t="shared" si="2"/>
        <v>-6.8283166109253009E-3</v>
      </c>
      <c r="L54" s="5">
        <f t="shared" si="3"/>
        <v>-2.7747192248403392E-2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26</v>
      </c>
      <c r="E55" s="3" t="s">
        <v>1848</v>
      </c>
      <c r="F55" s="3" t="s">
        <v>1822</v>
      </c>
      <c r="G55" s="3" t="s">
        <v>1864</v>
      </c>
      <c r="H55" s="3" t="s">
        <v>1865</v>
      </c>
      <c r="I55" s="12" t="s">
        <v>1866</v>
      </c>
      <c r="J55" s="12" t="s">
        <v>1867</v>
      </c>
      <c r="K55" s="5">
        <f t="shared" si="2"/>
        <v>-9.2437755481234157E-3</v>
      </c>
      <c r="L55" s="5">
        <f t="shared" si="3"/>
        <v>-3.6996256331204576E-2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27</v>
      </c>
      <c r="E56" s="3" t="s">
        <v>1868</v>
      </c>
      <c r="F56" s="3" t="s">
        <v>1869</v>
      </c>
      <c r="G56" s="3" t="s">
        <v>1870</v>
      </c>
      <c r="H56" s="3" t="s">
        <v>1786</v>
      </c>
      <c r="I56" s="12" t="s">
        <v>1871</v>
      </c>
      <c r="J56" s="12" t="s">
        <v>1872</v>
      </c>
      <c r="K56" s="5">
        <f t="shared" si="2"/>
        <v>-9.0115198810850877E-3</v>
      </c>
      <c r="L56" s="5">
        <f t="shared" si="3"/>
        <v>-3.380312706452316E-2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27</v>
      </c>
      <c r="E57" s="3" t="s">
        <v>1873</v>
      </c>
      <c r="F57" s="3" t="s">
        <v>1874</v>
      </c>
      <c r="G57" s="3" t="s">
        <v>1785</v>
      </c>
      <c r="H57" s="3" t="s">
        <v>1829</v>
      </c>
      <c r="I57" s="12" t="s">
        <v>1787</v>
      </c>
      <c r="J57" s="12" t="s">
        <v>1830</v>
      </c>
      <c r="K57" s="5">
        <f t="shared" si="2"/>
        <v>-8.3147528799702337E-3</v>
      </c>
      <c r="L57" s="5">
        <f t="shared" si="3"/>
        <v>-3.3032371724289807E-2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27</v>
      </c>
      <c r="E58" s="3" t="s">
        <v>1875</v>
      </c>
      <c r="F58" s="3" t="s">
        <v>1876</v>
      </c>
      <c r="G58" s="3" t="s">
        <v>1795</v>
      </c>
      <c r="H58" s="3" t="s">
        <v>1877</v>
      </c>
      <c r="I58" s="12" t="s">
        <v>640</v>
      </c>
      <c r="J58" s="12" t="s">
        <v>1878</v>
      </c>
      <c r="K58" s="5">
        <f t="shared" si="2"/>
        <v>-5.3883314752879814E-3</v>
      </c>
      <c r="L58" s="5">
        <f t="shared" si="3"/>
        <v>-2.213168905527407E-2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27</v>
      </c>
      <c r="E59" s="3" t="s">
        <v>1835</v>
      </c>
      <c r="F59" s="3" t="s">
        <v>1779</v>
      </c>
      <c r="G59" s="3" t="s">
        <v>1785</v>
      </c>
      <c r="H59" s="3" t="s">
        <v>1879</v>
      </c>
      <c r="I59" s="12" t="s">
        <v>1880</v>
      </c>
      <c r="J59" s="12" t="s">
        <v>1881</v>
      </c>
      <c r="K59" s="5">
        <f t="shared" si="2"/>
        <v>-8.3147528799702337E-3</v>
      </c>
      <c r="L59" s="5">
        <f t="shared" si="3"/>
        <v>-3.5234529839242336E-2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27</v>
      </c>
      <c r="E60" s="3" t="s">
        <v>1882</v>
      </c>
      <c r="F60" s="3" t="s">
        <v>1883</v>
      </c>
      <c r="G60" s="3" t="s">
        <v>1884</v>
      </c>
      <c r="H60" s="3" t="s">
        <v>1885</v>
      </c>
      <c r="I60" s="12" t="s">
        <v>1871</v>
      </c>
      <c r="J60" s="12" t="s">
        <v>1886</v>
      </c>
      <c r="K60" s="5">
        <f t="shared" si="2"/>
        <v>-8.9650687476774751E-3</v>
      </c>
      <c r="L60" s="5">
        <f t="shared" si="3"/>
        <v>-3.5895177273728159E-2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28</v>
      </c>
      <c r="E61" s="3" t="s">
        <v>1887</v>
      </c>
      <c r="F61" s="3" t="s">
        <v>1888</v>
      </c>
      <c r="G61" s="3" t="s">
        <v>1889</v>
      </c>
      <c r="H61" s="3" t="s">
        <v>1890</v>
      </c>
      <c r="I61" s="12" t="s">
        <v>1891</v>
      </c>
      <c r="J61" s="12" t="s">
        <v>1892</v>
      </c>
      <c r="K61" s="5">
        <f t="shared" si="2"/>
        <v>-8.7792642140468915E-3</v>
      </c>
      <c r="L61" s="5">
        <f t="shared" si="3"/>
        <v>-3.3582911253027939E-2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28</v>
      </c>
      <c r="E62" s="3" t="s">
        <v>1893</v>
      </c>
      <c r="F62" s="3" t="s">
        <v>1894</v>
      </c>
      <c r="G62" s="3" t="s">
        <v>1828</v>
      </c>
      <c r="H62" s="3" t="s">
        <v>1895</v>
      </c>
      <c r="I62" s="12" t="s">
        <v>1787</v>
      </c>
      <c r="J62" s="12" t="s">
        <v>1896</v>
      </c>
      <c r="K62" s="5">
        <f t="shared" si="2"/>
        <v>-8.2683017465626212E-3</v>
      </c>
      <c r="L62" s="5">
        <f t="shared" si="3"/>
        <v>-3.2702048007046895E-2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28</v>
      </c>
      <c r="E63" s="3" t="s">
        <v>1897</v>
      </c>
      <c r="F63" s="3" t="s">
        <v>1898</v>
      </c>
      <c r="G63" s="3" t="s">
        <v>1837</v>
      </c>
      <c r="H63" s="3" t="s">
        <v>1899</v>
      </c>
      <c r="I63" s="12" t="s">
        <v>1838</v>
      </c>
      <c r="J63" s="12" t="s">
        <v>1900</v>
      </c>
      <c r="K63" s="5">
        <f t="shared" si="2"/>
        <v>-7.0605722779636297E-3</v>
      </c>
      <c r="L63" s="5">
        <f t="shared" si="3"/>
        <v>-2.9068487117374881E-2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28</v>
      </c>
      <c r="E64" s="3" t="s">
        <v>1901</v>
      </c>
      <c r="F64" s="3" t="s">
        <v>1902</v>
      </c>
      <c r="G64" s="3" t="s">
        <v>1903</v>
      </c>
      <c r="H64" s="3" t="s">
        <v>1904</v>
      </c>
      <c r="I64" s="12" t="s">
        <v>1905</v>
      </c>
      <c r="J64" s="12" t="s">
        <v>1906</v>
      </c>
      <c r="K64" s="5">
        <f t="shared" si="2"/>
        <v>-8.7328130806391471E-3</v>
      </c>
      <c r="L64" s="5">
        <f t="shared" si="3"/>
        <v>-3.4904206121999425E-2</v>
      </c>
    </row>
    <row r="65" spans="1:12" x14ac:dyDescent="0.2">
      <c r="A65" s="25">
        <v>65</v>
      </c>
      <c r="B65" s="18" t="s">
        <v>9</v>
      </c>
      <c r="C65" s="19" t="s">
        <v>348</v>
      </c>
      <c r="D65" s="18">
        <v>28</v>
      </c>
      <c r="E65" s="18" t="s">
        <v>1907</v>
      </c>
      <c r="F65" s="18" t="s">
        <v>1908</v>
      </c>
      <c r="G65" s="18" t="s">
        <v>1864</v>
      </c>
      <c r="H65" s="18" t="s">
        <v>1909</v>
      </c>
      <c r="I65" s="18" t="s">
        <v>1910</v>
      </c>
      <c r="J65" s="18" t="s">
        <v>1911</v>
      </c>
      <c r="K65" s="34">
        <f t="shared" si="2"/>
        <v>-9.2437755481234157E-3</v>
      </c>
      <c r="L65" s="34">
        <f t="shared" si="3"/>
        <v>-3.6665932613961665E-2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29</v>
      </c>
      <c r="E66" s="3" t="s">
        <v>1882</v>
      </c>
      <c r="F66" s="3" t="s">
        <v>1902</v>
      </c>
      <c r="G66" s="3" t="s">
        <v>1912</v>
      </c>
      <c r="H66" s="3" t="s">
        <v>1885</v>
      </c>
      <c r="I66" s="12" t="s">
        <v>1913</v>
      </c>
      <c r="J66" s="12" t="s">
        <v>1886</v>
      </c>
      <c r="K66" s="5">
        <f t="shared" si="2"/>
        <v>-9.1044221479004463E-3</v>
      </c>
      <c r="L66" s="5">
        <f t="shared" si="3"/>
        <v>-3.5895177273728159E-2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22</v>
      </c>
      <c r="E67" s="30" t="s">
        <v>1914</v>
      </c>
      <c r="F67" s="30" t="s">
        <v>1915</v>
      </c>
      <c r="G67" s="30" t="s">
        <v>1916</v>
      </c>
      <c r="H67" s="30" t="s">
        <v>1917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23</v>
      </c>
      <c r="E68" s="6" t="s">
        <v>1918</v>
      </c>
      <c r="F68" s="6" t="s">
        <v>1919</v>
      </c>
      <c r="G68" s="6" t="s">
        <v>1920</v>
      </c>
      <c r="H68" s="6" t="s">
        <v>1921</v>
      </c>
      <c r="I68" s="6" t="s">
        <v>1922</v>
      </c>
      <c r="J68" s="6" t="s">
        <v>1923</v>
      </c>
      <c r="K68" s="8">
        <f>(SUBSTITUTE(G68,".",",")*1-SUBSTITUTE($G$67,".",",")*1)/(SUBSTITUTE($G$67,".",",")*1)</f>
        <v>-1.0028718603273087E-2</v>
      </c>
      <c r="L68" s="8">
        <f>(SUBSTITUTE(H68,".",",")*1-SUBSTITUTE($H$67,".",",")*1)/(SUBSTITUTE($H$67,".",",")*1)</f>
        <v>-4.152841699668211E-2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23</v>
      </c>
      <c r="E69" s="3" t="s">
        <v>1319</v>
      </c>
      <c r="F69" s="3" t="s">
        <v>1924</v>
      </c>
      <c r="G69" s="3" t="s">
        <v>1925</v>
      </c>
      <c r="H69" s="3" t="s">
        <v>1926</v>
      </c>
      <c r="I69" s="12" t="s">
        <v>1927</v>
      </c>
      <c r="J69" s="12" t="s">
        <v>21</v>
      </c>
      <c r="K69" s="5">
        <f t="shared" ref="K69:K131" si="4">(SUBSTITUTE(G69,".",",")*1-SUBSTITUTE($G$67,".",",")*1)/(SUBSTITUTE($G$67,".",",")*1)</f>
        <v>-1.7322332132925899E-3</v>
      </c>
      <c r="L69" s="5">
        <f>(SUBSTITUTE(H69,".",",")*1-SUBSTITUTE($H$67,".",",")*1)/(SUBSTITUTE($H$67,".",",")*1)</f>
        <v>-1.252274430054588E-2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23</v>
      </c>
      <c r="E70" s="3" t="s">
        <v>1928</v>
      </c>
      <c r="F70" s="3" t="s">
        <v>1929</v>
      </c>
      <c r="G70" s="3" t="s">
        <v>1930</v>
      </c>
      <c r="H70" s="3" t="s">
        <v>1931</v>
      </c>
      <c r="I70" s="3" t="s">
        <v>1932</v>
      </c>
      <c r="J70" s="3" t="s">
        <v>732</v>
      </c>
      <c r="K70" s="5">
        <f t="shared" si="4"/>
        <v>1.7322332132925899E-3</v>
      </c>
      <c r="L70" s="5">
        <f t="shared" ref="L70:L131" si="5">(SUBSTITUTE(H70,".",",")*1-SUBSTITUTE($H$67,".",",")*1)/(SUBSTITUTE($H$67,".",",")*1)</f>
        <v>-6.6359841592636684E-3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23</v>
      </c>
      <c r="E71" s="3" t="s">
        <v>1933</v>
      </c>
      <c r="F71" s="3" t="s">
        <v>1934</v>
      </c>
      <c r="G71" s="3" t="s">
        <v>1935</v>
      </c>
      <c r="H71" s="3" t="s">
        <v>1936</v>
      </c>
      <c r="I71" s="12" t="s">
        <v>1937</v>
      </c>
      <c r="J71" s="12" t="s">
        <v>1938</v>
      </c>
      <c r="K71" s="5">
        <f t="shared" si="4"/>
        <v>-1.6866481287322996E-3</v>
      </c>
      <c r="L71" s="5">
        <f t="shared" si="5"/>
        <v>-1.7232152413571802E-2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23</v>
      </c>
      <c r="E72" s="3" t="s">
        <v>1939</v>
      </c>
      <c r="F72" s="3" t="s">
        <v>1940</v>
      </c>
      <c r="G72" s="3" t="s">
        <v>1941</v>
      </c>
      <c r="H72" s="3" t="s">
        <v>1942</v>
      </c>
      <c r="I72" s="3" t="s">
        <v>827</v>
      </c>
      <c r="J72" s="3" t="s">
        <v>654</v>
      </c>
      <c r="K72" s="5">
        <f t="shared" si="4"/>
        <v>3.1909559192231781E-3</v>
      </c>
      <c r="L72" s="5">
        <f t="shared" si="5"/>
        <v>-1.6054800385315816E-3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23</v>
      </c>
      <c r="E73" s="3" t="s">
        <v>1019</v>
      </c>
      <c r="F73" s="3" t="s">
        <v>1786</v>
      </c>
      <c r="G73" s="3" t="s">
        <v>1943</v>
      </c>
      <c r="H73" s="3" t="s">
        <v>1944</v>
      </c>
      <c r="I73" s="12" t="s">
        <v>105</v>
      </c>
      <c r="J73" s="12" t="s">
        <v>178</v>
      </c>
      <c r="K73" s="5">
        <f t="shared" si="4"/>
        <v>-3.5100515111455999E-3</v>
      </c>
      <c r="L73" s="5">
        <f t="shared" si="5"/>
        <v>-1.0061008241464324E-2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24</v>
      </c>
      <c r="E74" s="3" t="s">
        <v>1945</v>
      </c>
      <c r="F74" s="3" t="s">
        <v>1690</v>
      </c>
      <c r="G74" s="3" t="s">
        <v>1946</v>
      </c>
      <c r="H74" s="3" t="s">
        <v>1947</v>
      </c>
      <c r="I74" s="3" t="s">
        <v>876</v>
      </c>
      <c r="J74" s="3" t="s">
        <v>946</v>
      </c>
      <c r="K74" s="5">
        <f t="shared" si="4"/>
        <v>5.9260609928429343E-4</v>
      </c>
      <c r="L74" s="5">
        <f t="shared" si="5"/>
        <v>3.210960077061642E-4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24</v>
      </c>
      <c r="E75" s="3" t="s">
        <v>1948</v>
      </c>
      <c r="F75" s="3" t="s">
        <v>1949</v>
      </c>
      <c r="G75" s="3" t="s">
        <v>1950</v>
      </c>
      <c r="H75" s="3" t="s">
        <v>1951</v>
      </c>
      <c r="I75" s="12" t="s">
        <v>579</v>
      </c>
      <c r="J75" s="12" t="s">
        <v>1736</v>
      </c>
      <c r="K75" s="5">
        <f t="shared" si="4"/>
        <v>-1.5954779596115891E-3</v>
      </c>
      <c r="L75" s="5">
        <f t="shared" si="5"/>
        <v>-1.7125120411002979E-2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24</v>
      </c>
      <c r="E76" s="3" t="s">
        <v>1952</v>
      </c>
      <c r="F76" s="3" t="s">
        <v>1953</v>
      </c>
      <c r="G76" s="3" t="s">
        <v>1954</v>
      </c>
      <c r="H76" s="3" t="s">
        <v>1955</v>
      </c>
      <c r="I76" s="12" t="s">
        <v>105</v>
      </c>
      <c r="J76" s="12" t="s">
        <v>1956</v>
      </c>
      <c r="K76" s="5">
        <f t="shared" si="4"/>
        <v>-3.55563659570589E-3</v>
      </c>
      <c r="L76" s="5">
        <f t="shared" si="5"/>
        <v>-2.2369688536872559E-2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24</v>
      </c>
      <c r="E77" s="3" t="s">
        <v>1957</v>
      </c>
      <c r="F77" s="3" t="s">
        <v>1958</v>
      </c>
      <c r="G77" s="3" t="s">
        <v>1959</v>
      </c>
      <c r="H77" s="3" t="s">
        <v>1960</v>
      </c>
      <c r="I77" s="12" t="s">
        <v>336</v>
      </c>
      <c r="J77" s="12" t="s">
        <v>1905</v>
      </c>
      <c r="K77" s="5">
        <f t="shared" si="4"/>
        <v>-5.4702101472399005E-3</v>
      </c>
      <c r="L77" s="5">
        <f t="shared" si="5"/>
        <v>-2.0122016482928499E-2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24</v>
      </c>
      <c r="E78" s="3" t="s">
        <v>1961</v>
      </c>
      <c r="F78" s="3" t="s">
        <v>1962</v>
      </c>
      <c r="G78" s="3" t="s">
        <v>1963</v>
      </c>
      <c r="H78" s="3" t="s">
        <v>1964</v>
      </c>
      <c r="I78" s="3" t="s">
        <v>417</v>
      </c>
      <c r="J78" s="3" t="s">
        <v>1965</v>
      </c>
      <c r="K78" s="5">
        <f t="shared" si="4"/>
        <v>1.367552536809878E-3</v>
      </c>
      <c r="L78" s="5">
        <f t="shared" si="5"/>
        <v>-1.9800920475222181E-2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25</v>
      </c>
      <c r="E79" s="3" t="s">
        <v>1966</v>
      </c>
      <c r="F79" s="3" t="s">
        <v>1967</v>
      </c>
      <c r="G79" s="3" t="s">
        <v>1968</v>
      </c>
      <c r="H79" s="3" t="s">
        <v>1969</v>
      </c>
      <c r="I79" s="12" t="s">
        <v>685</v>
      </c>
      <c r="J79" s="12" t="s">
        <v>1970</v>
      </c>
      <c r="K79" s="5">
        <f t="shared" si="4"/>
        <v>-2.7351050736198856E-3</v>
      </c>
      <c r="L79" s="5">
        <f t="shared" si="5"/>
        <v>-1.348603232366483E-2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24</v>
      </c>
      <c r="E80" s="3" t="s">
        <v>1634</v>
      </c>
      <c r="F80" s="3" t="s">
        <v>1971</v>
      </c>
      <c r="G80" s="3" t="s">
        <v>1972</v>
      </c>
      <c r="H80" s="3" t="s">
        <v>1964</v>
      </c>
      <c r="I80" s="3" t="s">
        <v>1973</v>
      </c>
      <c r="J80" s="3" t="s">
        <v>1965</v>
      </c>
      <c r="K80" s="5">
        <f t="shared" si="4"/>
        <v>2.9630304964215967E-3</v>
      </c>
      <c r="L80" s="5">
        <f t="shared" si="5"/>
        <v>-1.9800920475222181E-2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24</v>
      </c>
      <c r="E81" s="3" t="s">
        <v>1974</v>
      </c>
      <c r="F81" s="3" t="s">
        <v>1975</v>
      </c>
      <c r="G81" s="3" t="s">
        <v>1976</v>
      </c>
      <c r="H81" s="3" t="s">
        <v>1977</v>
      </c>
      <c r="I81" s="12" t="s">
        <v>368</v>
      </c>
      <c r="J81" s="12" t="s">
        <v>1970</v>
      </c>
      <c r="K81" s="5">
        <f t="shared" si="4"/>
        <v>-7.7494643752571411E-4</v>
      </c>
      <c r="L81" s="5">
        <f t="shared" si="5"/>
        <v>-1.3379000321096006E-2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24</v>
      </c>
      <c r="E82" s="3" t="s">
        <v>1978</v>
      </c>
      <c r="F82" s="3" t="s">
        <v>1979</v>
      </c>
      <c r="G82" s="3" t="s">
        <v>1980</v>
      </c>
      <c r="H82" s="3" t="s">
        <v>1981</v>
      </c>
      <c r="I82" s="3" t="s">
        <v>1982</v>
      </c>
      <c r="J82" s="3" t="s">
        <v>1983</v>
      </c>
      <c r="K82" s="5">
        <f t="shared" si="4"/>
        <v>1.5498928750512988E-3</v>
      </c>
      <c r="L82" s="5">
        <f t="shared" si="5"/>
        <v>-2.0014984480359675E-2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25</v>
      </c>
      <c r="E83" s="3" t="s">
        <v>1984</v>
      </c>
      <c r="F83" s="3" t="s">
        <v>1985</v>
      </c>
      <c r="G83" s="3" t="s">
        <v>1986</v>
      </c>
      <c r="H83" s="3" t="s">
        <v>1987</v>
      </c>
      <c r="I83" s="3" t="s">
        <v>427</v>
      </c>
      <c r="J83" s="3" t="s">
        <v>584</v>
      </c>
      <c r="K83" s="5">
        <f t="shared" si="4"/>
        <v>1.5954779596115891E-3</v>
      </c>
      <c r="L83" s="5">
        <f t="shared" si="5"/>
        <v>-5.244568125869732E-3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24</v>
      </c>
      <c r="E84" s="3" t="s">
        <v>1988</v>
      </c>
      <c r="F84" s="3" t="s">
        <v>1989</v>
      </c>
      <c r="G84" s="3" t="s">
        <v>1990</v>
      </c>
      <c r="H84" s="3" t="s">
        <v>1991</v>
      </c>
      <c r="I84" s="3" t="s">
        <v>946</v>
      </c>
      <c r="J84" s="3" t="s">
        <v>1992</v>
      </c>
      <c r="K84" s="5">
        <f t="shared" si="4"/>
        <v>1.8234033824129117E-4</v>
      </c>
      <c r="L84" s="5">
        <f t="shared" si="5"/>
        <v>-2.2583752542010206E-2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24</v>
      </c>
      <c r="E85" s="3" t="s">
        <v>1993</v>
      </c>
      <c r="F85" s="3" t="s">
        <v>1994</v>
      </c>
      <c r="G85" s="3" t="s">
        <v>1995</v>
      </c>
      <c r="H85" s="3" t="s">
        <v>1996</v>
      </c>
      <c r="I85" s="12" t="s">
        <v>230</v>
      </c>
      <c r="J85" s="12" t="s">
        <v>1997</v>
      </c>
      <c r="K85" s="5">
        <f t="shared" si="4"/>
        <v>-2.3704243971373034E-3</v>
      </c>
      <c r="L85" s="5">
        <f t="shared" si="5"/>
        <v>-2.9005672696136228E-2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25</v>
      </c>
      <c r="E86" s="3" t="s">
        <v>1623</v>
      </c>
      <c r="F86" s="3" t="s">
        <v>1998</v>
      </c>
      <c r="G86" s="3" t="s">
        <v>1999</v>
      </c>
      <c r="H86" s="3" t="s">
        <v>2000</v>
      </c>
      <c r="I86" s="12" t="s">
        <v>579</v>
      </c>
      <c r="J86" s="12" t="s">
        <v>2001</v>
      </c>
      <c r="K86" s="5">
        <f t="shared" si="4"/>
        <v>-1.5498928750512988E-3</v>
      </c>
      <c r="L86" s="5">
        <f t="shared" si="5"/>
        <v>-1.7553248421277968E-2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24</v>
      </c>
      <c r="E87" s="3" t="s">
        <v>2002</v>
      </c>
      <c r="F87" s="3" t="s">
        <v>2003</v>
      </c>
      <c r="G87" s="3" t="s">
        <v>2004</v>
      </c>
      <c r="H87" s="3" t="s">
        <v>2005</v>
      </c>
      <c r="I87" s="3" t="s">
        <v>2006</v>
      </c>
      <c r="J87" s="3" t="s">
        <v>794</v>
      </c>
      <c r="K87" s="5">
        <f t="shared" si="4"/>
        <v>7.2936135296529424E-4</v>
      </c>
      <c r="L87" s="5">
        <f t="shared" si="5"/>
        <v>-1.4021192336508639E-2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25</v>
      </c>
      <c r="E88" s="3" t="s">
        <v>2007</v>
      </c>
      <c r="F88" s="3" t="s">
        <v>1865</v>
      </c>
      <c r="G88" s="3" t="s">
        <v>2008</v>
      </c>
      <c r="H88" s="3" t="s">
        <v>2009</v>
      </c>
      <c r="I88" s="3" t="s">
        <v>481</v>
      </c>
      <c r="J88" s="3" t="s">
        <v>628</v>
      </c>
      <c r="K88" s="5">
        <f t="shared" si="4"/>
        <v>2.0057437206545915E-3</v>
      </c>
      <c r="L88" s="5">
        <f t="shared" si="5"/>
        <v>-2.1406400513753914E-3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25</v>
      </c>
      <c r="E89" s="3" t="s">
        <v>2010</v>
      </c>
      <c r="F89" s="3" t="s">
        <v>1824</v>
      </c>
      <c r="G89" s="3" t="s">
        <v>1950</v>
      </c>
      <c r="H89" s="3" t="s">
        <v>2011</v>
      </c>
      <c r="I89" s="12" t="s">
        <v>579</v>
      </c>
      <c r="J89" s="12" t="s">
        <v>73</v>
      </c>
      <c r="K89" s="5">
        <f t="shared" si="4"/>
        <v>-1.5954779596115891E-3</v>
      </c>
      <c r="L89" s="5">
        <f t="shared" si="5"/>
        <v>-1.0489136251739311E-2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25</v>
      </c>
      <c r="E90" s="3" t="s">
        <v>2012</v>
      </c>
      <c r="F90" s="3" t="s">
        <v>2013</v>
      </c>
      <c r="G90" s="3" t="s">
        <v>2014</v>
      </c>
      <c r="H90" s="3" t="s">
        <v>2015</v>
      </c>
      <c r="I90" s="12" t="s">
        <v>21</v>
      </c>
      <c r="J90" s="12" t="s">
        <v>2016</v>
      </c>
      <c r="K90" s="5">
        <f t="shared" si="4"/>
        <v>-5.2878698089984799E-3</v>
      </c>
      <c r="L90" s="5">
        <f t="shared" si="5"/>
        <v>-3.2216632773199236E-2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25</v>
      </c>
      <c r="E91" s="3" t="s">
        <v>1585</v>
      </c>
      <c r="F91" s="3" t="s">
        <v>2017</v>
      </c>
      <c r="G91" s="3" t="s">
        <v>2018</v>
      </c>
      <c r="H91" s="3" t="s">
        <v>2019</v>
      </c>
      <c r="I91" s="12" t="s">
        <v>675</v>
      </c>
      <c r="J91" s="12" t="s">
        <v>1742</v>
      </c>
      <c r="K91" s="5">
        <f t="shared" si="4"/>
        <v>-4.7864338788348969E-3</v>
      </c>
      <c r="L91" s="5">
        <f t="shared" si="5"/>
        <v>-2.3761104570266648E-2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25</v>
      </c>
      <c r="E92" s="3" t="s">
        <v>1748</v>
      </c>
      <c r="F92" s="3" t="s">
        <v>2020</v>
      </c>
      <c r="G92" s="3" t="s">
        <v>2021</v>
      </c>
      <c r="H92" s="3" t="s">
        <v>2022</v>
      </c>
      <c r="I92" s="3" t="s">
        <v>2023</v>
      </c>
      <c r="J92" s="3" t="s">
        <v>2024</v>
      </c>
      <c r="K92" s="5">
        <f t="shared" si="4"/>
        <v>2.4160094816975935E-3</v>
      </c>
      <c r="L92" s="5">
        <f t="shared" si="5"/>
        <v>-1.8944664454672053E-2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26</v>
      </c>
      <c r="E93" s="3" t="s">
        <v>2025</v>
      </c>
      <c r="F93" s="3" t="s">
        <v>1971</v>
      </c>
      <c r="G93" s="3" t="s">
        <v>2026</v>
      </c>
      <c r="H93" s="3" t="s">
        <v>2027</v>
      </c>
      <c r="I93" s="12" t="s">
        <v>2028</v>
      </c>
      <c r="J93" s="12" t="s">
        <v>1838</v>
      </c>
      <c r="K93" s="5">
        <f t="shared" si="4"/>
        <v>-5.4702101472400302E-4</v>
      </c>
      <c r="L93" s="5">
        <f t="shared" si="5"/>
        <v>-1.6375896393021526E-2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25</v>
      </c>
      <c r="E94" s="3" t="s">
        <v>2029</v>
      </c>
      <c r="F94" s="3" t="s">
        <v>2030</v>
      </c>
      <c r="G94" s="3" t="s">
        <v>2031</v>
      </c>
      <c r="H94" s="3" t="s">
        <v>2032</v>
      </c>
      <c r="I94" s="12" t="s">
        <v>392</v>
      </c>
      <c r="J94" s="12" t="s">
        <v>2033</v>
      </c>
      <c r="K94" s="5">
        <f t="shared" si="4"/>
        <v>-1.1396271140082966E-3</v>
      </c>
      <c r="L94" s="5">
        <f t="shared" si="5"/>
        <v>-2.6115808626779532E-2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25</v>
      </c>
      <c r="E95" s="3" t="s">
        <v>2034</v>
      </c>
      <c r="F95" s="3" t="s">
        <v>2035</v>
      </c>
      <c r="G95" s="3" t="s">
        <v>2036</v>
      </c>
      <c r="H95" s="3" t="s">
        <v>1981</v>
      </c>
      <c r="I95" s="3" t="s">
        <v>820</v>
      </c>
      <c r="J95" s="3" t="s">
        <v>1983</v>
      </c>
      <c r="K95" s="5">
        <f t="shared" si="4"/>
        <v>6.7921775994894884E-3</v>
      </c>
      <c r="L95" s="5">
        <f t="shared" si="5"/>
        <v>-2.0014984480359675E-2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26</v>
      </c>
      <c r="E96" s="3" t="s">
        <v>2037</v>
      </c>
      <c r="F96" s="3" t="s">
        <v>2038</v>
      </c>
      <c r="G96" s="3" t="s">
        <v>2039</v>
      </c>
      <c r="H96" s="3" t="s">
        <v>2040</v>
      </c>
      <c r="I96" s="12" t="s">
        <v>145</v>
      </c>
      <c r="J96" s="12" t="s">
        <v>1922</v>
      </c>
      <c r="K96" s="5">
        <f t="shared" si="4"/>
        <v>-4.1026576104298933E-3</v>
      </c>
      <c r="L96" s="5">
        <f t="shared" si="5"/>
        <v>-2.3547040565129001E-2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25</v>
      </c>
      <c r="E97" s="3" t="s">
        <v>1653</v>
      </c>
      <c r="F97" s="3" t="s">
        <v>2041</v>
      </c>
      <c r="G97" s="3" t="s">
        <v>2042</v>
      </c>
      <c r="H97" s="3" t="s">
        <v>2043</v>
      </c>
      <c r="I97" s="12" t="s">
        <v>539</v>
      </c>
      <c r="J97" s="12" t="s">
        <v>2044</v>
      </c>
      <c r="K97" s="5">
        <f t="shared" si="4"/>
        <v>-1.5043077904910082E-3</v>
      </c>
      <c r="L97" s="5">
        <f t="shared" si="5"/>
        <v>-2.3118912554854015E-2</v>
      </c>
    </row>
    <row r="98" spans="1:12" x14ac:dyDescent="0.2">
      <c r="A98" s="25">
        <v>98</v>
      </c>
      <c r="B98" s="18" t="s">
        <v>355</v>
      </c>
      <c r="C98" s="19" t="s">
        <v>204</v>
      </c>
      <c r="D98" s="18">
        <v>26</v>
      </c>
      <c r="E98" s="18" t="s">
        <v>2045</v>
      </c>
      <c r="F98" s="18" t="s">
        <v>2046</v>
      </c>
      <c r="G98" s="18" t="s">
        <v>2047</v>
      </c>
      <c r="H98" s="18" t="s">
        <v>2048</v>
      </c>
      <c r="I98" s="18" t="s">
        <v>2049</v>
      </c>
      <c r="J98" s="18" t="s">
        <v>2050</v>
      </c>
      <c r="K98" s="34">
        <f t="shared" si="4"/>
        <v>-7.0201030222910698E-3</v>
      </c>
      <c r="L98" s="34">
        <f t="shared" si="5"/>
        <v>-2.0871240500909802E-2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26</v>
      </c>
      <c r="E99" s="3" t="s">
        <v>1031</v>
      </c>
      <c r="F99" s="3" t="s">
        <v>2051</v>
      </c>
      <c r="G99" s="3" t="s">
        <v>1963</v>
      </c>
      <c r="H99" s="3" t="s">
        <v>2052</v>
      </c>
      <c r="I99" s="3" t="s">
        <v>417</v>
      </c>
      <c r="J99" s="3" t="s">
        <v>1700</v>
      </c>
      <c r="K99" s="5">
        <f t="shared" si="4"/>
        <v>1.367552536809878E-3</v>
      </c>
      <c r="L99" s="5">
        <f t="shared" si="5"/>
        <v>-1.9051696457240724E-2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25</v>
      </c>
      <c r="E100" s="3" t="s">
        <v>2053</v>
      </c>
      <c r="F100" s="3" t="s">
        <v>2054</v>
      </c>
      <c r="G100" s="3" t="s">
        <v>2055</v>
      </c>
      <c r="H100" s="3" t="s">
        <v>2056</v>
      </c>
      <c r="I100" s="12" t="s">
        <v>111</v>
      </c>
      <c r="J100" s="12" t="s">
        <v>2057</v>
      </c>
      <c r="K100" s="5">
        <f t="shared" si="4"/>
        <v>-2.1424989743355923E-3</v>
      </c>
      <c r="L100" s="5">
        <f t="shared" si="5"/>
        <v>-2.9326768703842543E-2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25</v>
      </c>
      <c r="E101" s="3" t="s">
        <v>2058</v>
      </c>
      <c r="F101" s="3" t="s">
        <v>2054</v>
      </c>
      <c r="G101" s="3" t="s">
        <v>2059</v>
      </c>
      <c r="H101" s="3" t="s">
        <v>2060</v>
      </c>
      <c r="I101" s="3" t="s">
        <v>2061</v>
      </c>
      <c r="J101" s="3" t="s">
        <v>2062</v>
      </c>
      <c r="K101" s="5">
        <f t="shared" si="4"/>
        <v>1.8234033824133002E-3</v>
      </c>
      <c r="L101" s="5">
        <f t="shared" si="5"/>
        <v>-2.8042384673017277E-2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26</v>
      </c>
      <c r="E102" s="3" t="s">
        <v>1812</v>
      </c>
      <c r="F102" s="3" t="s">
        <v>2063</v>
      </c>
      <c r="G102" s="3" t="s">
        <v>2064</v>
      </c>
      <c r="H102" s="3" t="s">
        <v>2065</v>
      </c>
      <c r="I102" s="3" t="s">
        <v>1583</v>
      </c>
      <c r="J102" s="3" t="s">
        <v>2066</v>
      </c>
      <c r="K102" s="5">
        <f t="shared" si="4"/>
        <v>3.145370834662888E-3</v>
      </c>
      <c r="L102" s="5">
        <f t="shared" si="5"/>
        <v>-2.0550144493203484E-2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25</v>
      </c>
      <c r="E103" s="3" t="s">
        <v>2067</v>
      </c>
      <c r="F103" s="3" t="s">
        <v>2068</v>
      </c>
      <c r="G103" s="3" t="s">
        <v>2069</v>
      </c>
      <c r="H103" s="3" t="s">
        <v>2070</v>
      </c>
      <c r="I103" s="12" t="s">
        <v>654</v>
      </c>
      <c r="J103" s="12" t="s">
        <v>2071</v>
      </c>
      <c r="K103" s="5">
        <f t="shared" si="4"/>
        <v>-6.8377626840500382E-4</v>
      </c>
      <c r="L103" s="5">
        <f t="shared" si="5"/>
        <v>-2.2690784544578877E-2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26</v>
      </c>
      <c r="E104" s="3" t="s">
        <v>2072</v>
      </c>
      <c r="F104" s="3" t="s">
        <v>1975</v>
      </c>
      <c r="G104" s="3" t="s">
        <v>2073</v>
      </c>
      <c r="H104" s="3" t="s">
        <v>2074</v>
      </c>
      <c r="I104" s="12" t="s">
        <v>1937</v>
      </c>
      <c r="J104" s="12" t="s">
        <v>312</v>
      </c>
      <c r="K104" s="5">
        <f t="shared" si="4"/>
        <v>-1.641063044172009E-3</v>
      </c>
      <c r="L104" s="5">
        <f t="shared" si="5"/>
        <v>-1.3914160333939969E-2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26</v>
      </c>
      <c r="E105" s="3" t="s">
        <v>2075</v>
      </c>
      <c r="F105" s="3" t="s">
        <v>1971</v>
      </c>
      <c r="G105" s="3" t="s">
        <v>2076</v>
      </c>
      <c r="H105" s="3" t="s">
        <v>2077</v>
      </c>
      <c r="I105" s="3" t="s">
        <v>2078</v>
      </c>
      <c r="J105" s="3" t="s">
        <v>2079</v>
      </c>
      <c r="K105" s="5">
        <f t="shared" si="4"/>
        <v>1.2307972831288772E-3</v>
      </c>
      <c r="L105" s="5">
        <f t="shared" si="5"/>
        <v>-2.2476720539441383E-2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25</v>
      </c>
      <c r="E106" s="3" t="s">
        <v>2080</v>
      </c>
      <c r="F106" s="3" t="s">
        <v>2081</v>
      </c>
      <c r="G106" s="3" t="s">
        <v>2082</v>
      </c>
      <c r="H106" s="3" t="s">
        <v>2083</v>
      </c>
      <c r="I106" s="3" t="s">
        <v>417</v>
      </c>
      <c r="J106" s="3" t="s">
        <v>2084</v>
      </c>
      <c r="K106" s="5">
        <f t="shared" si="4"/>
        <v>1.3219674522495877E-3</v>
      </c>
      <c r="L106" s="5">
        <f t="shared" si="5"/>
        <v>-3.3608048806593176E-2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26</v>
      </c>
      <c r="E107" s="3" t="s">
        <v>2085</v>
      </c>
      <c r="F107" s="3" t="s">
        <v>2086</v>
      </c>
      <c r="G107" s="3" t="s">
        <v>2087</v>
      </c>
      <c r="H107" s="3" t="s">
        <v>1955</v>
      </c>
      <c r="I107" s="3" t="s">
        <v>2088</v>
      </c>
      <c r="J107" s="3" t="s">
        <v>1956</v>
      </c>
      <c r="K107" s="5">
        <f t="shared" si="4"/>
        <v>8.6611660664629494E-4</v>
      </c>
      <c r="L107" s="5">
        <f t="shared" si="5"/>
        <v>-2.2369688536872559E-2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26</v>
      </c>
      <c r="E108" s="3" t="s">
        <v>2089</v>
      </c>
      <c r="F108" s="3" t="s">
        <v>2090</v>
      </c>
      <c r="G108" s="3" t="s">
        <v>1925</v>
      </c>
      <c r="H108" s="3" t="s">
        <v>2032</v>
      </c>
      <c r="I108" s="12" t="s">
        <v>1927</v>
      </c>
      <c r="J108" s="12" t="s">
        <v>2033</v>
      </c>
      <c r="K108" s="5">
        <f t="shared" si="4"/>
        <v>-1.7322332132925899E-3</v>
      </c>
      <c r="L108" s="5">
        <f t="shared" si="5"/>
        <v>-2.6115808626779532E-2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26</v>
      </c>
      <c r="E109" s="3" t="s">
        <v>1623</v>
      </c>
      <c r="F109" s="3" t="s">
        <v>2091</v>
      </c>
      <c r="G109" s="3" t="s">
        <v>2092</v>
      </c>
      <c r="H109" s="3" t="s">
        <v>2093</v>
      </c>
      <c r="I109" s="3" t="s">
        <v>2094</v>
      </c>
      <c r="J109" s="3" t="s">
        <v>298</v>
      </c>
      <c r="K109" s="5">
        <f t="shared" si="4"/>
        <v>1.4587227059305885E-3</v>
      </c>
      <c r="L109" s="5">
        <f t="shared" si="5"/>
        <v>-1.295087231082102E-2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26</v>
      </c>
      <c r="E110" s="3" t="s">
        <v>1988</v>
      </c>
      <c r="F110" s="3" t="s">
        <v>2095</v>
      </c>
      <c r="G110" s="3" t="s">
        <v>2096</v>
      </c>
      <c r="H110" s="3" t="s">
        <v>2097</v>
      </c>
      <c r="I110" s="12" t="s">
        <v>209</v>
      </c>
      <c r="J110" s="12" t="s">
        <v>2098</v>
      </c>
      <c r="K110" s="5">
        <f t="shared" si="4"/>
        <v>-4.9687742170761882E-3</v>
      </c>
      <c r="L110" s="5">
        <f t="shared" si="5"/>
        <v>-3.6176816868243707E-2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26</v>
      </c>
      <c r="E111" s="3" t="s">
        <v>1001</v>
      </c>
      <c r="F111" s="3" t="s">
        <v>2099</v>
      </c>
      <c r="G111" s="3" t="s">
        <v>2100</v>
      </c>
      <c r="H111" s="3" t="s">
        <v>2101</v>
      </c>
      <c r="I111" s="3" t="s">
        <v>2102</v>
      </c>
      <c r="J111" s="3" t="s">
        <v>2103</v>
      </c>
      <c r="K111" s="5">
        <f t="shared" si="4"/>
        <v>3.4188813420248892E-3</v>
      </c>
      <c r="L111" s="5">
        <f t="shared" si="5"/>
        <v>-2.6758000642192012E-2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27</v>
      </c>
      <c r="E112" s="3" t="s">
        <v>2104</v>
      </c>
      <c r="F112" s="3" t="s">
        <v>2105</v>
      </c>
      <c r="G112" s="3" t="s">
        <v>2106</v>
      </c>
      <c r="H112" s="3" t="s">
        <v>2107</v>
      </c>
      <c r="I112" s="12" t="s">
        <v>220</v>
      </c>
      <c r="J112" s="12" t="s">
        <v>2108</v>
      </c>
      <c r="K112" s="5">
        <f t="shared" si="4"/>
        <v>-4.3761681177918949E-3</v>
      </c>
      <c r="L112" s="5">
        <f t="shared" si="5"/>
        <v>-3.1146312747511621E-2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26</v>
      </c>
      <c r="E113" s="3" t="s">
        <v>2109</v>
      </c>
      <c r="F113" s="3" t="s">
        <v>2110</v>
      </c>
      <c r="G113" s="3" t="s">
        <v>2111</v>
      </c>
      <c r="H113" s="3" t="s">
        <v>2112</v>
      </c>
      <c r="I113" s="12" t="s">
        <v>588</v>
      </c>
      <c r="J113" s="12" t="s">
        <v>2113</v>
      </c>
      <c r="K113" s="5">
        <f t="shared" si="4"/>
        <v>-1.0484569448877157E-3</v>
      </c>
      <c r="L113" s="5">
        <f t="shared" si="5"/>
        <v>-2.4296264583110457E-2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27</v>
      </c>
      <c r="E114" s="3" t="s">
        <v>2114</v>
      </c>
      <c r="F114" s="3" t="s">
        <v>2115</v>
      </c>
      <c r="G114" s="3" t="s">
        <v>2116</v>
      </c>
      <c r="H114" s="3" t="s">
        <v>2117</v>
      </c>
      <c r="I114" s="12" t="s">
        <v>279</v>
      </c>
      <c r="J114" s="12" t="s">
        <v>2118</v>
      </c>
      <c r="K114" s="5">
        <f t="shared" si="4"/>
        <v>-5.1966996398778989E-3</v>
      </c>
      <c r="L114" s="5">
        <f t="shared" si="5"/>
        <v>-2.2262656534303888E-2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27</v>
      </c>
      <c r="E115" s="3" t="s">
        <v>2119</v>
      </c>
      <c r="F115" s="3" t="s">
        <v>2110</v>
      </c>
      <c r="G115" s="3" t="s">
        <v>2120</v>
      </c>
      <c r="H115" s="3" t="s">
        <v>2121</v>
      </c>
      <c r="I115" s="3" t="s">
        <v>2122</v>
      </c>
      <c r="J115" s="3" t="s">
        <v>1720</v>
      </c>
      <c r="K115" s="5">
        <f t="shared" si="4"/>
        <v>3.0086155809818872E-3</v>
      </c>
      <c r="L115" s="5">
        <f t="shared" si="5"/>
        <v>-1.8623568446965739E-2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26</v>
      </c>
      <c r="E116" s="3" t="s">
        <v>1763</v>
      </c>
      <c r="F116" s="3" t="s">
        <v>1717</v>
      </c>
      <c r="G116" s="3" t="s">
        <v>2123</v>
      </c>
      <c r="H116" s="3" t="s">
        <v>2124</v>
      </c>
      <c r="I116" s="3" t="s">
        <v>475</v>
      </c>
      <c r="J116" s="3" t="s">
        <v>1762</v>
      </c>
      <c r="K116" s="5">
        <f t="shared" si="4"/>
        <v>4.0570725258694731E-3</v>
      </c>
      <c r="L116" s="5">
        <f t="shared" si="5"/>
        <v>-3.0290056726961494E-2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27</v>
      </c>
      <c r="E117" s="3" t="s">
        <v>2125</v>
      </c>
      <c r="F117" s="3" t="s">
        <v>2126</v>
      </c>
      <c r="G117" s="3" t="s">
        <v>2127</v>
      </c>
      <c r="H117" s="3" t="s">
        <v>2060</v>
      </c>
      <c r="I117" s="12" t="s">
        <v>49</v>
      </c>
      <c r="J117" s="12" t="s">
        <v>2062</v>
      </c>
      <c r="K117" s="5">
        <f t="shared" si="4"/>
        <v>-1.960158636094301E-3</v>
      </c>
      <c r="L117" s="5">
        <f t="shared" si="5"/>
        <v>-2.8042384673017277E-2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27</v>
      </c>
      <c r="E118" s="3" t="s">
        <v>2128</v>
      </c>
      <c r="F118" s="3" t="s">
        <v>1686</v>
      </c>
      <c r="G118" s="3" t="s">
        <v>2129</v>
      </c>
      <c r="H118" s="3" t="s">
        <v>2130</v>
      </c>
      <c r="I118" s="3" t="s">
        <v>633</v>
      </c>
      <c r="J118" s="3" t="s">
        <v>1910</v>
      </c>
      <c r="K118" s="5">
        <f t="shared" si="4"/>
        <v>5.5613803163604815E-3</v>
      </c>
      <c r="L118" s="5">
        <f t="shared" si="5"/>
        <v>-2.1406400513753612E-2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27</v>
      </c>
      <c r="E119" s="3" t="s">
        <v>2131</v>
      </c>
      <c r="F119" s="3" t="s">
        <v>1962</v>
      </c>
      <c r="G119" s="3" t="s">
        <v>2132</v>
      </c>
      <c r="H119" s="3" t="s">
        <v>2133</v>
      </c>
      <c r="I119" s="12" t="s">
        <v>49</v>
      </c>
      <c r="J119" s="12" t="s">
        <v>1922</v>
      </c>
      <c r="K119" s="5">
        <f t="shared" si="4"/>
        <v>-2.0057437206545915E-3</v>
      </c>
      <c r="L119" s="5">
        <f t="shared" si="5"/>
        <v>-2.3654072567697824E-2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26</v>
      </c>
      <c r="E120" s="3" t="s">
        <v>2134</v>
      </c>
      <c r="F120" s="3" t="s">
        <v>2135</v>
      </c>
      <c r="G120" s="3" t="s">
        <v>2136</v>
      </c>
      <c r="H120" s="3" t="s">
        <v>2137</v>
      </c>
      <c r="I120" s="3" t="s">
        <v>876</v>
      </c>
      <c r="J120" s="3" t="s">
        <v>1852</v>
      </c>
      <c r="K120" s="5">
        <f t="shared" si="4"/>
        <v>5.4702101472400302E-4</v>
      </c>
      <c r="L120" s="5">
        <f t="shared" si="5"/>
        <v>-3.3715080809161996E-2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27</v>
      </c>
      <c r="E121" s="3" t="s">
        <v>2053</v>
      </c>
      <c r="F121" s="3" t="s">
        <v>2054</v>
      </c>
      <c r="G121" s="3" t="s">
        <v>2111</v>
      </c>
      <c r="H121" s="3" t="s">
        <v>2138</v>
      </c>
      <c r="I121" s="12" t="s">
        <v>588</v>
      </c>
      <c r="J121" s="12" t="s">
        <v>2139</v>
      </c>
      <c r="K121" s="5">
        <f t="shared" si="4"/>
        <v>-1.0484569448877157E-3</v>
      </c>
      <c r="L121" s="5">
        <f t="shared" si="5"/>
        <v>-2.7721288665310963E-2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27</v>
      </c>
      <c r="E122" s="3" t="s">
        <v>2140</v>
      </c>
      <c r="F122" s="3" t="s">
        <v>2141</v>
      </c>
      <c r="G122" s="3" t="s">
        <v>2142</v>
      </c>
      <c r="H122" s="3" t="s">
        <v>2143</v>
      </c>
      <c r="I122" s="3" t="s">
        <v>427</v>
      </c>
      <c r="J122" s="3" t="s">
        <v>2144</v>
      </c>
      <c r="K122" s="5">
        <f t="shared" si="4"/>
        <v>1.6410630441718796E-3</v>
      </c>
      <c r="L122" s="5">
        <f t="shared" si="5"/>
        <v>-2.7828320667879786E-2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27</v>
      </c>
      <c r="E123" s="3" t="s">
        <v>2067</v>
      </c>
      <c r="F123" s="3" t="s">
        <v>2068</v>
      </c>
      <c r="G123" s="3" t="s">
        <v>2145</v>
      </c>
      <c r="H123" s="3" t="s">
        <v>2146</v>
      </c>
      <c r="I123" s="12" t="s">
        <v>654</v>
      </c>
      <c r="J123" s="12" t="s">
        <v>2147</v>
      </c>
      <c r="K123" s="5">
        <f t="shared" si="4"/>
        <v>-6.3819118384471341E-4</v>
      </c>
      <c r="L123" s="5">
        <f t="shared" si="5"/>
        <v>-2.3011880552285192E-2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27</v>
      </c>
      <c r="E124" s="3" t="s">
        <v>2148</v>
      </c>
      <c r="F124" s="3" t="s">
        <v>2149</v>
      </c>
      <c r="G124" s="3" t="s">
        <v>1930</v>
      </c>
      <c r="H124" s="3" t="s">
        <v>2150</v>
      </c>
      <c r="I124" s="3" t="s">
        <v>1596</v>
      </c>
      <c r="J124" s="3" t="s">
        <v>2151</v>
      </c>
      <c r="K124" s="5">
        <f t="shared" si="4"/>
        <v>1.7322332132925899E-3</v>
      </c>
      <c r="L124" s="5">
        <f t="shared" si="5"/>
        <v>-3.2002568768061748E-2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27</v>
      </c>
      <c r="E125" s="3" t="s">
        <v>2152</v>
      </c>
      <c r="F125" s="3" t="s">
        <v>1800</v>
      </c>
      <c r="G125" s="3" t="s">
        <v>2153</v>
      </c>
      <c r="H125" s="3" t="s">
        <v>2154</v>
      </c>
      <c r="I125" s="3" t="s">
        <v>562</v>
      </c>
      <c r="J125" s="3" t="s">
        <v>1892</v>
      </c>
      <c r="K125" s="5">
        <f t="shared" si="4"/>
        <v>2.7806901581801761E-3</v>
      </c>
      <c r="L125" s="5">
        <f t="shared" si="5"/>
        <v>-3.2537728780905557E-2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28</v>
      </c>
      <c r="E126" s="3" t="s">
        <v>2155</v>
      </c>
      <c r="F126" s="3" t="s">
        <v>2156</v>
      </c>
      <c r="G126" s="3" t="s">
        <v>2157</v>
      </c>
      <c r="H126" s="3" t="s">
        <v>2158</v>
      </c>
      <c r="I126" s="12" t="s">
        <v>303</v>
      </c>
      <c r="J126" s="12" t="s">
        <v>2159</v>
      </c>
      <c r="K126" s="5">
        <f t="shared" si="4"/>
        <v>-4.421753202352185E-3</v>
      </c>
      <c r="L126" s="5">
        <f t="shared" si="5"/>
        <v>-3.4892432837418441E-2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28</v>
      </c>
      <c r="E127" s="3" t="s">
        <v>879</v>
      </c>
      <c r="F127" s="3" t="s">
        <v>2099</v>
      </c>
      <c r="G127" s="3" t="s">
        <v>2160</v>
      </c>
      <c r="H127" s="3" t="s">
        <v>2032</v>
      </c>
      <c r="I127" s="3" t="s">
        <v>2161</v>
      </c>
      <c r="J127" s="3" t="s">
        <v>2033</v>
      </c>
      <c r="K127" s="5">
        <f t="shared" si="4"/>
        <v>3.3732962574645991E-3</v>
      </c>
      <c r="L127" s="5">
        <f t="shared" si="5"/>
        <v>-2.6115808626779532E-2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28</v>
      </c>
      <c r="E128" s="3" t="s">
        <v>2109</v>
      </c>
      <c r="F128" s="3" t="s">
        <v>2090</v>
      </c>
      <c r="G128" s="3" t="s">
        <v>2162</v>
      </c>
      <c r="H128" s="3" t="s">
        <v>2133</v>
      </c>
      <c r="I128" s="12" t="s">
        <v>651</v>
      </c>
      <c r="J128" s="12" t="s">
        <v>1767</v>
      </c>
      <c r="K128" s="5">
        <f t="shared" si="4"/>
        <v>-3.1909559192229192E-4</v>
      </c>
      <c r="L128" s="5">
        <f t="shared" si="5"/>
        <v>-2.3654072567697824E-2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28</v>
      </c>
      <c r="E129" s="3" t="s">
        <v>2163</v>
      </c>
      <c r="F129" s="3" t="s">
        <v>1649</v>
      </c>
      <c r="G129" s="3" t="s">
        <v>2059</v>
      </c>
      <c r="H129" s="3" t="s">
        <v>2164</v>
      </c>
      <c r="I129" s="3" t="s">
        <v>1123</v>
      </c>
      <c r="J129" s="3" t="s">
        <v>1881</v>
      </c>
      <c r="K129" s="5">
        <f t="shared" si="4"/>
        <v>1.8234033824133002E-3</v>
      </c>
      <c r="L129" s="5">
        <f t="shared" si="5"/>
        <v>-3.4143208819437137E-2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28</v>
      </c>
      <c r="E130" s="3" t="s">
        <v>2165</v>
      </c>
      <c r="F130" s="3" t="s">
        <v>1686</v>
      </c>
      <c r="G130" s="3" t="s">
        <v>2166</v>
      </c>
      <c r="H130" s="3" t="s">
        <v>2167</v>
      </c>
      <c r="I130" s="3" t="s">
        <v>1008</v>
      </c>
      <c r="J130" s="3" t="s">
        <v>1906</v>
      </c>
      <c r="K130" s="5">
        <f t="shared" si="4"/>
        <v>3.1909559192229192E-4</v>
      </c>
      <c r="L130" s="5">
        <f t="shared" si="5"/>
        <v>-3.3822112811730823E-2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29</v>
      </c>
      <c r="E131" s="3" t="s">
        <v>2152</v>
      </c>
      <c r="F131" s="3" t="s">
        <v>1717</v>
      </c>
      <c r="G131" s="3" t="s">
        <v>2168</v>
      </c>
      <c r="H131" s="3" t="s">
        <v>2164</v>
      </c>
      <c r="I131" s="3" t="s">
        <v>1932</v>
      </c>
      <c r="J131" s="3" t="s">
        <v>2169</v>
      </c>
      <c r="K131" s="5">
        <f t="shared" si="4"/>
        <v>1.7778182978528802E-3</v>
      </c>
      <c r="L131" s="5">
        <f t="shared" si="5"/>
        <v>-3.4143208819437137E-2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22</v>
      </c>
      <c r="E132" s="30" t="s">
        <v>2170</v>
      </c>
      <c r="F132" s="30" t="s">
        <v>2171</v>
      </c>
      <c r="G132" s="30" t="s">
        <v>2172</v>
      </c>
      <c r="H132" s="30" t="s">
        <v>2173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23</v>
      </c>
      <c r="E133" s="6" t="s">
        <v>2174</v>
      </c>
      <c r="F133" s="6" t="s">
        <v>2175</v>
      </c>
      <c r="G133" s="6" t="s">
        <v>2176</v>
      </c>
      <c r="H133" s="6" t="s">
        <v>2177</v>
      </c>
      <c r="I133" s="6" t="s">
        <v>2178</v>
      </c>
      <c r="J133" s="6" t="s">
        <v>2179</v>
      </c>
      <c r="K133" s="8">
        <f>(SUBSTITUTE(G133,".",",")*1-SUBSTITUTE($G$132,".",",")*1)/(SUBSTITUTE($G$132,".",",")*1)</f>
        <v>-1.0109813491371768E-2</v>
      </c>
      <c r="L133" s="8">
        <f>(SUBSTITUTE(H133,".",",")*1-SUBSTITUTE($H$132,".",",")*1)/(SUBSTITUTE($H$132,".",",")*1)</f>
        <v>-3.3230045945079598E-2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23</v>
      </c>
      <c r="E134" s="3" t="s">
        <v>2180</v>
      </c>
      <c r="F134" s="3" t="s">
        <v>1894</v>
      </c>
      <c r="G134" s="3" t="s">
        <v>2181</v>
      </c>
      <c r="H134" s="3" t="s">
        <v>1981</v>
      </c>
      <c r="I134" s="12" t="s">
        <v>2182</v>
      </c>
      <c r="J134" s="12" t="s">
        <v>1680</v>
      </c>
      <c r="K134" s="5">
        <f t="shared" ref="K134:K196" si="6">(SUBSTITUTE(G134,".",",")*1-SUBSTITUTE($G$132,".",",")*1)/(SUBSTITUTE($G$132,".",",")*1)</f>
        <v>-1.8520132473418164E-2</v>
      </c>
      <c r="L134" s="5">
        <f t="shared" ref="L134:L196" si="7">(SUBSTITUTE(H134,".",",")*1-SUBSTITUTE($H$132,".",",")*1)/(SUBSTITUTE($H$132,".",",")*1)</f>
        <v>-2.1690351533283483E-2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23</v>
      </c>
      <c r="E135" s="3" t="s">
        <v>2031</v>
      </c>
      <c r="F135" s="3" t="s">
        <v>2183</v>
      </c>
      <c r="G135" s="3" t="s">
        <v>2184</v>
      </c>
      <c r="H135" s="3" t="s">
        <v>2185</v>
      </c>
      <c r="I135" s="12" t="s">
        <v>2186</v>
      </c>
      <c r="J135" s="12" t="s">
        <v>539</v>
      </c>
      <c r="K135" s="5">
        <f t="shared" si="6"/>
        <v>-1.0589158096566055E-2</v>
      </c>
      <c r="L135" s="5">
        <f t="shared" si="7"/>
        <v>-3.632866759269189E-3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23</v>
      </c>
      <c r="E136" s="3" t="s">
        <v>2187</v>
      </c>
      <c r="F136" s="3" t="s">
        <v>1759</v>
      </c>
      <c r="G136" s="3" t="s">
        <v>2188</v>
      </c>
      <c r="H136" s="3" t="s">
        <v>2189</v>
      </c>
      <c r="I136" s="12" t="s">
        <v>2190</v>
      </c>
      <c r="J136" s="12" t="s">
        <v>93</v>
      </c>
      <c r="K136" s="5">
        <f t="shared" si="6"/>
        <v>-1.1024925919470113E-2</v>
      </c>
      <c r="L136" s="5">
        <f t="shared" si="7"/>
        <v>-1.0898600277807566E-2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23</v>
      </c>
      <c r="E137" s="3" t="s">
        <v>2123</v>
      </c>
      <c r="F137" s="3" t="s">
        <v>2191</v>
      </c>
      <c r="G137" s="3" t="s">
        <v>2192</v>
      </c>
      <c r="H137" s="3" t="s">
        <v>2193</v>
      </c>
      <c r="I137" s="12" t="s">
        <v>2194</v>
      </c>
      <c r="J137" s="12" t="s">
        <v>581</v>
      </c>
      <c r="K137" s="5">
        <f t="shared" si="6"/>
        <v>-2.3575039219104046E-2</v>
      </c>
      <c r="L137" s="5">
        <f t="shared" si="7"/>
        <v>-4.2739608932578872E-3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23</v>
      </c>
      <c r="E138" s="3" t="s">
        <v>2195</v>
      </c>
      <c r="F138" s="3" t="s">
        <v>2196</v>
      </c>
      <c r="G138" s="3" t="s">
        <v>2197</v>
      </c>
      <c r="H138" s="3" t="s">
        <v>2198</v>
      </c>
      <c r="I138" s="12" t="s">
        <v>254</v>
      </c>
      <c r="J138" s="12" t="s">
        <v>87</v>
      </c>
      <c r="K138" s="5">
        <f t="shared" si="6"/>
        <v>-3.7476032769739641E-3</v>
      </c>
      <c r="L138" s="5">
        <f t="shared" si="7"/>
        <v>-9.4027139651673211E-3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24</v>
      </c>
      <c r="E139" s="3" t="s">
        <v>2199</v>
      </c>
      <c r="F139" s="3" t="s">
        <v>1989</v>
      </c>
      <c r="G139" s="3" t="s">
        <v>2200</v>
      </c>
      <c r="H139" s="3" t="s">
        <v>2201</v>
      </c>
      <c r="I139" s="12" t="s">
        <v>1700</v>
      </c>
      <c r="J139" s="12" t="s">
        <v>111</v>
      </c>
      <c r="K139" s="5">
        <f t="shared" si="6"/>
        <v>-7.7566672476904359E-3</v>
      </c>
      <c r="L139" s="5">
        <f t="shared" si="7"/>
        <v>-5.0219040495779344E-3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24</v>
      </c>
      <c r="E140" s="3" t="s">
        <v>2202</v>
      </c>
      <c r="F140" s="3" t="s">
        <v>2203</v>
      </c>
      <c r="G140" s="3" t="s">
        <v>2204</v>
      </c>
      <c r="H140" s="3" t="s">
        <v>2205</v>
      </c>
      <c r="I140" s="12" t="s">
        <v>2206</v>
      </c>
      <c r="J140" s="12" t="s">
        <v>2207</v>
      </c>
      <c r="K140" s="5">
        <f t="shared" si="6"/>
        <v>-2.091685549938985E-2</v>
      </c>
      <c r="L140" s="5">
        <f t="shared" si="7"/>
        <v>-1.7843786729351444E-2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24</v>
      </c>
      <c r="E141" s="3" t="s">
        <v>2208</v>
      </c>
      <c r="F141" s="3" t="s">
        <v>2209</v>
      </c>
      <c r="G141" s="3" t="s">
        <v>2210</v>
      </c>
      <c r="H141" s="3" t="s">
        <v>2211</v>
      </c>
      <c r="I141" s="12" t="s">
        <v>2212</v>
      </c>
      <c r="J141" s="12" t="s">
        <v>2207</v>
      </c>
      <c r="K141" s="5">
        <f t="shared" si="6"/>
        <v>-1.5339027366219199E-2</v>
      </c>
      <c r="L141" s="5">
        <f t="shared" si="7"/>
        <v>-1.7736937707019944E-2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24</v>
      </c>
      <c r="E142" s="3" t="s">
        <v>2213</v>
      </c>
      <c r="F142" s="3" t="s">
        <v>2214</v>
      </c>
      <c r="G142" s="3" t="s">
        <v>2215</v>
      </c>
      <c r="H142" s="3" t="s">
        <v>2074</v>
      </c>
      <c r="I142" s="12" t="s">
        <v>2216</v>
      </c>
      <c r="J142" s="12" t="s">
        <v>2217</v>
      </c>
      <c r="K142" s="5">
        <f t="shared" si="6"/>
        <v>-2.1004009063970687E-2</v>
      </c>
      <c r="L142" s="5">
        <f t="shared" si="7"/>
        <v>-1.5599957260391152E-2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24</v>
      </c>
      <c r="E143" s="3" t="s">
        <v>2218</v>
      </c>
      <c r="F143" s="3" t="s">
        <v>2219</v>
      </c>
      <c r="G143" s="3" t="s">
        <v>2220</v>
      </c>
      <c r="H143" s="3" t="s">
        <v>2221</v>
      </c>
      <c r="I143" s="12" t="s">
        <v>1881</v>
      </c>
      <c r="J143" s="12" t="s">
        <v>2222</v>
      </c>
      <c r="K143" s="5">
        <f t="shared" si="6"/>
        <v>-1.3900993550636212E-2</v>
      </c>
      <c r="L143" s="5">
        <f t="shared" si="7"/>
        <v>-2.1904049577946332E-2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25</v>
      </c>
      <c r="E144" s="3" t="s">
        <v>2223</v>
      </c>
      <c r="F144" s="3" t="s">
        <v>2224</v>
      </c>
      <c r="G144" s="3" t="s">
        <v>2225</v>
      </c>
      <c r="H144" s="3" t="s">
        <v>2226</v>
      </c>
      <c r="I144" s="12" t="s">
        <v>1639</v>
      </c>
      <c r="J144" s="12" t="s">
        <v>1700</v>
      </c>
      <c r="K144" s="5">
        <f t="shared" si="6"/>
        <v>-1.6733484399511955E-2</v>
      </c>
      <c r="L144" s="5">
        <f t="shared" si="7"/>
        <v>-1.9019125974997341E-2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24</v>
      </c>
      <c r="E145" s="3" t="s">
        <v>2227</v>
      </c>
      <c r="F145" s="3" t="s">
        <v>2228</v>
      </c>
      <c r="G145" s="3" t="s">
        <v>2229</v>
      </c>
      <c r="H145" s="3" t="s">
        <v>2230</v>
      </c>
      <c r="I145" s="12" t="s">
        <v>2231</v>
      </c>
      <c r="J145" s="12" t="s">
        <v>2232</v>
      </c>
      <c r="K145" s="5">
        <f t="shared" si="6"/>
        <v>-1.9260937772354835E-2</v>
      </c>
      <c r="L145" s="5">
        <f t="shared" si="7"/>
        <v>-1.5920504327385503E-2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24</v>
      </c>
      <c r="E146" s="3" t="s">
        <v>2233</v>
      </c>
      <c r="F146" s="3" t="s">
        <v>2209</v>
      </c>
      <c r="G146" s="3" t="s">
        <v>2234</v>
      </c>
      <c r="H146" s="3" t="s">
        <v>2235</v>
      </c>
      <c r="I146" s="12" t="s">
        <v>2236</v>
      </c>
      <c r="J146" s="12" t="s">
        <v>28</v>
      </c>
      <c r="K146" s="5">
        <f t="shared" si="6"/>
        <v>-2.3923653477427143E-2</v>
      </c>
      <c r="L146" s="5">
        <f t="shared" si="7"/>
        <v>-8.2273747195214259E-3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24</v>
      </c>
      <c r="E147" s="3" t="s">
        <v>2237</v>
      </c>
      <c r="F147" s="3" t="s">
        <v>2238</v>
      </c>
      <c r="G147" s="3" t="s">
        <v>2239</v>
      </c>
      <c r="H147" s="3" t="s">
        <v>2240</v>
      </c>
      <c r="I147" s="12" t="s">
        <v>2241</v>
      </c>
      <c r="J147" s="12" t="s">
        <v>137</v>
      </c>
      <c r="K147" s="5">
        <f t="shared" si="6"/>
        <v>-1.0981349137179632E-2</v>
      </c>
      <c r="L147" s="5">
        <f t="shared" si="7"/>
        <v>-7.2657335185383779E-3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25</v>
      </c>
      <c r="E148" s="3" t="s">
        <v>2242</v>
      </c>
      <c r="F148" s="3" t="s">
        <v>2243</v>
      </c>
      <c r="G148" s="3" t="s">
        <v>2244</v>
      </c>
      <c r="H148" s="3" t="s">
        <v>2193</v>
      </c>
      <c r="I148" s="12" t="s">
        <v>2245</v>
      </c>
      <c r="J148" s="12" t="s">
        <v>155</v>
      </c>
      <c r="K148" s="5">
        <f t="shared" si="6"/>
        <v>-1.2419382952762743E-2</v>
      </c>
      <c r="L148" s="5">
        <f t="shared" si="7"/>
        <v>-4.2739608932578872E-3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24</v>
      </c>
      <c r="E149" s="3" t="s">
        <v>2246</v>
      </c>
      <c r="F149" s="3" t="s">
        <v>2247</v>
      </c>
      <c r="G149" s="3" t="s">
        <v>2248</v>
      </c>
      <c r="H149" s="3" t="s">
        <v>2249</v>
      </c>
      <c r="I149" s="12" t="s">
        <v>2250</v>
      </c>
      <c r="J149" s="12" t="s">
        <v>2251</v>
      </c>
      <c r="K149" s="5">
        <f t="shared" si="6"/>
        <v>-1.6646330834931118E-2</v>
      </c>
      <c r="L149" s="5">
        <f t="shared" si="7"/>
        <v>-1.6775296506037048E-2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24</v>
      </c>
      <c r="E150" s="3" t="s">
        <v>2252</v>
      </c>
      <c r="F150" s="3" t="s">
        <v>2253</v>
      </c>
      <c r="G150" s="3" t="s">
        <v>2254</v>
      </c>
      <c r="H150" s="3" t="s">
        <v>2255</v>
      </c>
      <c r="I150" s="12" t="s">
        <v>177</v>
      </c>
      <c r="J150" s="12" t="s">
        <v>255</v>
      </c>
      <c r="K150" s="5">
        <f t="shared" si="6"/>
        <v>-3.0067979780372921E-3</v>
      </c>
      <c r="L150" s="5">
        <f t="shared" si="7"/>
        <v>-1.314242974676786E-2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25</v>
      </c>
      <c r="E151" s="3" t="s">
        <v>2256</v>
      </c>
      <c r="F151" s="3" t="s">
        <v>1753</v>
      </c>
      <c r="G151" s="3" t="s">
        <v>2257</v>
      </c>
      <c r="H151" s="3" t="s">
        <v>2258</v>
      </c>
      <c r="I151" s="12" t="s">
        <v>1970</v>
      </c>
      <c r="J151" s="12" t="s">
        <v>317</v>
      </c>
      <c r="K151" s="5">
        <f t="shared" si="6"/>
        <v>-5.4906745685898159E-3</v>
      </c>
      <c r="L151" s="5">
        <f t="shared" si="7"/>
        <v>-6.8383374292125283E-3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24</v>
      </c>
      <c r="E152" s="3" t="s">
        <v>2259</v>
      </c>
      <c r="F152" s="3" t="s">
        <v>2260</v>
      </c>
      <c r="G152" s="3" t="s">
        <v>2261</v>
      </c>
      <c r="H152" s="3" t="s">
        <v>2262</v>
      </c>
      <c r="I152" s="12" t="s">
        <v>2263</v>
      </c>
      <c r="J152" s="12" t="s">
        <v>130</v>
      </c>
      <c r="K152" s="5">
        <f t="shared" si="6"/>
        <v>-1.2462959735053099E-2</v>
      </c>
      <c r="L152" s="5">
        <f t="shared" si="7"/>
        <v>-7.7999786301955762E-3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25</v>
      </c>
      <c r="E153" s="3" t="s">
        <v>2264</v>
      </c>
      <c r="F153" s="3" t="s">
        <v>2265</v>
      </c>
      <c r="G153" s="3" t="s">
        <v>2266</v>
      </c>
      <c r="H153" s="3" t="s">
        <v>2267</v>
      </c>
      <c r="I153" s="12" t="s">
        <v>2268</v>
      </c>
      <c r="J153" s="12" t="s">
        <v>119</v>
      </c>
      <c r="K153" s="5">
        <f t="shared" si="6"/>
        <v>-2.2442042879553675E-2</v>
      </c>
      <c r="L153" s="5">
        <f t="shared" si="7"/>
        <v>-8.5479217865156235E-3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25</v>
      </c>
      <c r="E154" s="3" t="s">
        <v>2269</v>
      </c>
      <c r="F154" s="3" t="s">
        <v>2270</v>
      </c>
      <c r="G154" s="3" t="s">
        <v>2271</v>
      </c>
      <c r="H154" s="3" t="s">
        <v>2272</v>
      </c>
      <c r="I154" s="12" t="s">
        <v>2273</v>
      </c>
      <c r="J154" s="12" t="s">
        <v>719</v>
      </c>
      <c r="K154" s="5">
        <f t="shared" si="6"/>
        <v>-1.346522572773228E-2</v>
      </c>
      <c r="L154" s="5">
        <f t="shared" si="7"/>
        <v>-1.3569825836093709E-2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25</v>
      </c>
      <c r="E155" s="3" t="s">
        <v>2274</v>
      </c>
      <c r="F155" s="3" t="s">
        <v>2275</v>
      </c>
      <c r="G155" s="3" t="s">
        <v>2276</v>
      </c>
      <c r="H155" s="3" t="s">
        <v>2277</v>
      </c>
      <c r="I155" s="12" t="s">
        <v>2278</v>
      </c>
      <c r="J155" s="12" t="s">
        <v>2222</v>
      </c>
      <c r="K155" s="5">
        <f t="shared" si="6"/>
        <v>-1.7343559351577435E-2</v>
      </c>
      <c r="L155" s="5">
        <f t="shared" si="7"/>
        <v>-2.2010898600277832E-2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25</v>
      </c>
      <c r="E156" s="3" t="s">
        <v>2279</v>
      </c>
      <c r="F156" s="3" t="s">
        <v>2280</v>
      </c>
      <c r="G156" s="3" t="s">
        <v>2281</v>
      </c>
      <c r="H156" s="3" t="s">
        <v>2282</v>
      </c>
      <c r="I156" s="12" t="s">
        <v>2283</v>
      </c>
      <c r="J156" s="12" t="s">
        <v>1708</v>
      </c>
      <c r="K156" s="5">
        <f t="shared" si="6"/>
        <v>-2.3967230259717625E-2</v>
      </c>
      <c r="L156" s="5">
        <f t="shared" si="7"/>
        <v>-1.6668447483705547E-2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25</v>
      </c>
      <c r="E157" s="3" t="s">
        <v>2284</v>
      </c>
      <c r="F157" s="3" t="s">
        <v>2285</v>
      </c>
      <c r="G157" s="3" t="s">
        <v>2286</v>
      </c>
      <c r="H157" s="3" t="s">
        <v>1955</v>
      </c>
      <c r="I157" s="12" t="s">
        <v>2287</v>
      </c>
      <c r="J157" s="12" t="s">
        <v>1675</v>
      </c>
      <c r="K157" s="5">
        <f t="shared" si="6"/>
        <v>-1.4946836325605624E-2</v>
      </c>
      <c r="L157" s="5">
        <f t="shared" si="7"/>
        <v>-2.4041030024575274E-2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26</v>
      </c>
      <c r="E158" s="3" t="s">
        <v>2288</v>
      </c>
      <c r="F158" s="3" t="s">
        <v>2289</v>
      </c>
      <c r="G158" s="3" t="s">
        <v>2290</v>
      </c>
      <c r="H158" s="3" t="s">
        <v>2291</v>
      </c>
      <c r="I158" s="12" t="s">
        <v>2292</v>
      </c>
      <c r="J158" s="12" t="s">
        <v>1965</v>
      </c>
      <c r="K158" s="5">
        <f t="shared" si="6"/>
        <v>-1.5556911277671228E-2</v>
      </c>
      <c r="L158" s="5">
        <f t="shared" si="7"/>
        <v>-1.9767069131317538E-2</v>
      </c>
    </row>
    <row r="159" spans="1:12" x14ac:dyDescent="0.2">
      <c r="A159" s="25">
        <v>159</v>
      </c>
      <c r="B159" s="18" t="s">
        <v>634</v>
      </c>
      <c r="C159" s="19" t="s">
        <v>179</v>
      </c>
      <c r="D159" s="18">
        <v>25</v>
      </c>
      <c r="E159" s="18" t="s">
        <v>2293</v>
      </c>
      <c r="F159" s="18" t="s">
        <v>2294</v>
      </c>
      <c r="G159" s="18" t="s">
        <v>2295</v>
      </c>
      <c r="H159" s="18" t="s">
        <v>2296</v>
      </c>
      <c r="I159" s="18" t="s">
        <v>2297</v>
      </c>
      <c r="J159" s="18" t="s">
        <v>2298</v>
      </c>
      <c r="K159" s="34">
        <f t="shared" si="6"/>
        <v>-3.1549590378246388E-2</v>
      </c>
      <c r="L159" s="34">
        <f t="shared" si="7"/>
        <v>-2.4895822203226822E-2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25</v>
      </c>
      <c r="E160" s="3" t="s">
        <v>1663</v>
      </c>
      <c r="F160" s="3" t="s">
        <v>2299</v>
      </c>
      <c r="G160" s="3" t="s">
        <v>2300</v>
      </c>
      <c r="H160" s="3" t="s">
        <v>2130</v>
      </c>
      <c r="I160" s="12" t="s">
        <v>2301</v>
      </c>
      <c r="J160" s="12" t="s">
        <v>2044</v>
      </c>
      <c r="K160" s="5">
        <f t="shared" si="6"/>
        <v>-1.9783859159839604E-2</v>
      </c>
      <c r="L160" s="5">
        <f t="shared" si="7"/>
        <v>-2.3079388823592228E-2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26</v>
      </c>
      <c r="E161" s="3" t="s">
        <v>2302</v>
      </c>
      <c r="F161" s="3" t="s">
        <v>2303</v>
      </c>
      <c r="G161" s="3" t="s">
        <v>2304</v>
      </c>
      <c r="H161" s="3" t="s">
        <v>2305</v>
      </c>
      <c r="I161" s="12" t="s">
        <v>2306</v>
      </c>
      <c r="J161" s="12" t="s">
        <v>1938</v>
      </c>
      <c r="K161" s="5">
        <f t="shared" si="6"/>
        <v>-1.4816105978734432E-2</v>
      </c>
      <c r="L161" s="5">
        <f t="shared" si="7"/>
        <v>-1.7202692595362747E-2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25</v>
      </c>
      <c r="E162" s="3" t="s">
        <v>2307</v>
      </c>
      <c r="F162" s="3" t="s">
        <v>2308</v>
      </c>
      <c r="G162" s="3" t="s">
        <v>2309</v>
      </c>
      <c r="H162" s="3" t="s">
        <v>2022</v>
      </c>
      <c r="I162" s="12" t="s">
        <v>2310</v>
      </c>
      <c r="J162" s="12" t="s">
        <v>2311</v>
      </c>
      <c r="K162" s="5">
        <f t="shared" si="6"/>
        <v>-1.965312881296841E-2</v>
      </c>
      <c r="L162" s="5">
        <f t="shared" si="7"/>
        <v>-2.0621861309969087E-2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26</v>
      </c>
      <c r="E163" s="3" t="s">
        <v>2312</v>
      </c>
      <c r="F163" s="3" t="s">
        <v>2203</v>
      </c>
      <c r="G163" s="3" t="s">
        <v>2313</v>
      </c>
      <c r="H163" s="3" t="s">
        <v>2052</v>
      </c>
      <c r="I163" s="12" t="s">
        <v>2314</v>
      </c>
      <c r="J163" s="12" t="s">
        <v>1871</v>
      </c>
      <c r="K163" s="5">
        <f t="shared" si="6"/>
        <v>-2.6974028237754917E-2</v>
      </c>
      <c r="L163" s="5">
        <f t="shared" si="7"/>
        <v>-2.0728710332300435E-2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26</v>
      </c>
      <c r="E164" s="3" t="s">
        <v>1986</v>
      </c>
      <c r="F164" s="3" t="s">
        <v>2315</v>
      </c>
      <c r="G164" s="3" t="s">
        <v>2316</v>
      </c>
      <c r="H164" s="3" t="s">
        <v>2317</v>
      </c>
      <c r="I164" s="12" t="s">
        <v>2318</v>
      </c>
      <c r="J164" s="12" t="s">
        <v>2033</v>
      </c>
      <c r="K164" s="5">
        <f t="shared" si="6"/>
        <v>-1.8302248561966137E-2</v>
      </c>
      <c r="L164" s="5">
        <f t="shared" si="7"/>
        <v>-2.6071161448872719E-2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25</v>
      </c>
      <c r="E165" s="3" t="s">
        <v>2319</v>
      </c>
      <c r="F165" s="3" t="s">
        <v>2320</v>
      </c>
      <c r="G165" s="3" t="s">
        <v>2321</v>
      </c>
      <c r="H165" s="3" t="s">
        <v>1960</v>
      </c>
      <c r="I165" s="12" t="s">
        <v>2322</v>
      </c>
      <c r="J165" s="12" t="s">
        <v>2323</v>
      </c>
      <c r="K165" s="5">
        <f t="shared" si="6"/>
        <v>-2.9675788739759467E-2</v>
      </c>
      <c r="L165" s="5">
        <f t="shared" si="7"/>
        <v>-2.1797200555614984E-2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25</v>
      </c>
      <c r="E166" s="3" t="s">
        <v>2324</v>
      </c>
      <c r="F166" s="3" t="s">
        <v>2325</v>
      </c>
      <c r="G166" s="3" t="s">
        <v>2326</v>
      </c>
      <c r="H166" s="3" t="s">
        <v>2327</v>
      </c>
      <c r="I166" s="12" t="s">
        <v>2328</v>
      </c>
      <c r="J166" s="12" t="s">
        <v>1767</v>
      </c>
      <c r="K166" s="5">
        <f t="shared" si="6"/>
        <v>-1.3639532856893828E-2</v>
      </c>
      <c r="L166" s="5">
        <f t="shared" si="7"/>
        <v>-2.3613633935249578E-2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26</v>
      </c>
      <c r="E167" s="3" t="s">
        <v>2329</v>
      </c>
      <c r="F167" s="3" t="s">
        <v>2228</v>
      </c>
      <c r="G167" s="3" t="s">
        <v>2316</v>
      </c>
      <c r="H167" s="3" t="s">
        <v>2330</v>
      </c>
      <c r="I167" s="12" t="s">
        <v>2331</v>
      </c>
      <c r="J167" s="12" t="s">
        <v>1670</v>
      </c>
      <c r="K167" s="5">
        <f t="shared" si="6"/>
        <v>-1.8302248561966137E-2</v>
      </c>
      <c r="L167" s="5">
        <f t="shared" si="7"/>
        <v>-1.9553371086654538E-2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25</v>
      </c>
      <c r="E168" s="3" t="s">
        <v>2332</v>
      </c>
      <c r="F168" s="3" t="s">
        <v>2333</v>
      </c>
      <c r="G168" s="3" t="s">
        <v>2334</v>
      </c>
      <c r="H168" s="3" t="s">
        <v>2335</v>
      </c>
      <c r="I168" s="12" t="s">
        <v>2336</v>
      </c>
      <c r="J168" s="12" t="s">
        <v>800</v>
      </c>
      <c r="K168" s="5">
        <f t="shared" si="6"/>
        <v>-2.1352623322293783E-2</v>
      </c>
      <c r="L168" s="5">
        <f t="shared" si="7"/>
        <v>-1.1112298322470416E-2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26</v>
      </c>
      <c r="E169" s="3" t="s">
        <v>2337</v>
      </c>
      <c r="F169" s="3" t="s">
        <v>2338</v>
      </c>
      <c r="G169" s="3" t="s">
        <v>2339</v>
      </c>
      <c r="H169" s="3" t="s">
        <v>1944</v>
      </c>
      <c r="I169" s="12" t="s">
        <v>2340</v>
      </c>
      <c r="J169" s="12" t="s">
        <v>209</v>
      </c>
      <c r="K169" s="5">
        <f t="shared" si="6"/>
        <v>-2.8978560223113028E-2</v>
      </c>
      <c r="L169" s="5">
        <f t="shared" si="7"/>
        <v>-1.1753392456459113E-2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26</v>
      </c>
      <c r="E170" s="3" t="s">
        <v>2341</v>
      </c>
      <c r="F170" s="3" t="s">
        <v>2342</v>
      </c>
      <c r="G170" s="3" t="s">
        <v>2343</v>
      </c>
      <c r="H170" s="3" t="s">
        <v>2344</v>
      </c>
      <c r="I170" s="12" t="s">
        <v>2345</v>
      </c>
      <c r="J170" s="12" t="s">
        <v>2346</v>
      </c>
      <c r="K170" s="5">
        <f t="shared" si="6"/>
        <v>-2.2790657137876896E-2</v>
      </c>
      <c r="L170" s="5">
        <f t="shared" si="7"/>
        <v>-1.4958863126402454E-2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25</v>
      </c>
      <c r="E171" s="3" t="s">
        <v>2347</v>
      </c>
      <c r="F171" s="3" t="s">
        <v>2348</v>
      </c>
      <c r="G171" s="3" t="s">
        <v>2349</v>
      </c>
      <c r="H171" s="3" t="s">
        <v>2350</v>
      </c>
      <c r="I171" s="12" t="s">
        <v>2351</v>
      </c>
      <c r="J171" s="12" t="s">
        <v>2001</v>
      </c>
      <c r="K171" s="5">
        <f t="shared" si="6"/>
        <v>-1.760502004531982E-2</v>
      </c>
      <c r="L171" s="5">
        <f t="shared" si="7"/>
        <v>-1.7523239662357096E-2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26</v>
      </c>
      <c r="E172" s="3" t="s">
        <v>2352</v>
      </c>
      <c r="F172" s="3" t="s">
        <v>2353</v>
      </c>
      <c r="G172" s="3" t="s">
        <v>2354</v>
      </c>
      <c r="H172" s="3" t="s">
        <v>2355</v>
      </c>
      <c r="I172" s="12" t="s">
        <v>2356</v>
      </c>
      <c r="J172" s="12" t="s">
        <v>1825</v>
      </c>
      <c r="K172" s="5">
        <f t="shared" si="6"/>
        <v>-3.0983092208471265E-2</v>
      </c>
      <c r="L172" s="5">
        <f t="shared" si="7"/>
        <v>-1.9660220108986038E-2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26</v>
      </c>
      <c r="E173" s="3" t="s">
        <v>2357</v>
      </c>
      <c r="F173" s="3" t="s">
        <v>2358</v>
      </c>
      <c r="G173" s="3" t="s">
        <v>2359</v>
      </c>
      <c r="H173" s="3" t="s">
        <v>2360</v>
      </c>
      <c r="I173" s="12" t="s">
        <v>2361</v>
      </c>
      <c r="J173" s="12" t="s">
        <v>1910</v>
      </c>
      <c r="K173" s="5">
        <f t="shared" si="6"/>
        <v>-1.6559177270350285E-2</v>
      </c>
      <c r="L173" s="5">
        <f t="shared" si="7"/>
        <v>-2.1369804466289131E-2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26</v>
      </c>
      <c r="E174" s="3" t="s">
        <v>2362</v>
      </c>
      <c r="F174" s="3" t="s">
        <v>2363</v>
      </c>
      <c r="G174" s="3" t="s">
        <v>2364</v>
      </c>
      <c r="H174" s="3" t="s">
        <v>2365</v>
      </c>
      <c r="I174" s="12" t="s">
        <v>2366</v>
      </c>
      <c r="J174" s="12" t="s">
        <v>584</v>
      </c>
      <c r="K174" s="5">
        <f t="shared" si="6"/>
        <v>-1.773575039219101E-2</v>
      </c>
      <c r="L174" s="5">
        <f t="shared" si="7"/>
        <v>-5.2356020942409343E-3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26</v>
      </c>
      <c r="E175" s="3" t="s">
        <v>2367</v>
      </c>
      <c r="F175" s="3" t="s">
        <v>2368</v>
      </c>
      <c r="G175" s="3" t="s">
        <v>2369</v>
      </c>
      <c r="H175" s="3" t="s">
        <v>2370</v>
      </c>
      <c r="I175" s="12" t="s">
        <v>2371</v>
      </c>
      <c r="J175" s="12" t="s">
        <v>2372</v>
      </c>
      <c r="K175" s="5">
        <f t="shared" si="6"/>
        <v>-2.2529196444134512E-2</v>
      </c>
      <c r="L175" s="5">
        <f t="shared" si="7"/>
        <v>-2.6391708515867068E-2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26</v>
      </c>
      <c r="E176" s="3" t="s">
        <v>2373</v>
      </c>
      <c r="F176" s="3" t="s">
        <v>2374</v>
      </c>
      <c r="G176" s="3" t="s">
        <v>2269</v>
      </c>
      <c r="H176" s="3" t="s">
        <v>2101</v>
      </c>
      <c r="I176" s="12" t="s">
        <v>2375</v>
      </c>
      <c r="J176" s="12" t="s">
        <v>2376</v>
      </c>
      <c r="K176" s="5">
        <f t="shared" si="6"/>
        <v>-2.1744814362907358E-2</v>
      </c>
      <c r="L176" s="5">
        <f t="shared" si="7"/>
        <v>-2.842183994016451E-2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27</v>
      </c>
      <c r="E177" s="3" t="s">
        <v>2377</v>
      </c>
      <c r="F177" s="3" t="s">
        <v>2378</v>
      </c>
      <c r="G177" s="3" t="s">
        <v>2379</v>
      </c>
      <c r="H177" s="3" t="s">
        <v>2380</v>
      </c>
      <c r="I177" s="12" t="s">
        <v>2381</v>
      </c>
      <c r="J177" s="12" t="s">
        <v>2382</v>
      </c>
      <c r="K177" s="5">
        <f t="shared" si="6"/>
        <v>-2.1265469757713071E-2</v>
      </c>
      <c r="L177" s="5">
        <f t="shared" si="7"/>
        <v>-2.5002671225558323E-2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26</v>
      </c>
      <c r="E178" s="3" t="s">
        <v>2383</v>
      </c>
      <c r="F178" s="3" t="s">
        <v>2384</v>
      </c>
      <c r="G178" s="3" t="s">
        <v>2385</v>
      </c>
      <c r="H178" s="3" t="s">
        <v>2226</v>
      </c>
      <c r="I178" s="12" t="s">
        <v>2386</v>
      </c>
      <c r="J178" s="12" t="s">
        <v>1700</v>
      </c>
      <c r="K178" s="5">
        <f t="shared" si="6"/>
        <v>-2.0176050200453179E-2</v>
      </c>
      <c r="L178" s="5">
        <f t="shared" si="7"/>
        <v>-1.9019125974997341E-2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27</v>
      </c>
      <c r="E179" s="3" t="s">
        <v>2387</v>
      </c>
      <c r="F179" s="3" t="s">
        <v>2388</v>
      </c>
      <c r="G179" s="3" t="s">
        <v>2181</v>
      </c>
      <c r="H179" s="3" t="s">
        <v>2389</v>
      </c>
      <c r="I179" s="12" t="s">
        <v>2390</v>
      </c>
      <c r="J179" s="12" t="s">
        <v>333</v>
      </c>
      <c r="K179" s="5">
        <f t="shared" si="6"/>
        <v>-1.8520132473418164E-2</v>
      </c>
      <c r="L179" s="5">
        <f t="shared" si="7"/>
        <v>-1.5813655305054002E-2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27</v>
      </c>
      <c r="E180" s="3" t="s">
        <v>2391</v>
      </c>
      <c r="F180" s="3" t="s">
        <v>2392</v>
      </c>
      <c r="G180" s="3" t="s">
        <v>2393</v>
      </c>
      <c r="H180" s="3" t="s">
        <v>2117</v>
      </c>
      <c r="I180" s="12" t="s">
        <v>2394</v>
      </c>
      <c r="J180" s="12" t="s">
        <v>1675</v>
      </c>
      <c r="K180" s="5">
        <f t="shared" si="6"/>
        <v>-1.7692173609900656E-2</v>
      </c>
      <c r="L180" s="5">
        <f t="shared" si="7"/>
        <v>-2.3934181002243926E-2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26</v>
      </c>
      <c r="E181" s="3" t="s">
        <v>2395</v>
      </c>
      <c r="F181" s="3" t="s">
        <v>2396</v>
      </c>
      <c r="G181" s="3" t="s">
        <v>2397</v>
      </c>
      <c r="H181" s="3" t="s">
        <v>2398</v>
      </c>
      <c r="I181" s="12" t="s">
        <v>2399</v>
      </c>
      <c r="J181" s="12" t="s">
        <v>1922</v>
      </c>
      <c r="K181" s="5">
        <f t="shared" si="6"/>
        <v>-2.4272267735750364E-2</v>
      </c>
      <c r="L181" s="5">
        <f t="shared" si="7"/>
        <v>-2.3506784912918077E-2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27</v>
      </c>
      <c r="E182" s="3" t="s">
        <v>2400</v>
      </c>
      <c r="F182" s="3" t="s">
        <v>2275</v>
      </c>
      <c r="G182" s="3" t="s">
        <v>2401</v>
      </c>
      <c r="H182" s="3" t="s">
        <v>2327</v>
      </c>
      <c r="I182" s="12" t="s">
        <v>2402</v>
      </c>
      <c r="J182" s="12" t="s">
        <v>1767</v>
      </c>
      <c r="K182" s="5">
        <f t="shared" si="6"/>
        <v>-2.9109290569984219E-2</v>
      </c>
      <c r="L182" s="5">
        <f t="shared" si="7"/>
        <v>-2.3613633935249578E-2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27</v>
      </c>
      <c r="E183" s="3" t="s">
        <v>1689</v>
      </c>
      <c r="F183" s="3" t="s">
        <v>2403</v>
      </c>
      <c r="G183" s="3" t="s">
        <v>2404</v>
      </c>
      <c r="H183" s="3" t="s">
        <v>2405</v>
      </c>
      <c r="I183" s="12" t="s">
        <v>2406</v>
      </c>
      <c r="J183" s="12" t="s">
        <v>2407</v>
      </c>
      <c r="K183" s="5">
        <f t="shared" si="6"/>
        <v>-1.9043053860902808E-2</v>
      </c>
      <c r="L183" s="5">
        <f t="shared" si="7"/>
        <v>-2.6498557538198568E-2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27</v>
      </c>
      <c r="E184" s="3" t="s">
        <v>2408</v>
      </c>
      <c r="F184" s="3" t="s">
        <v>2409</v>
      </c>
      <c r="G184" s="3" t="s">
        <v>2410</v>
      </c>
      <c r="H184" s="3" t="s">
        <v>2121</v>
      </c>
      <c r="I184" s="12" t="s">
        <v>2411</v>
      </c>
      <c r="J184" s="12" t="s">
        <v>2412</v>
      </c>
      <c r="K184" s="5">
        <f t="shared" si="6"/>
        <v>-2.3226424960780829E-2</v>
      </c>
      <c r="L184" s="5">
        <f t="shared" si="7"/>
        <v>-2.0301314242974738E-2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26</v>
      </c>
      <c r="E185" s="3" t="s">
        <v>2413</v>
      </c>
      <c r="F185" s="3" t="s">
        <v>2414</v>
      </c>
      <c r="G185" s="3" t="s">
        <v>2339</v>
      </c>
      <c r="H185" s="3" t="s">
        <v>2415</v>
      </c>
      <c r="I185" s="12" t="s">
        <v>2416</v>
      </c>
      <c r="J185" s="12" t="s">
        <v>2417</v>
      </c>
      <c r="K185" s="5">
        <f t="shared" si="6"/>
        <v>-2.8978560223113028E-2</v>
      </c>
      <c r="L185" s="5">
        <f t="shared" si="7"/>
        <v>-2.4468426113901123E-2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27</v>
      </c>
      <c r="E186" s="3" t="s">
        <v>2418</v>
      </c>
      <c r="F186" s="3" t="s">
        <v>2419</v>
      </c>
      <c r="G186" s="3" t="s">
        <v>2420</v>
      </c>
      <c r="H186" s="3" t="s">
        <v>2421</v>
      </c>
      <c r="I186" s="12" t="s">
        <v>2422</v>
      </c>
      <c r="J186" s="12" t="s">
        <v>1956</v>
      </c>
      <c r="K186" s="5">
        <f t="shared" si="6"/>
        <v>-2.6189646156527763E-2</v>
      </c>
      <c r="L186" s="5">
        <f t="shared" si="7"/>
        <v>-2.233144566727218E-2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27</v>
      </c>
      <c r="E187" s="3" t="s">
        <v>1754</v>
      </c>
      <c r="F187" s="3" t="s">
        <v>2423</v>
      </c>
      <c r="G187" s="3" t="s">
        <v>2424</v>
      </c>
      <c r="H187" s="3" t="s">
        <v>2425</v>
      </c>
      <c r="I187" s="12" t="s">
        <v>2426</v>
      </c>
      <c r="J187" s="12" t="s">
        <v>2427</v>
      </c>
      <c r="K187" s="5">
        <f t="shared" si="6"/>
        <v>-2.2049851838940225E-2</v>
      </c>
      <c r="L187" s="5">
        <f t="shared" si="7"/>
        <v>-2.3827331979912426E-2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27</v>
      </c>
      <c r="E188" s="3" t="s">
        <v>2428</v>
      </c>
      <c r="F188" s="3" t="s">
        <v>2429</v>
      </c>
      <c r="G188" s="3" t="s">
        <v>2430</v>
      </c>
      <c r="H188" s="3" t="s">
        <v>1947</v>
      </c>
      <c r="I188" s="12" t="s">
        <v>2113</v>
      </c>
      <c r="J188" s="12" t="s">
        <v>558</v>
      </c>
      <c r="K188" s="5">
        <f t="shared" si="6"/>
        <v>-9.9355063622102203E-3</v>
      </c>
      <c r="L188" s="5">
        <f t="shared" si="7"/>
        <v>-1.3890372903088968E-3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27</v>
      </c>
      <c r="E189" s="3" t="s">
        <v>2431</v>
      </c>
      <c r="F189" s="3" t="s">
        <v>2432</v>
      </c>
      <c r="G189" s="3" t="s">
        <v>2300</v>
      </c>
      <c r="H189" s="3" t="s">
        <v>2433</v>
      </c>
      <c r="I189" s="12" t="s">
        <v>2301</v>
      </c>
      <c r="J189" s="12" t="s">
        <v>1787</v>
      </c>
      <c r="K189" s="5">
        <f t="shared" si="6"/>
        <v>-1.9783859159839604E-2</v>
      </c>
      <c r="L189" s="5">
        <f t="shared" si="7"/>
        <v>-1.9125974997328841E-2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27</v>
      </c>
      <c r="E190" s="3" t="s">
        <v>2434</v>
      </c>
      <c r="F190" s="3" t="s">
        <v>2435</v>
      </c>
      <c r="G190" s="3" t="s">
        <v>2436</v>
      </c>
      <c r="H190" s="3" t="s">
        <v>2277</v>
      </c>
      <c r="I190" s="12" t="s">
        <v>2437</v>
      </c>
      <c r="J190" s="12" t="s">
        <v>2222</v>
      </c>
      <c r="K190" s="5">
        <f t="shared" si="6"/>
        <v>-1.8955900296322097E-2</v>
      </c>
      <c r="L190" s="5">
        <f t="shared" si="7"/>
        <v>-2.2010898600277832E-2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28</v>
      </c>
      <c r="E191" s="3" t="s">
        <v>2438</v>
      </c>
      <c r="F191" s="3" t="s">
        <v>2439</v>
      </c>
      <c r="G191" s="3" t="s">
        <v>2440</v>
      </c>
      <c r="H191" s="3" t="s">
        <v>2441</v>
      </c>
      <c r="I191" s="12" t="s">
        <v>2442</v>
      </c>
      <c r="J191" s="12" t="s">
        <v>2062</v>
      </c>
      <c r="K191" s="5">
        <f t="shared" si="6"/>
        <v>-2.562314798675264E-2</v>
      </c>
      <c r="L191" s="5">
        <f t="shared" si="7"/>
        <v>-2.7994443850838813E-2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28</v>
      </c>
      <c r="E192" s="3" t="s">
        <v>2443</v>
      </c>
      <c r="F192" s="3" t="s">
        <v>2444</v>
      </c>
      <c r="G192" s="3" t="s">
        <v>2445</v>
      </c>
      <c r="H192" s="3" t="s">
        <v>2398</v>
      </c>
      <c r="I192" s="12" t="s">
        <v>2446</v>
      </c>
      <c r="J192" s="12" t="s">
        <v>1922</v>
      </c>
      <c r="K192" s="5">
        <f t="shared" si="6"/>
        <v>-2.0393934111905085E-2</v>
      </c>
      <c r="L192" s="5">
        <f t="shared" si="7"/>
        <v>-2.3506784912918077E-2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28</v>
      </c>
      <c r="E193" s="3" t="s">
        <v>2447</v>
      </c>
      <c r="F193" s="3" t="s">
        <v>2444</v>
      </c>
      <c r="G193" s="3" t="s">
        <v>2448</v>
      </c>
      <c r="H193" s="3" t="s">
        <v>2380</v>
      </c>
      <c r="I193" s="12" t="s">
        <v>2449</v>
      </c>
      <c r="J193" s="12" t="s">
        <v>2382</v>
      </c>
      <c r="K193" s="5">
        <f t="shared" si="6"/>
        <v>-2.5841031898204542E-2</v>
      </c>
      <c r="L193" s="5">
        <f t="shared" si="7"/>
        <v>-2.5002671225558323E-2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28</v>
      </c>
      <c r="E194" s="3" t="s">
        <v>2450</v>
      </c>
      <c r="F194" s="3" t="s">
        <v>2451</v>
      </c>
      <c r="G194" s="3" t="s">
        <v>2452</v>
      </c>
      <c r="H194" s="3" t="s">
        <v>2405</v>
      </c>
      <c r="I194" s="12" t="s">
        <v>2453</v>
      </c>
      <c r="J194" s="12" t="s">
        <v>2407</v>
      </c>
      <c r="K194" s="5">
        <f t="shared" si="6"/>
        <v>-2.5492417639881446E-2</v>
      </c>
      <c r="L194" s="5">
        <f t="shared" si="7"/>
        <v>-2.6498557538198568E-2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28</v>
      </c>
      <c r="E195" s="3" t="s">
        <v>2454</v>
      </c>
      <c r="F195" s="3" t="s">
        <v>2455</v>
      </c>
      <c r="G195" s="3" t="s">
        <v>2456</v>
      </c>
      <c r="H195" s="3" t="s">
        <v>2457</v>
      </c>
      <c r="I195" s="12" t="s">
        <v>2458</v>
      </c>
      <c r="J195" s="12" t="s">
        <v>2459</v>
      </c>
      <c r="K195" s="5">
        <f t="shared" si="6"/>
        <v>-2.2921387484748087E-2</v>
      </c>
      <c r="L195" s="5">
        <f t="shared" si="7"/>
        <v>-2.7353349716850113E-2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29</v>
      </c>
      <c r="E196" s="3" t="s">
        <v>2460</v>
      </c>
      <c r="F196" s="3" t="s">
        <v>2461</v>
      </c>
      <c r="G196" s="3" t="s">
        <v>2462</v>
      </c>
      <c r="H196" s="3" t="s">
        <v>2463</v>
      </c>
      <c r="I196" s="12" t="s">
        <v>2464</v>
      </c>
      <c r="J196" s="12" t="s">
        <v>1997</v>
      </c>
      <c r="K196" s="5">
        <f t="shared" si="6"/>
        <v>-2.6320376503398954E-2</v>
      </c>
      <c r="L196" s="5">
        <f t="shared" si="7"/>
        <v>-2.8956085051821859E-2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3001-7AEE-DE43-A567-4BD181A69BA2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22</v>
      </c>
      <c r="E2" s="30" t="s">
        <v>2465</v>
      </c>
      <c r="F2" s="30" t="s">
        <v>2466</v>
      </c>
      <c r="G2" s="30" t="s">
        <v>2467</v>
      </c>
      <c r="H2" s="30" t="s">
        <v>2468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23</v>
      </c>
      <c r="E3" s="6" t="s">
        <v>2469</v>
      </c>
      <c r="F3" s="6" t="s">
        <v>2470</v>
      </c>
      <c r="G3" s="6" t="s">
        <v>2471</v>
      </c>
      <c r="H3" s="6" t="s">
        <v>2472</v>
      </c>
      <c r="I3" s="6" t="s">
        <v>2473</v>
      </c>
      <c r="J3" s="6" t="s">
        <v>2474</v>
      </c>
      <c r="K3" s="8">
        <f t="shared" si="0"/>
        <v>0.32090028423922518</v>
      </c>
      <c r="L3" s="8">
        <f t="shared" si="1"/>
        <v>0.41690240452616678</v>
      </c>
    </row>
    <row r="4" spans="1:12" x14ac:dyDescent="0.2">
      <c r="A4" s="25">
        <v>4</v>
      </c>
      <c r="B4" s="3" t="s">
        <v>9</v>
      </c>
      <c r="C4" s="4" t="s">
        <v>23</v>
      </c>
      <c r="D4" s="3">
        <v>23</v>
      </c>
      <c r="E4" s="3" t="s">
        <v>2475</v>
      </c>
      <c r="F4" s="3" t="s">
        <v>2476</v>
      </c>
      <c r="G4" s="3" t="s">
        <v>2477</v>
      </c>
      <c r="H4" s="3" t="s">
        <v>2478</v>
      </c>
      <c r="I4" s="12" t="s">
        <v>2479</v>
      </c>
      <c r="J4" s="12" t="s">
        <v>685</v>
      </c>
      <c r="K4" s="5">
        <f t="shared" si="0"/>
        <v>-6.3808805615166327E-4</v>
      </c>
      <c r="L4" s="5">
        <f t="shared" si="1"/>
        <v>-7.307873644507361E-3</v>
      </c>
    </row>
    <row r="5" spans="1:12" x14ac:dyDescent="0.2">
      <c r="A5" s="25">
        <v>5</v>
      </c>
      <c r="B5" s="3" t="s">
        <v>9</v>
      </c>
      <c r="C5" s="4" t="s">
        <v>30</v>
      </c>
      <c r="D5" s="3">
        <v>23</v>
      </c>
      <c r="E5" s="3" t="s">
        <v>2480</v>
      </c>
      <c r="F5" s="3" t="s">
        <v>2481</v>
      </c>
      <c r="G5" s="3" t="s">
        <v>2482</v>
      </c>
      <c r="H5" s="3" t="s">
        <v>1672</v>
      </c>
      <c r="I5" s="3" t="s">
        <v>1596</v>
      </c>
      <c r="J5" s="3" t="s">
        <v>654</v>
      </c>
      <c r="K5" s="5">
        <f t="shared" si="0"/>
        <v>2.1462961888740911E-3</v>
      </c>
      <c r="L5" s="5">
        <f t="shared" si="1"/>
        <v>-1.7680339462518349E-3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23</v>
      </c>
      <c r="E6" s="3" t="s">
        <v>2483</v>
      </c>
      <c r="F6" s="3" t="s">
        <v>2484</v>
      </c>
      <c r="G6" s="3" t="s">
        <v>2485</v>
      </c>
      <c r="H6" s="3" t="s">
        <v>2486</v>
      </c>
      <c r="I6" s="12" t="s">
        <v>1665</v>
      </c>
      <c r="J6" s="12" t="s">
        <v>654</v>
      </c>
      <c r="K6" s="5">
        <f t="shared" si="0"/>
        <v>-1.740240153139551E-4</v>
      </c>
      <c r="L6" s="5">
        <f t="shared" si="1"/>
        <v>-1.8859028760018456E-3</v>
      </c>
    </row>
    <row r="7" spans="1:12" x14ac:dyDescent="0.2">
      <c r="A7" s="25">
        <v>7</v>
      </c>
      <c r="B7" s="3" t="s">
        <v>9</v>
      </c>
      <c r="C7" s="4" t="s">
        <v>44</v>
      </c>
      <c r="D7" s="3">
        <v>23</v>
      </c>
      <c r="E7" s="3" t="s">
        <v>2487</v>
      </c>
      <c r="F7" s="3" t="s">
        <v>2488</v>
      </c>
      <c r="G7" s="3" t="s">
        <v>1027</v>
      </c>
      <c r="H7" s="3" t="s">
        <v>2489</v>
      </c>
      <c r="I7" s="3" t="s">
        <v>1173</v>
      </c>
      <c r="J7" s="3" t="s">
        <v>2490</v>
      </c>
      <c r="K7" s="5">
        <f t="shared" si="0"/>
        <v>4.466616393062302E-3</v>
      </c>
      <c r="L7" s="5">
        <f t="shared" si="1"/>
        <v>1.0961810466760874E-2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23</v>
      </c>
      <c r="E8" s="3" t="s">
        <v>2491</v>
      </c>
      <c r="F8" s="3" t="s">
        <v>2455</v>
      </c>
      <c r="G8" s="3" t="s">
        <v>2492</v>
      </c>
      <c r="H8" s="3" t="s">
        <v>2493</v>
      </c>
      <c r="I8" s="12" t="s">
        <v>155</v>
      </c>
      <c r="J8" s="12" t="s">
        <v>298</v>
      </c>
      <c r="K8" s="5">
        <f t="shared" si="0"/>
        <v>-2.4363362143975144E-3</v>
      </c>
      <c r="L8" s="5">
        <f t="shared" si="1"/>
        <v>-1.4380009429514366E-2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24</v>
      </c>
      <c r="E9" s="3" t="s">
        <v>2494</v>
      </c>
      <c r="F9" s="3" t="s">
        <v>2495</v>
      </c>
      <c r="G9" s="3" t="s">
        <v>2496</v>
      </c>
      <c r="H9" s="3" t="s">
        <v>1839</v>
      </c>
      <c r="I9" s="3" t="s">
        <v>1409</v>
      </c>
      <c r="J9" s="3" t="s">
        <v>506</v>
      </c>
      <c r="K9" s="5">
        <f t="shared" si="0"/>
        <v>2.3203202041893652E-4</v>
      </c>
      <c r="L9" s="5">
        <f t="shared" si="1"/>
        <v>-7.0721357850073402E-4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24</v>
      </c>
      <c r="E10" s="3" t="s">
        <v>2497</v>
      </c>
      <c r="F10" s="3" t="s">
        <v>2498</v>
      </c>
      <c r="G10" s="3" t="s">
        <v>1478</v>
      </c>
      <c r="H10" s="3" t="s">
        <v>2499</v>
      </c>
      <c r="I10" s="12" t="s">
        <v>412</v>
      </c>
      <c r="J10" s="12" t="s">
        <v>36</v>
      </c>
      <c r="K10" s="5">
        <f t="shared" si="0"/>
        <v>-4.060560357328916E-4</v>
      </c>
      <c r="L10" s="5">
        <f t="shared" si="1"/>
        <v>-6.3649222065064381E-3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24</v>
      </c>
      <c r="E11" s="3" t="s">
        <v>2500</v>
      </c>
      <c r="F11" s="3" t="s">
        <v>2501</v>
      </c>
      <c r="G11" s="3" t="s">
        <v>2502</v>
      </c>
      <c r="H11" s="3" t="s">
        <v>2503</v>
      </c>
      <c r="I11" s="12" t="s">
        <v>381</v>
      </c>
      <c r="J11" s="12" t="s">
        <v>155</v>
      </c>
      <c r="K11" s="5">
        <f t="shared" si="0"/>
        <v>-1.9722721735598065E-3</v>
      </c>
      <c r="L11" s="5">
        <f t="shared" si="1"/>
        <v>-4.8326261197547925E-3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24</v>
      </c>
      <c r="E12" s="3" t="s">
        <v>2504</v>
      </c>
      <c r="F12" s="3" t="s">
        <v>2505</v>
      </c>
      <c r="G12" s="3" t="s">
        <v>2506</v>
      </c>
      <c r="H12" s="3" t="s">
        <v>2507</v>
      </c>
      <c r="I12" s="3" t="s">
        <v>508</v>
      </c>
      <c r="J12" s="3" t="s">
        <v>2508</v>
      </c>
      <c r="K12" s="5">
        <f t="shared" si="0"/>
        <v>2.4943442195023311E-3</v>
      </c>
      <c r="L12" s="5">
        <f t="shared" si="1"/>
        <v>6.4827911362564487E-3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24</v>
      </c>
      <c r="E13" s="3" t="s">
        <v>2509</v>
      </c>
      <c r="F13" s="3" t="s">
        <v>2510</v>
      </c>
      <c r="G13" s="3" t="s">
        <v>2511</v>
      </c>
      <c r="H13" s="3" t="s">
        <v>2512</v>
      </c>
      <c r="I13" s="12" t="s">
        <v>87</v>
      </c>
      <c r="J13" s="12" t="s">
        <v>184</v>
      </c>
      <c r="K13" s="5">
        <f t="shared" si="0"/>
        <v>-5.1627124543186173E-3</v>
      </c>
      <c r="L13" s="5">
        <f t="shared" si="1"/>
        <v>-1.4026402640263998E-2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25</v>
      </c>
      <c r="E14" s="3" t="s">
        <v>2513</v>
      </c>
      <c r="F14" s="3" t="s">
        <v>2514</v>
      </c>
      <c r="G14" s="3" t="s">
        <v>2477</v>
      </c>
      <c r="H14" s="3" t="s">
        <v>2515</v>
      </c>
      <c r="I14" s="12" t="s">
        <v>2479</v>
      </c>
      <c r="J14" s="12" t="s">
        <v>317</v>
      </c>
      <c r="K14" s="5">
        <f t="shared" si="0"/>
        <v>-6.3808805615166327E-4</v>
      </c>
      <c r="L14" s="5">
        <f t="shared" si="1"/>
        <v>-7.5436115040075497E-3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24</v>
      </c>
      <c r="E15" s="3" t="s">
        <v>2516</v>
      </c>
      <c r="F15" s="3" t="s">
        <v>2501</v>
      </c>
      <c r="G15" s="3" t="s">
        <v>2517</v>
      </c>
      <c r="H15" s="3" t="s">
        <v>2518</v>
      </c>
      <c r="I15" s="3" t="s">
        <v>833</v>
      </c>
      <c r="J15" s="3" t="s">
        <v>1937</v>
      </c>
      <c r="K15" s="5">
        <f t="shared" si="0"/>
        <v>1.3341841174083079E-3</v>
      </c>
      <c r="L15" s="5">
        <f t="shared" si="1"/>
        <v>-4.3611504007544143E-3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24</v>
      </c>
      <c r="E16" s="3" t="s">
        <v>2519</v>
      </c>
      <c r="F16" s="3" t="s">
        <v>2520</v>
      </c>
      <c r="G16" s="3" t="s">
        <v>2521</v>
      </c>
      <c r="H16" s="3" t="s">
        <v>2522</v>
      </c>
      <c r="I16" s="3" t="s">
        <v>1208</v>
      </c>
      <c r="J16" s="3" t="s">
        <v>2523</v>
      </c>
      <c r="K16" s="5">
        <f t="shared" si="0"/>
        <v>9.9773768780093246E-3</v>
      </c>
      <c r="L16" s="5">
        <f t="shared" si="1"/>
        <v>2.6049033474775975E-2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24</v>
      </c>
      <c r="E17" s="3" t="s">
        <v>2524</v>
      </c>
      <c r="F17" s="3" t="s">
        <v>2525</v>
      </c>
      <c r="G17" s="3" t="s">
        <v>2526</v>
      </c>
      <c r="H17" s="3" t="s">
        <v>1822</v>
      </c>
      <c r="I17" s="12" t="s">
        <v>465</v>
      </c>
      <c r="J17" s="12" t="s">
        <v>74</v>
      </c>
      <c r="K17" s="5">
        <f t="shared" si="0"/>
        <v>-3.1324322756539945E-3</v>
      </c>
      <c r="L17" s="5">
        <f t="shared" si="1"/>
        <v>-1.2847713342762888E-2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25</v>
      </c>
      <c r="E18" s="3" t="s">
        <v>2527</v>
      </c>
      <c r="F18" s="3" t="s">
        <v>2528</v>
      </c>
      <c r="G18" s="3" t="s">
        <v>1259</v>
      </c>
      <c r="H18" s="3" t="s">
        <v>2529</v>
      </c>
      <c r="I18" s="3" t="s">
        <v>464</v>
      </c>
      <c r="J18" s="3" t="s">
        <v>651</v>
      </c>
      <c r="K18" s="5">
        <f t="shared" si="0"/>
        <v>2.4363362143976792E-3</v>
      </c>
      <c r="L18" s="5">
        <f t="shared" si="1"/>
        <v>-1.0608203677511009E-3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24</v>
      </c>
      <c r="E19" s="3" t="s">
        <v>2530</v>
      </c>
      <c r="F19" s="3" t="s">
        <v>2531</v>
      </c>
      <c r="G19" s="3" t="s">
        <v>902</v>
      </c>
      <c r="H19" s="3" t="s">
        <v>2532</v>
      </c>
      <c r="I19" s="3" t="s">
        <v>376</v>
      </c>
      <c r="J19" s="3" t="s">
        <v>871</v>
      </c>
      <c r="K19" s="5">
        <f t="shared" si="0"/>
        <v>-1.160160102093034E-4</v>
      </c>
      <c r="L19" s="5">
        <f t="shared" si="1"/>
        <v>6.9542668552569943E-3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24</v>
      </c>
      <c r="E20" s="3" t="s">
        <v>2533</v>
      </c>
      <c r="F20" s="3" t="s">
        <v>2534</v>
      </c>
      <c r="G20" s="3" t="s">
        <v>2535</v>
      </c>
      <c r="H20" s="3" t="s">
        <v>2536</v>
      </c>
      <c r="I20" s="12" t="s">
        <v>614</v>
      </c>
      <c r="J20" s="12" t="s">
        <v>783</v>
      </c>
      <c r="K20" s="5">
        <f t="shared" si="0"/>
        <v>-1.9142641684551547E-3</v>
      </c>
      <c r="L20" s="5">
        <f t="shared" si="1"/>
        <v>-1.1786892975011787E-2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25</v>
      </c>
      <c r="E21" s="3" t="s">
        <v>2537</v>
      </c>
      <c r="F21" s="3" t="s">
        <v>2538</v>
      </c>
      <c r="G21" s="3" t="s">
        <v>2485</v>
      </c>
      <c r="H21" s="3" t="s">
        <v>2486</v>
      </c>
      <c r="I21" s="12" t="s">
        <v>1665</v>
      </c>
      <c r="J21" s="12" t="s">
        <v>62</v>
      </c>
      <c r="K21" s="5">
        <f t="shared" si="0"/>
        <v>-1.740240153139551E-4</v>
      </c>
      <c r="L21" s="5">
        <f t="shared" si="1"/>
        <v>-1.8859028760018456E-3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24</v>
      </c>
      <c r="E22" s="3" t="s">
        <v>2539</v>
      </c>
      <c r="F22" s="3" t="s">
        <v>2540</v>
      </c>
      <c r="G22" s="3" t="s">
        <v>1199</v>
      </c>
      <c r="H22" s="3" t="s">
        <v>1839</v>
      </c>
      <c r="I22" s="3" t="s">
        <v>562</v>
      </c>
      <c r="J22" s="3" t="s">
        <v>648</v>
      </c>
      <c r="K22" s="5">
        <f t="shared" si="0"/>
        <v>3.5384883113870509E-3</v>
      </c>
      <c r="L22" s="5">
        <f t="shared" si="1"/>
        <v>-7.0721357850073402E-4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25</v>
      </c>
      <c r="E23" s="3" t="s">
        <v>2541</v>
      </c>
      <c r="F23" s="3" t="s">
        <v>2542</v>
      </c>
      <c r="G23" s="3" t="s">
        <v>2543</v>
      </c>
      <c r="H23" s="3" t="s">
        <v>2095</v>
      </c>
      <c r="I23" s="3" t="s">
        <v>2544</v>
      </c>
      <c r="J23" s="3" t="s">
        <v>397</v>
      </c>
      <c r="K23" s="5">
        <f t="shared" si="0"/>
        <v>4.9886884390046623E-3</v>
      </c>
      <c r="L23" s="5">
        <f t="shared" si="1"/>
        <v>1.1786892975011787E-2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25</v>
      </c>
      <c r="E24" s="3" t="s">
        <v>2545</v>
      </c>
      <c r="F24" s="3" t="s">
        <v>2546</v>
      </c>
      <c r="G24" s="3" t="s">
        <v>2492</v>
      </c>
      <c r="H24" s="3" t="s">
        <v>2547</v>
      </c>
      <c r="I24" s="12" t="s">
        <v>56</v>
      </c>
      <c r="J24" s="12" t="s">
        <v>203</v>
      </c>
      <c r="K24" s="5">
        <f t="shared" si="0"/>
        <v>-2.4363362143975144E-3</v>
      </c>
      <c r="L24" s="5">
        <f t="shared" si="1"/>
        <v>-1.5558698727015645E-2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25</v>
      </c>
      <c r="E25" s="3" t="s">
        <v>2548</v>
      </c>
      <c r="F25" s="3" t="s">
        <v>2549</v>
      </c>
      <c r="G25" s="3" t="s">
        <v>2550</v>
      </c>
      <c r="H25" s="3" t="s">
        <v>2499</v>
      </c>
      <c r="I25" s="12" t="s">
        <v>363</v>
      </c>
      <c r="J25" s="12" t="s">
        <v>36</v>
      </c>
      <c r="K25" s="5">
        <f t="shared" si="0"/>
        <v>-1.1021520969893715E-3</v>
      </c>
      <c r="L25" s="5">
        <f t="shared" si="1"/>
        <v>-6.3649222065064381E-3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25</v>
      </c>
      <c r="E26" s="3" t="s">
        <v>2551</v>
      </c>
      <c r="F26" s="3" t="s">
        <v>2549</v>
      </c>
      <c r="G26" s="3" t="s">
        <v>2552</v>
      </c>
      <c r="H26" s="3" t="s">
        <v>2553</v>
      </c>
      <c r="I26" s="3" t="s">
        <v>2554</v>
      </c>
      <c r="J26" s="3" t="s">
        <v>1179</v>
      </c>
      <c r="K26" s="5">
        <f t="shared" si="0"/>
        <v>4.7566564185858905E-3</v>
      </c>
      <c r="L26" s="5">
        <f t="shared" si="1"/>
        <v>1.3201320132013087E-2</v>
      </c>
    </row>
    <row r="27" spans="1:12" x14ac:dyDescent="0.2">
      <c r="A27" s="25">
        <v>27</v>
      </c>
      <c r="B27" s="18" t="s">
        <v>9</v>
      </c>
      <c r="C27" s="19" t="s">
        <v>169</v>
      </c>
      <c r="D27" s="18">
        <v>25</v>
      </c>
      <c r="E27" s="18" t="s">
        <v>2555</v>
      </c>
      <c r="F27" s="18" t="s">
        <v>2540</v>
      </c>
      <c r="G27" s="18" t="s">
        <v>2556</v>
      </c>
      <c r="H27" s="18" t="s">
        <v>1869</v>
      </c>
      <c r="I27" s="18" t="s">
        <v>196</v>
      </c>
      <c r="J27" s="18" t="s">
        <v>81</v>
      </c>
      <c r="K27" s="34">
        <f t="shared" si="0"/>
        <v>-5.2207204594232693E-3</v>
      </c>
      <c r="L27" s="34">
        <f t="shared" si="1"/>
        <v>-1.1904761904761965E-2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26</v>
      </c>
      <c r="E28" s="3" t="s">
        <v>2516</v>
      </c>
      <c r="F28" s="3" t="s">
        <v>2557</v>
      </c>
      <c r="G28" s="3" t="s">
        <v>2485</v>
      </c>
      <c r="H28" s="3" t="s">
        <v>2558</v>
      </c>
      <c r="I28" s="12" t="s">
        <v>1665</v>
      </c>
      <c r="J28" s="12" t="s">
        <v>465</v>
      </c>
      <c r="K28" s="5">
        <f t="shared" si="0"/>
        <v>-1.740240153139551E-4</v>
      </c>
      <c r="L28" s="5">
        <f t="shared" si="1"/>
        <v>-6.2470532767562601E-3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25</v>
      </c>
      <c r="E29" s="3" t="s">
        <v>2559</v>
      </c>
      <c r="F29" s="3" t="s">
        <v>2560</v>
      </c>
      <c r="G29" s="3" t="s">
        <v>2485</v>
      </c>
      <c r="H29" s="3" t="s">
        <v>2561</v>
      </c>
      <c r="I29" s="3" t="s">
        <v>542</v>
      </c>
      <c r="J29" s="3" t="s">
        <v>407</v>
      </c>
      <c r="K29" s="5">
        <f t="shared" si="0"/>
        <v>-1.740240153139551E-4</v>
      </c>
      <c r="L29" s="5">
        <f t="shared" si="1"/>
        <v>5.8934464875058934E-3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25</v>
      </c>
      <c r="E30" s="3" t="s">
        <v>2562</v>
      </c>
      <c r="F30" s="3" t="s">
        <v>2563</v>
      </c>
      <c r="G30" s="3" t="s">
        <v>2564</v>
      </c>
      <c r="H30" s="3" t="s">
        <v>2565</v>
      </c>
      <c r="I30" s="12" t="s">
        <v>130</v>
      </c>
      <c r="J30" s="12" t="s">
        <v>178</v>
      </c>
      <c r="K30" s="5">
        <f t="shared" si="0"/>
        <v>-4.2345843726433654E-3</v>
      </c>
      <c r="L30" s="5">
        <f t="shared" si="1"/>
        <v>-1.1079679396511052E-2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26</v>
      </c>
      <c r="E31" s="3" t="s">
        <v>2566</v>
      </c>
      <c r="F31" s="3" t="s">
        <v>2567</v>
      </c>
      <c r="G31" s="3" t="s">
        <v>2568</v>
      </c>
      <c r="H31" s="3" t="s">
        <v>2569</v>
      </c>
      <c r="I31" s="12" t="s">
        <v>372</v>
      </c>
      <c r="J31" s="12" t="s">
        <v>49</v>
      </c>
      <c r="K31" s="5">
        <f t="shared" si="0"/>
        <v>-1.7982481582456864E-3</v>
      </c>
      <c r="L31" s="5">
        <f t="shared" si="1"/>
        <v>-5.3041018387553372E-3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25</v>
      </c>
      <c r="E32" s="3" t="s">
        <v>2570</v>
      </c>
      <c r="F32" s="3" t="s">
        <v>2571</v>
      </c>
      <c r="G32" s="3" t="s">
        <v>2572</v>
      </c>
      <c r="H32" s="3" t="s">
        <v>2573</v>
      </c>
      <c r="I32" s="3" t="s">
        <v>367</v>
      </c>
      <c r="J32" s="3" t="s">
        <v>2088</v>
      </c>
      <c r="K32" s="5">
        <f t="shared" si="0"/>
        <v>1.3921921225129596E-3</v>
      </c>
      <c r="L32" s="5">
        <f t="shared" si="1"/>
        <v>2.1216407355020344E-3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26</v>
      </c>
      <c r="E33" s="3" t="s">
        <v>2519</v>
      </c>
      <c r="F33" s="3" t="s">
        <v>2574</v>
      </c>
      <c r="G33" s="3" t="s">
        <v>2575</v>
      </c>
      <c r="H33" s="3" t="s">
        <v>2576</v>
      </c>
      <c r="I33" s="3" t="s">
        <v>481</v>
      </c>
      <c r="J33" s="3" t="s">
        <v>2577</v>
      </c>
      <c r="K33" s="5">
        <f t="shared" si="0"/>
        <v>2.5523522246071475E-3</v>
      </c>
      <c r="L33" s="5">
        <f t="shared" si="1"/>
        <v>6.3649222065062707E-3</v>
      </c>
    </row>
    <row r="34" spans="1:12" x14ac:dyDescent="0.2">
      <c r="A34" s="25">
        <v>34</v>
      </c>
      <c r="B34" s="18" t="s">
        <v>9</v>
      </c>
      <c r="C34" s="19" t="s">
        <v>210</v>
      </c>
      <c r="D34" s="18">
        <v>26</v>
      </c>
      <c r="E34" s="18" t="s">
        <v>2578</v>
      </c>
      <c r="F34" s="18" t="s">
        <v>2579</v>
      </c>
      <c r="G34" s="18" t="s">
        <v>2556</v>
      </c>
      <c r="H34" s="18" t="s">
        <v>1635</v>
      </c>
      <c r="I34" s="18" t="s">
        <v>196</v>
      </c>
      <c r="J34" s="18" t="s">
        <v>215</v>
      </c>
      <c r="K34" s="34">
        <f t="shared" ref="K34:K66" si="2">(SUBSTITUTE(G34,".",",")*1-SUBSTITUTE($G$2,".",",")*1)/(SUBSTITUTE($G$2,".",",")*1)</f>
        <v>-5.2207204594232693E-3</v>
      </c>
      <c r="L34" s="34">
        <f t="shared" ref="L34:L66" si="3">(SUBSTITUTE(H34,".",",")*1-SUBSTITUTE($H$2,".",",")*1)/(SUBSTITUTE($H$2,".",",")*1)</f>
        <v>-1.4615747289014722E-2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25</v>
      </c>
      <c r="E35" s="3" t="s">
        <v>2580</v>
      </c>
      <c r="F35" s="3" t="s">
        <v>2581</v>
      </c>
      <c r="G35" s="3" t="s">
        <v>2582</v>
      </c>
      <c r="H35" s="3" t="s">
        <v>2561</v>
      </c>
      <c r="I35" s="3" t="s">
        <v>2583</v>
      </c>
      <c r="J35" s="3" t="s">
        <v>407</v>
      </c>
      <c r="K35" s="5">
        <f t="shared" si="2"/>
        <v>1.9142641684553195E-3</v>
      </c>
      <c r="L35" s="5">
        <f t="shared" si="3"/>
        <v>5.8934464875058934E-3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25</v>
      </c>
      <c r="E36" s="3" t="s">
        <v>2584</v>
      </c>
      <c r="F36" s="3" t="s">
        <v>2585</v>
      </c>
      <c r="G36" s="3" t="s">
        <v>2586</v>
      </c>
      <c r="H36" s="3" t="s">
        <v>2587</v>
      </c>
      <c r="I36" s="12" t="s">
        <v>118</v>
      </c>
      <c r="J36" s="12" t="s">
        <v>279</v>
      </c>
      <c r="K36" s="5">
        <f t="shared" si="2"/>
        <v>-1.3341841174081431E-3</v>
      </c>
      <c r="L36" s="5">
        <f t="shared" si="3"/>
        <v>-1.3554926921263621E-2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26</v>
      </c>
      <c r="E37" s="3" t="s">
        <v>2588</v>
      </c>
      <c r="F37" s="3" t="s">
        <v>2501</v>
      </c>
      <c r="G37" s="3" t="s">
        <v>2589</v>
      </c>
      <c r="H37" s="3" t="s">
        <v>2590</v>
      </c>
      <c r="I37" s="3" t="s">
        <v>828</v>
      </c>
      <c r="J37" s="3" t="s">
        <v>1927</v>
      </c>
      <c r="K37" s="5">
        <f t="shared" si="2"/>
        <v>1.2181681071988396E-3</v>
      </c>
      <c r="L37" s="5">
        <f t="shared" si="3"/>
        <v>-4.4790193305045923E-3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25</v>
      </c>
      <c r="E38" s="3" t="s">
        <v>2591</v>
      </c>
      <c r="F38" s="3" t="s">
        <v>2592</v>
      </c>
      <c r="G38" s="3" t="s">
        <v>2593</v>
      </c>
      <c r="H38" s="3" t="s">
        <v>2081</v>
      </c>
      <c r="I38" s="3" t="s">
        <v>604</v>
      </c>
      <c r="J38" s="3" t="s">
        <v>525</v>
      </c>
      <c r="K38" s="5">
        <f t="shared" si="2"/>
        <v>6.2068565462035019E-3</v>
      </c>
      <c r="L38" s="5">
        <f t="shared" si="3"/>
        <v>9.900990099009941E-3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26</v>
      </c>
      <c r="E39" s="3" t="s">
        <v>2594</v>
      </c>
      <c r="F39" s="3" t="s">
        <v>2595</v>
      </c>
      <c r="G39" s="3" t="s">
        <v>2521</v>
      </c>
      <c r="H39" s="3" t="s">
        <v>2596</v>
      </c>
      <c r="I39" s="3" t="s">
        <v>1137</v>
      </c>
      <c r="J39" s="3" t="s">
        <v>1458</v>
      </c>
      <c r="K39" s="5">
        <f t="shared" si="2"/>
        <v>9.9773768780093246E-3</v>
      </c>
      <c r="L39" s="5">
        <f t="shared" si="3"/>
        <v>2.6991984912776896E-2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26</v>
      </c>
      <c r="E40" s="3" t="s">
        <v>2597</v>
      </c>
      <c r="F40" s="3" t="s">
        <v>2598</v>
      </c>
      <c r="G40" s="3" t="s">
        <v>2599</v>
      </c>
      <c r="H40" s="3" t="s">
        <v>2600</v>
      </c>
      <c r="I40" s="12" t="s">
        <v>230</v>
      </c>
      <c r="J40" s="12" t="s">
        <v>190</v>
      </c>
      <c r="K40" s="5">
        <f t="shared" si="2"/>
        <v>-3.0164162654445262E-3</v>
      </c>
      <c r="L40" s="5">
        <f t="shared" si="3"/>
        <v>-1.3201320132013255E-2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25</v>
      </c>
      <c r="E41" s="3" t="s">
        <v>2591</v>
      </c>
      <c r="F41" s="3" t="s">
        <v>2560</v>
      </c>
      <c r="G41" s="3" t="s">
        <v>2502</v>
      </c>
      <c r="H41" s="3" t="s">
        <v>1711</v>
      </c>
      <c r="I41" s="12" t="s">
        <v>539</v>
      </c>
      <c r="J41" s="12" t="s">
        <v>628</v>
      </c>
      <c r="K41" s="5">
        <f t="shared" si="2"/>
        <v>-1.9722721735598065E-3</v>
      </c>
      <c r="L41" s="5">
        <f t="shared" si="3"/>
        <v>-2.475247524752569E-3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26</v>
      </c>
      <c r="E42" s="3" t="s">
        <v>2601</v>
      </c>
      <c r="F42" s="3" t="s">
        <v>2531</v>
      </c>
      <c r="G42" s="3" t="s">
        <v>1508</v>
      </c>
      <c r="H42" s="3" t="s">
        <v>2602</v>
      </c>
      <c r="I42" s="3" t="s">
        <v>376</v>
      </c>
      <c r="J42" s="3" t="s">
        <v>1583</v>
      </c>
      <c r="K42" s="5">
        <f t="shared" si="2"/>
        <v>-5.8008005104651698E-5</v>
      </c>
      <c r="L42" s="5">
        <f t="shared" si="3"/>
        <v>8.015087223007927E-3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26</v>
      </c>
      <c r="E43" s="3" t="s">
        <v>2603</v>
      </c>
      <c r="F43" s="3" t="s">
        <v>2595</v>
      </c>
      <c r="G43" s="3" t="s">
        <v>2604</v>
      </c>
      <c r="H43" s="3" t="s">
        <v>1804</v>
      </c>
      <c r="I43" s="12" t="s">
        <v>614</v>
      </c>
      <c r="J43" s="12" t="s">
        <v>93</v>
      </c>
      <c r="K43" s="5">
        <f t="shared" si="2"/>
        <v>-1.856256163350503E-3</v>
      </c>
      <c r="L43" s="5">
        <f t="shared" si="3"/>
        <v>-1.2140499764262153E-2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26</v>
      </c>
      <c r="E44" s="3" t="s">
        <v>2605</v>
      </c>
      <c r="F44" s="3" t="s">
        <v>2540</v>
      </c>
      <c r="G44" s="3" t="s">
        <v>2606</v>
      </c>
      <c r="H44" s="3" t="s">
        <v>1778</v>
      </c>
      <c r="I44" s="3" t="s">
        <v>1973</v>
      </c>
      <c r="J44" s="3" t="s">
        <v>376</v>
      </c>
      <c r="K44" s="5">
        <f t="shared" si="2"/>
        <v>3.7125123267011707E-3</v>
      </c>
      <c r="L44" s="5">
        <f t="shared" si="3"/>
        <v>-1.1786892975017816E-4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26</v>
      </c>
      <c r="E45" s="3" t="s">
        <v>2607</v>
      </c>
      <c r="F45" s="3" t="s">
        <v>2608</v>
      </c>
      <c r="G45" s="3" t="s">
        <v>2496</v>
      </c>
      <c r="H45" s="3" t="s">
        <v>2609</v>
      </c>
      <c r="I45" s="3" t="s">
        <v>476</v>
      </c>
      <c r="J45" s="3" t="s">
        <v>833</v>
      </c>
      <c r="K45" s="5">
        <f t="shared" si="2"/>
        <v>2.3203202041893652E-4</v>
      </c>
      <c r="L45" s="5">
        <f t="shared" si="3"/>
        <v>2.5931164545025796E-3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26</v>
      </c>
      <c r="E46" s="3" t="s">
        <v>2610</v>
      </c>
      <c r="F46" s="3" t="s">
        <v>2611</v>
      </c>
      <c r="G46" s="3" t="s">
        <v>1066</v>
      </c>
      <c r="H46" s="3" t="s">
        <v>2612</v>
      </c>
      <c r="I46" s="12" t="s">
        <v>317</v>
      </c>
      <c r="J46" s="12" t="s">
        <v>161</v>
      </c>
      <c r="K46" s="5">
        <f t="shared" si="2"/>
        <v>-3.7125123267010059E-3</v>
      </c>
      <c r="L46" s="5">
        <f t="shared" si="3"/>
        <v>-1.2258368694012332E-2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27</v>
      </c>
      <c r="E47" s="3" t="s">
        <v>2613</v>
      </c>
      <c r="F47" s="3" t="s">
        <v>2614</v>
      </c>
      <c r="G47" s="3" t="s">
        <v>2615</v>
      </c>
      <c r="H47" s="3" t="s">
        <v>2616</v>
      </c>
      <c r="I47" s="12" t="s">
        <v>368</v>
      </c>
      <c r="J47" s="12" t="s">
        <v>50</v>
      </c>
      <c r="K47" s="5">
        <f t="shared" si="2"/>
        <v>-1.044144091884555E-3</v>
      </c>
      <c r="L47" s="5">
        <f t="shared" si="3"/>
        <v>-6.8363979255068163E-3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26</v>
      </c>
      <c r="E48" s="3" t="s">
        <v>2617</v>
      </c>
      <c r="F48" s="3" t="s">
        <v>2614</v>
      </c>
      <c r="G48" s="3" t="s">
        <v>2506</v>
      </c>
      <c r="H48" s="3" t="s">
        <v>2618</v>
      </c>
      <c r="I48" s="3" t="s">
        <v>508</v>
      </c>
      <c r="J48" s="3" t="s">
        <v>2619</v>
      </c>
      <c r="K48" s="5">
        <f t="shared" si="2"/>
        <v>2.4943442195023311E-3</v>
      </c>
      <c r="L48" s="5">
        <f t="shared" si="3"/>
        <v>6.8363979255068163E-3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27</v>
      </c>
      <c r="E49" s="3" t="s">
        <v>2620</v>
      </c>
      <c r="F49" s="3" t="s">
        <v>2585</v>
      </c>
      <c r="G49" s="3" t="s">
        <v>1247</v>
      </c>
      <c r="H49" s="3" t="s">
        <v>2621</v>
      </c>
      <c r="I49" s="3" t="s">
        <v>2622</v>
      </c>
      <c r="J49" s="3" t="s">
        <v>624</v>
      </c>
      <c r="K49" s="5">
        <f t="shared" si="2"/>
        <v>4.6406404083764227E-3</v>
      </c>
      <c r="L49" s="5">
        <f t="shared" si="3"/>
        <v>1.3437057991513443E-2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27</v>
      </c>
      <c r="E50" s="3" t="s">
        <v>2393</v>
      </c>
      <c r="F50" s="3" t="s">
        <v>2623</v>
      </c>
      <c r="G50" s="3" t="s">
        <v>2624</v>
      </c>
      <c r="H50" s="3" t="s">
        <v>2612</v>
      </c>
      <c r="I50" s="12" t="s">
        <v>254</v>
      </c>
      <c r="J50" s="12" t="s">
        <v>800</v>
      </c>
      <c r="K50" s="5">
        <f t="shared" si="2"/>
        <v>-4.9886884390044975E-3</v>
      </c>
      <c r="L50" s="5">
        <f t="shared" si="3"/>
        <v>-1.2258368694012332E-2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26</v>
      </c>
      <c r="E51" s="3" t="s">
        <v>2445</v>
      </c>
      <c r="F51" s="3" t="s">
        <v>2625</v>
      </c>
      <c r="G51" s="3" t="s">
        <v>2626</v>
      </c>
      <c r="H51" s="3" t="s">
        <v>2627</v>
      </c>
      <c r="I51" s="12" t="s">
        <v>241</v>
      </c>
      <c r="J51" s="12" t="s">
        <v>363</v>
      </c>
      <c r="K51" s="5">
        <f t="shared" si="2"/>
        <v>-2.9004002552352227E-3</v>
      </c>
      <c r="L51" s="5">
        <f t="shared" si="3"/>
        <v>-2.2395096652522125E-3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27</v>
      </c>
      <c r="E52" s="3" t="s">
        <v>2628</v>
      </c>
      <c r="F52" s="3" t="s">
        <v>2560</v>
      </c>
      <c r="G52" s="3" t="s">
        <v>902</v>
      </c>
      <c r="H52" s="3" t="s">
        <v>1817</v>
      </c>
      <c r="I52" s="3" t="s">
        <v>376</v>
      </c>
      <c r="J52" s="3" t="s">
        <v>2023</v>
      </c>
      <c r="K52" s="5">
        <f t="shared" si="2"/>
        <v>-1.160160102093034E-4</v>
      </c>
      <c r="L52" s="5">
        <f t="shared" si="3"/>
        <v>6.2470532767562601E-3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27</v>
      </c>
      <c r="E53" s="3" t="s">
        <v>2584</v>
      </c>
      <c r="F53" s="3" t="s">
        <v>2629</v>
      </c>
      <c r="G53" s="3" t="s">
        <v>2630</v>
      </c>
      <c r="H53" s="3" t="s">
        <v>2631</v>
      </c>
      <c r="I53" s="12" t="s">
        <v>2632</v>
      </c>
      <c r="J53" s="12" t="s">
        <v>303</v>
      </c>
      <c r="K53" s="5">
        <f t="shared" si="2"/>
        <v>-4.0605603573292456E-3</v>
      </c>
      <c r="L53" s="5">
        <f t="shared" si="3"/>
        <v>-1.1433286185761419E-2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27</v>
      </c>
      <c r="E54" s="3" t="s">
        <v>2633</v>
      </c>
      <c r="F54" s="3" t="s">
        <v>2571</v>
      </c>
      <c r="G54" s="3" t="s">
        <v>1043</v>
      </c>
      <c r="H54" s="3" t="s">
        <v>2573</v>
      </c>
      <c r="I54" s="3" t="s">
        <v>1524</v>
      </c>
      <c r="J54" s="3" t="s">
        <v>2088</v>
      </c>
      <c r="K54" s="5">
        <f t="shared" si="2"/>
        <v>1.5662161378270797E-3</v>
      </c>
      <c r="L54" s="5">
        <f t="shared" si="3"/>
        <v>2.1216407355020344E-3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26</v>
      </c>
      <c r="E55" s="3" t="s">
        <v>2617</v>
      </c>
      <c r="F55" s="3" t="s">
        <v>2634</v>
      </c>
      <c r="G55" s="3" t="s">
        <v>2635</v>
      </c>
      <c r="H55" s="3" t="s">
        <v>2270</v>
      </c>
      <c r="I55" s="3" t="s">
        <v>476</v>
      </c>
      <c r="J55" s="3" t="s">
        <v>368</v>
      </c>
      <c r="K55" s="5">
        <f t="shared" si="2"/>
        <v>1.7402401531411995E-4</v>
      </c>
      <c r="L55" s="5">
        <f t="shared" si="3"/>
        <v>-2.0037718057520238E-3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27</v>
      </c>
      <c r="E56" s="3" t="s">
        <v>2636</v>
      </c>
      <c r="F56" s="3" t="s">
        <v>2637</v>
      </c>
      <c r="G56" s="3" t="s">
        <v>2582</v>
      </c>
      <c r="H56" s="3" t="s">
        <v>1817</v>
      </c>
      <c r="I56" s="3" t="s">
        <v>2583</v>
      </c>
      <c r="J56" s="3" t="s">
        <v>2023</v>
      </c>
      <c r="K56" s="5">
        <f t="shared" si="2"/>
        <v>1.9142641684553195E-3</v>
      </c>
      <c r="L56" s="5">
        <f t="shared" si="3"/>
        <v>6.2470532767562601E-3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27</v>
      </c>
      <c r="E57" s="3" t="s">
        <v>2519</v>
      </c>
      <c r="F57" s="3" t="s">
        <v>2638</v>
      </c>
      <c r="G57" s="3" t="s">
        <v>2586</v>
      </c>
      <c r="H57" s="3" t="s">
        <v>1883</v>
      </c>
      <c r="I57" s="12" t="s">
        <v>588</v>
      </c>
      <c r="J57" s="12" t="s">
        <v>640</v>
      </c>
      <c r="K57" s="5">
        <f t="shared" si="2"/>
        <v>-1.3341841174081431E-3</v>
      </c>
      <c r="L57" s="5">
        <f t="shared" si="3"/>
        <v>-1.3790664780763811E-2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27</v>
      </c>
      <c r="E58" s="3" t="s">
        <v>2639</v>
      </c>
      <c r="F58" s="3" t="s">
        <v>2640</v>
      </c>
      <c r="G58" s="3" t="s">
        <v>870</v>
      </c>
      <c r="H58" s="3" t="s">
        <v>2641</v>
      </c>
      <c r="I58" s="3" t="s">
        <v>486</v>
      </c>
      <c r="J58" s="3" t="s">
        <v>568</v>
      </c>
      <c r="K58" s="5">
        <f t="shared" si="2"/>
        <v>6.3228725564128049E-3</v>
      </c>
      <c r="L58" s="5">
        <f t="shared" si="3"/>
        <v>1.025459688826014E-2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27</v>
      </c>
      <c r="E59" s="3" t="s">
        <v>2642</v>
      </c>
      <c r="F59" s="3" t="s">
        <v>2560</v>
      </c>
      <c r="G59" s="3" t="s">
        <v>2604</v>
      </c>
      <c r="H59" s="3" t="s">
        <v>2643</v>
      </c>
      <c r="I59" s="12" t="s">
        <v>614</v>
      </c>
      <c r="J59" s="12" t="s">
        <v>402</v>
      </c>
      <c r="K59" s="5">
        <f t="shared" si="2"/>
        <v>-1.856256163350503E-3</v>
      </c>
      <c r="L59" s="5">
        <f t="shared" si="3"/>
        <v>-1.414427157001468E-3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27</v>
      </c>
      <c r="E60" s="3" t="s">
        <v>2644</v>
      </c>
      <c r="F60" s="3" t="s">
        <v>2645</v>
      </c>
      <c r="G60" s="3" t="s">
        <v>2535</v>
      </c>
      <c r="H60" s="3" t="s">
        <v>1744</v>
      </c>
      <c r="I60" s="12" t="s">
        <v>381</v>
      </c>
      <c r="J60" s="12" t="s">
        <v>118</v>
      </c>
      <c r="K60" s="5">
        <f t="shared" si="2"/>
        <v>-1.9142641684551547E-3</v>
      </c>
      <c r="L60" s="5">
        <f t="shared" si="3"/>
        <v>-2.7109853842527576E-3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28</v>
      </c>
      <c r="E61" s="3" t="s">
        <v>2646</v>
      </c>
      <c r="F61" s="3" t="s">
        <v>2647</v>
      </c>
      <c r="G61" s="3" t="s">
        <v>2496</v>
      </c>
      <c r="H61" s="3" t="s">
        <v>2648</v>
      </c>
      <c r="I61" s="3" t="s">
        <v>1409</v>
      </c>
      <c r="J61" s="3" t="s">
        <v>367</v>
      </c>
      <c r="K61" s="5">
        <f t="shared" si="2"/>
        <v>2.3203202041893652E-4</v>
      </c>
      <c r="L61" s="5">
        <f t="shared" si="3"/>
        <v>2.8288543140027682E-3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28</v>
      </c>
      <c r="E62" s="3" t="s">
        <v>2649</v>
      </c>
      <c r="F62" s="3" t="s">
        <v>2650</v>
      </c>
      <c r="G62" s="3" t="s">
        <v>2651</v>
      </c>
      <c r="H62" s="3" t="s">
        <v>1822</v>
      </c>
      <c r="I62" s="12" t="s">
        <v>732</v>
      </c>
      <c r="J62" s="12" t="s">
        <v>124</v>
      </c>
      <c r="K62" s="5">
        <f t="shared" si="2"/>
        <v>-3.5964963164915376E-3</v>
      </c>
      <c r="L62" s="5">
        <f t="shared" si="3"/>
        <v>-1.2847713342762888E-2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28</v>
      </c>
      <c r="E63" s="3" t="s">
        <v>2215</v>
      </c>
      <c r="F63" s="3" t="s">
        <v>2652</v>
      </c>
      <c r="G63" s="3" t="s">
        <v>2575</v>
      </c>
      <c r="H63" s="3" t="s">
        <v>2653</v>
      </c>
      <c r="I63" s="3" t="s">
        <v>481</v>
      </c>
      <c r="J63" s="3" t="s">
        <v>530</v>
      </c>
      <c r="K63" s="5">
        <f t="shared" si="2"/>
        <v>2.5523522246071475E-3</v>
      </c>
      <c r="L63" s="5">
        <f t="shared" si="3"/>
        <v>7.190004714757183E-3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28</v>
      </c>
      <c r="E64" s="3" t="s">
        <v>2654</v>
      </c>
      <c r="F64" s="3" t="s">
        <v>2655</v>
      </c>
      <c r="G64" s="3" t="s">
        <v>1595</v>
      </c>
      <c r="H64" s="3" t="s">
        <v>1764</v>
      </c>
      <c r="I64" s="12" t="s">
        <v>111</v>
      </c>
      <c r="J64" s="12" t="s">
        <v>363</v>
      </c>
      <c r="K64" s="5">
        <f t="shared" si="2"/>
        <v>-2.7263762399211029E-3</v>
      </c>
      <c r="L64" s="5">
        <f t="shared" si="3"/>
        <v>-2.1216407355022018E-3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28</v>
      </c>
      <c r="E65" s="3" t="s">
        <v>2656</v>
      </c>
      <c r="F65" s="3" t="s">
        <v>2657</v>
      </c>
      <c r="G65" s="3" t="s">
        <v>1508</v>
      </c>
      <c r="H65" s="3" t="s">
        <v>2270</v>
      </c>
      <c r="I65" s="12" t="s">
        <v>2658</v>
      </c>
      <c r="J65" s="12" t="s">
        <v>62</v>
      </c>
      <c r="K65" s="5">
        <f t="shared" si="2"/>
        <v>-5.8008005104651698E-5</v>
      </c>
      <c r="L65" s="5">
        <f t="shared" si="3"/>
        <v>-2.0037718057520238E-3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29</v>
      </c>
      <c r="E66" s="3" t="s">
        <v>2659</v>
      </c>
      <c r="F66" s="3" t="s">
        <v>2645</v>
      </c>
      <c r="G66" s="3" t="s">
        <v>2535</v>
      </c>
      <c r="H66" s="3" t="s">
        <v>1711</v>
      </c>
      <c r="I66" s="12" t="s">
        <v>381</v>
      </c>
      <c r="J66" s="12" t="s">
        <v>501</v>
      </c>
      <c r="K66" s="5">
        <f t="shared" si="2"/>
        <v>-1.9142641684551547E-3</v>
      </c>
      <c r="L66" s="5">
        <f t="shared" si="3"/>
        <v>-2.475247524752569E-3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22</v>
      </c>
      <c r="E67" s="30" t="s">
        <v>2660</v>
      </c>
      <c r="F67" s="30" t="s">
        <v>2661</v>
      </c>
      <c r="G67" s="30" t="s">
        <v>1447</v>
      </c>
      <c r="H67" s="30" t="s">
        <v>2662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23</v>
      </c>
      <c r="E68" s="6" t="s">
        <v>2513</v>
      </c>
      <c r="F68" s="6" t="s">
        <v>2663</v>
      </c>
      <c r="G68" s="6" t="s">
        <v>2664</v>
      </c>
      <c r="H68" s="6" t="s">
        <v>2665</v>
      </c>
      <c r="I68" s="6" t="s">
        <v>2666</v>
      </c>
      <c r="J68" s="6" t="s">
        <v>2667</v>
      </c>
      <c r="K68" s="8">
        <f>(SUBSTITUTE(G68,".",",")*1-SUBSTITUTE($G$67,".",",")*1)/(SUBSTITUTE($G$67,".",",")*1)</f>
        <v>0.34747023809523814</v>
      </c>
      <c r="L68" s="8">
        <f>(SUBSTITUTE(H68,".",",")*1-SUBSTITUTE($H$67,".",",")*1)/(SUBSTITUTE($H$67,".",",")*1)</f>
        <v>0.47686093479515279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23</v>
      </c>
      <c r="E69" s="3" t="s">
        <v>2668</v>
      </c>
      <c r="F69" s="3" t="s">
        <v>2175</v>
      </c>
      <c r="G69" s="3" t="s">
        <v>2669</v>
      </c>
      <c r="H69" s="3" t="s">
        <v>2561</v>
      </c>
      <c r="I69" s="12" t="s">
        <v>558</v>
      </c>
      <c r="J69" s="12" t="s">
        <v>794</v>
      </c>
      <c r="K69" s="5">
        <f t="shared" ref="K69:K131" si="4">(SUBSTITUTE(G69,".",",")*1-SUBSTITUTE($G$67,".",",")*1)/(SUBSTITUTE($G$67,".",",")*1)</f>
        <v>-8.0128205128197319E-4</v>
      </c>
      <c r="L69" s="5">
        <f>(SUBSTITUTE(H69,".",",")*1-SUBSTITUTE($H$67,".",",")*1)/(SUBSTITUTE($H$67,".",",")*1)</f>
        <v>-1.5118291979226799E-2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23</v>
      </c>
      <c r="E70" s="3" t="s">
        <v>2670</v>
      </c>
      <c r="F70" s="3" t="s">
        <v>2671</v>
      </c>
      <c r="G70" s="3" t="s">
        <v>1406</v>
      </c>
      <c r="H70" s="3" t="s">
        <v>2602</v>
      </c>
      <c r="I70" s="3" t="s">
        <v>2023</v>
      </c>
      <c r="J70" s="3" t="s">
        <v>197</v>
      </c>
      <c r="K70" s="5">
        <f t="shared" si="4"/>
        <v>2.9761904761905346E-3</v>
      </c>
      <c r="L70" s="5">
        <f t="shared" ref="L70:L131" si="5">(SUBSTITUTE(H70,".",",")*1-SUBSTITUTE($H$67,".",",")*1)/(SUBSTITUTE($H$67,".",",")*1)</f>
        <v>-1.3040969417195725E-2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23</v>
      </c>
      <c r="E71" s="3" t="s">
        <v>2672</v>
      </c>
      <c r="F71" s="3" t="s">
        <v>2673</v>
      </c>
      <c r="G71" s="3" t="s">
        <v>327</v>
      </c>
      <c r="H71" s="3" t="s">
        <v>2674</v>
      </c>
      <c r="I71" s="3" t="s">
        <v>2675</v>
      </c>
      <c r="J71" s="3" t="s">
        <v>2676</v>
      </c>
      <c r="K71" s="5">
        <f t="shared" si="4"/>
        <v>1.5338827838827878E-2</v>
      </c>
      <c r="L71" s="5">
        <f t="shared" si="5"/>
        <v>1.2117714945181731E-2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23</v>
      </c>
      <c r="E72" s="3" t="s">
        <v>2677</v>
      </c>
      <c r="F72" s="3" t="s">
        <v>2678</v>
      </c>
      <c r="G72" s="3" t="s">
        <v>2679</v>
      </c>
      <c r="H72" s="3" t="s">
        <v>2680</v>
      </c>
      <c r="I72" s="3" t="s">
        <v>1231</v>
      </c>
      <c r="J72" s="3" t="s">
        <v>538</v>
      </c>
      <c r="K72" s="5">
        <f t="shared" si="4"/>
        <v>7.440476190476256E-3</v>
      </c>
      <c r="L72" s="5">
        <f t="shared" si="5"/>
        <v>1.6964800923254458E-2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23</v>
      </c>
      <c r="E73" s="3" t="s">
        <v>2681</v>
      </c>
      <c r="F73" s="3" t="s">
        <v>2682</v>
      </c>
      <c r="G73" s="3" t="s">
        <v>2683</v>
      </c>
      <c r="H73" s="3" t="s">
        <v>2684</v>
      </c>
      <c r="I73" s="12" t="s">
        <v>682</v>
      </c>
      <c r="J73" s="12" t="s">
        <v>2685</v>
      </c>
      <c r="K73" s="5">
        <f t="shared" si="4"/>
        <v>-2.6900183150183085E-3</v>
      </c>
      <c r="L73" s="5">
        <f t="shared" si="5"/>
        <v>-2.1465666474321975E-2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24</v>
      </c>
      <c r="E74" s="3" t="s">
        <v>2686</v>
      </c>
      <c r="F74" s="3" t="s">
        <v>2289</v>
      </c>
      <c r="G74" s="3" t="s">
        <v>2687</v>
      </c>
      <c r="H74" s="3" t="s">
        <v>2688</v>
      </c>
      <c r="I74" s="12" t="s">
        <v>695</v>
      </c>
      <c r="J74" s="12" t="s">
        <v>412</v>
      </c>
      <c r="K74" s="5">
        <f t="shared" si="4"/>
        <v>-1.6597985347984892E-3</v>
      </c>
      <c r="L74" s="5">
        <f t="shared" si="5"/>
        <v>-8.0784766301220297E-4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24</v>
      </c>
      <c r="E75" s="3" t="s">
        <v>2430</v>
      </c>
      <c r="F75" s="3" t="s">
        <v>2689</v>
      </c>
      <c r="G75" s="3" t="s">
        <v>2690</v>
      </c>
      <c r="H75" s="3" t="s">
        <v>2691</v>
      </c>
      <c r="I75" s="12" t="s">
        <v>2658</v>
      </c>
      <c r="J75" s="12" t="s">
        <v>21</v>
      </c>
      <c r="K75" s="5">
        <f t="shared" si="4"/>
        <v>-5.7234432234380179E-5</v>
      </c>
      <c r="L75" s="5">
        <f t="shared" si="5"/>
        <v>-1.3502596653202558E-2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24</v>
      </c>
      <c r="E76" s="3" t="s">
        <v>2692</v>
      </c>
      <c r="F76" s="3" t="s">
        <v>2693</v>
      </c>
      <c r="G76" s="3" t="s">
        <v>2694</v>
      </c>
      <c r="H76" s="3" t="s">
        <v>1800</v>
      </c>
      <c r="I76" s="3" t="s">
        <v>574</v>
      </c>
      <c r="J76" s="3" t="s">
        <v>640</v>
      </c>
      <c r="K76" s="5">
        <f t="shared" si="4"/>
        <v>1.2019230769231225E-3</v>
      </c>
      <c r="L76" s="5">
        <f t="shared" si="5"/>
        <v>-1.3387189844200932E-2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24</v>
      </c>
      <c r="E77" s="3" t="s">
        <v>2695</v>
      </c>
      <c r="F77" s="3" t="s">
        <v>2696</v>
      </c>
      <c r="G77" s="3" t="s">
        <v>2697</v>
      </c>
      <c r="H77" s="3" t="s">
        <v>2522</v>
      </c>
      <c r="I77" s="3" t="s">
        <v>1267</v>
      </c>
      <c r="J77" s="3" t="s">
        <v>1123</v>
      </c>
      <c r="K77" s="5">
        <f t="shared" si="4"/>
        <v>9.157509157509125E-3</v>
      </c>
      <c r="L77" s="5">
        <f t="shared" si="5"/>
        <v>4.6162723600691458E-3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24</v>
      </c>
      <c r="E78" s="3" t="s">
        <v>2698</v>
      </c>
      <c r="F78" s="3" t="s">
        <v>2699</v>
      </c>
      <c r="G78" s="3" t="s">
        <v>1300</v>
      </c>
      <c r="H78" s="3" t="s">
        <v>1681</v>
      </c>
      <c r="I78" s="3" t="s">
        <v>876</v>
      </c>
      <c r="J78" s="3" t="s">
        <v>1858</v>
      </c>
      <c r="K78" s="5">
        <f t="shared" si="4"/>
        <v>6.8681318681321289E-4</v>
      </c>
      <c r="L78" s="5">
        <f t="shared" si="5"/>
        <v>-2.0196191575302943E-2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25</v>
      </c>
      <c r="E79" s="3" t="s">
        <v>2184</v>
      </c>
      <c r="F79" s="3" t="s">
        <v>2175</v>
      </c>
      <c r="G79" s="3" t="s">
        <v>979</v>
      </c>
      <c r="H79" s="3" t="s">
        <v>2700</v>
      </c>
      <c r="I79" s="12" t="s">
        <v>1665</v>
      </c>
      <c r="J79" s="12" t="s">
        <v>138</v>
      </c>
      <c r="K79" s="5">
        <f t="shared" si="4"/>
        <v>-2.289377289376834E-4</v>
      </c>
      <c r="L79" s="5">
        <f t="shared" si="5"/>
        <v>-1.3733410271206139E-2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24</v>
      </c>
      <c r="E80" s="3" t="s">
        <v>2701</v>
      </c>
      <c r="F80" s="3" t="s">
        <v>2702</v>
      </c>
      <c r="G80" s="3" t="s">
        <v>778</v>
      </c>
      <c r="H80" s="3" t="s">
        <v>2703</v>
      </c>
      <c r="I80" s="3" t="s">
        <v>2704</v>
      </c>
      <c r="J80" s="3" t="s">
        <v>2102</v>
      </c>
      <c r="K80" s="5">
        <f t="shared" si="4"/>
        <v>1.4709249084249046E-2</v>
      </c>
      <c r="L80" s="5">
        <f t="shared" si="5"/>
        <v>8.6555106751298322E-3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24</v>
      </c>
      <c r="E81" s="3" t="s">
        <v>2705</v>
      </c>
      <c r="F81" s="3" t="s">
        <v>2706</v>
      </c>
      <c r="G81" s="3" t="s">
        <v>2707</v>
      </c>
      <c r="H81" s="3" t="s">
        <v>2708</v>
      </c>
      <c r="I81" s="3" t="s">
        <v>2709</v>
      </c>
      <c r="J81" s="3" t="s">
        <v>1093</v>
      </c>
      <c r="K81" s="5">
        <f t="shared" si="4"/>
        <v>1.614010989010985E-2</v>
      </c>
      <c r="L81" s="5">
        <f t="shared" si="5"/>
        <v>3.4968263127524532E-2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24</v>
      </c>
      <c r="E82" s="3" t="s">
        <v>2304</v>
      </c>
      <c r="F82" s="3" t="s">
        <v>2689</v>
      </c>
      <c r="G82" s="3" t="s">
        <v>2710</v>
      </c>
      <c r="H82" s="3" t="s">
        <v>2653</v>
      </c>
      <c r="I82" s="12" t="s">
        <v>539</v>
      </c>
      <c r="J82" s="12" t="s">
        <v>336</v>
      </c>
      <c r="K82" s="5">
        <f t="shared" si="4"/>
        <v>-1.9459706959707155E-3</v>
      </c>
      <c r="L82" s="5">
        <f t="shared" si="5"/>
        <v>-1.3848817080207763E-2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25</v>
      </c>
      <c r="E83" s="3" t="s">
        <v>2711</v>
      </c>
      <c r="F83" s="3" t="s">
        <v>2712</v>
      </c>
      <c r="G83" s="3" t="s">
        <v>2713</v>
      </c>
      <c r="H83" s="3" t="s">
        <v>2714</v>
      </c>
      <c r="I83" s="3" t="s">
        <v>2715</v>
      </c>
      <c r="J83" s="3" t="s">
        <v>105</v>
      </c>
      <c r="K83" s="5">
        <f t="shared" si="4"/>
        <v>4.521520146520101E-3</v>
      </c>
      <c r="L83" s="5">
        <f t="shared" si="5"/>
        <v>-8.8863242931334126E-3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24</v>
      </c>
      <c r="E84" s="3" t="s">
        <v>2716</v>
      </c>
      <c r="F84" s="3" t="s">
        <v>2717</v>
      </c>
      <c r="G84" s="3" t="s">
        <v>2718</v>
      </c>
      <c r="H84" s="3" t="s">
        <v>2719</v>
      </c>
      <c r="I84" s="3" t="s">
        <v>2720</v>
      </c>
      <c r="J84" s="3" t="s">
        <v>821</v>
      </c>
      <c r="K84" s="5">
        <f t="shared" si="4"/>
        <v>1.1561355311355369E-2</v>
      </c>
      <c r="L84" s="5">
        <f t="shared" si="5"/>
        <v>7.2706289671090061E-3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24</v>
      </c>
      <c r="E85" s="3" t="s">
        <v>2721</v>
      </c>
      <c r="F85" s="3" t="s">
        <v>2722</v>
      </c>
      <c r="G85" s="3" t="s">
        <v>2723</v>
      </c>
      <c r="H85" s="3" t="s">
        <v>2653</v>
      </c>
      <c r="I85" s="3" t="s">
        <v>1458</v>
      </c>
      <c r="J85" s="3" t="s">
        <v>298</v>
      </c>
      <c r="K85" s="5">
        <f t="shared" si="4"/>
        <v>1.3049450549450557E-2</v>
      </c>
      <c r="L85" s="5">
        <f t="shared" si="5"/>
        <v>-1.3848817080207763E-2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25</v>
      </c>
      <c r="E86" s="3" t="s">
        <v>2724</v>
      </c>
      <c r="F86" s="3" t="s">
        <v>2725</v>
      </c>
      <c r="G86" s="3" t="s">
        <v>880</v>
      </c>
      <c r="H86" s="3" t="s">
        <v>2726</v>
      </c>
      <c r="I86" s="3" t="s">
        <v>2727</v>
      </c>
      <c r="J86" s="3" t="s">
        <v>546</v>
      </c>
      <c r="K86" s="5">
        <f t="shared" si="4"/>
        <v>1.3850732600732529E-2</v>
      </c>
      <c r="L86" s="5">
        <f t="shared" si="5"/>
        <v>7.5014425851124226E-3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24</v>
      </c>
      <c r="E87" s="3" t="s">
        <v>2728</v>
      </c>
      <c r="F87" s="3" t="s">
        <v>2729</v>
      </c>
      <c r="G87" s="3" t="s">
        <v>2730</v>
      </c>
      <c r="H87" s="3" t="s">
        <v>1865</v>
      </c>
      <c r="I87" s="3" t="s">
        <v>1546</v>
      </c>
      <c r="J87" s="3" t="s">
        <v>2622</v>
      </c>
      <c r="K87" s="5">
        <f t="shared" si="4"/>
        <v>1.1675824175824131E-2</v>
      </c>
      <c r="L87" s="5">
        <f t="shared" si="5"/>
        <v>9.3479515291400809E-3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25</v>
      </c>
      <c r="E88" s="3" t="s">
        <v>2731</v>
      </c>
      <c r="F88" s="3" t="s">
        <v>2732</v>
      </c>
      <c r="G88" s="3" t="s">
        <v>2733</v>
      </c>
      <c r="H88" s="3" t="s">
        <v>2734</v>
      </c>
      <c r="I88" s="3" t="s">
        <v>2735</v>
      </c>
      <c r="J88" s="3" t="s">
        <v>573</v>
      </c>
      <c r="K88" s="5">
        <f t="shared" si="4"/>
        <v>8.7568681318681389E-3</v>
      </c>
      <c r="L88" s="5">
        <f t="shared" si="5"/>
        <v>2.2388920946335805E-2</v>
      </c>
    </row>
    <row r="89" spans="1:12" x14ac:dyDescent="0.2">
      <c r="A89" s="25">
        <v>89</v>
      </c>
      <c r="B89" s="18" t="s">
        <v>355</v>
      </c>
      <c r="C89" s="19" t="s">
        <v>151</v>
      </c>
      <c r="D89" s="18">
        <v>25</v>
      </c>
      <c r="E89" s="18" t="s">
        <v>2261</v>
      </c>
      <c r="F89" s="18" t="s">
        <v>2682</v>
      </c>
      <c r="G89" s="18" t="s">
        <v>2736</v>
      </c>
      <c r="H89" s="18" t="s">
        <v>2737</v>
      </c>
      <c r="I89" s="18" t="s">
        <v>42</v>
      </c>
      <c r="J89" s="18" t="s">
        <v>2066</v>
      </c>
      <c r="K89" s="34">
        <f t="shared" si="4"/>
        <v>-3.205128205128218E-3</v>
      </c>
      <c r="L89" s="34">
        <f t="shared" si="5"/>
        <v>-2.2158107328332389E-2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25</v>
      </c>
      <c r="E90" s="3" t="s">
        <v>2738</v>
      </c>
      <c r="F90" s="3" t="s">
        <v>2739</v>
      </c>
      <c r="G90" s="3" t="s">
        <v>1300</v>
      </c>
      <c r="H90" s="3" t="s">
        <v>2532</v>
      </c>
      <c r="I90" s="3" t="s">
        <v>876</v>
      </c>
      <c r="J90" s="3" t="s">
        <v>770</v>
      </c>
      <c r="K90" s="5">
        <f t="shared" si="4"/>
        <v>6.8681318681321289E-4</v>
      </c>
      <c r="L90" s="5">
        <f t="shared" si="5"/>
        <v>-1.4079630698211181E-2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25</v>
      </c>
      <c r="E91" s="3" t="s">
        <v>2701</v>
      </c>
      <c r="F91" s="3" t="s">
        <v>2740</v>
      </c>
      <c r="G91" s="3" t="s">
        <v>742</v>
      </c>
      <c r="H91" s="3" t="s">
        <v>2741</v>
      </c>
      <c r="I91" s="3" t="s">
        <v>2742</v>
      </c>
      <c r="J91" s="3" t="s">
        <v>2743</v>
      </c>
      <c r="K91" s="5">
        <f t="shared" si="4"/>
        <v>1.4308608058608058E-2</v>
      </c>
      <c r="L91" s="5">
        <f t="shared" si="5"/>
        <v>3.4160415464512331E-2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25</v>
      </c>
      <c r="E92" s="3" t="s">
        <v>2744</v>
      </c>
      <c r="F92" s="3" t="s">
        <v>2745</v>
      </c>
      <c r="G92" s="3" t="s">
        <v>2746</v>
      </c>
      <c r="H92" s="3" t="s">
        <v>2618</v>
      </c>
      <c r="I92" s="3" t="s">
        <v>496</v>
      </c>
      <c r="J92" s="3" t="s">
        <v>255</v>
      </c>
      <c r="K92" s="5">
        <f t="shared" si="4"/>
        <v>8.5851648351651603E-4</v>
      </c>
      <c r="L92" s="5">
        <f t="shared" si="5"/>
        <v>-1.419503750721297E-2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26</v>
      </c>
      <c r="E93" s="3" t="s">
        <v>2692</v>
      </c>
      <c r="F93" s="3" t="s">
        <v>2747</v>
      </c>
      <c r="G93" s="3" t="s">
        <v>1177</v>
      </c>
      <c r="H93" s="3" t="s">
        <v>2489</v>
      </c>
      <c r="I93" s="3" t="s">
        <v>1341</v>
      </c>
      <c r="J93" s="3" t="s">
        <v>87</v>
      </c>
      <c r="K93" s="5">
        <f t="shared" si="4"/>
        <v>1.3736263736264258E-3</v>
      </c>
      <c r="L93" s="5">
        <f t="shared" si="5"/>
        <v>-1.0155799192152449E-2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25</v>
      </c>
      <c r="E94" s="3" t="s">
        <v>2748</v>
      </c>
      <c r="F94" s="3" t="s">
        <v>2749</v>
      </c>
      <c r="G94" s="3" t="s">
        <v>2750</v>
      </c>
      <c r="H94" s="3" t="s">
        <v>2751</v>
      </c>
      <c r="I94" s="3" t="s">
        <v>2490</v>
      </c>
      <c r="J94" s="3" t="s">
        <v>584</v>
      </c>
      <c r="K94" s="5">
        <f t="shared" si="4"/>
        <v>5.322802197802237E-3</v>
      </c>
      <c r="L94" s="5">
        <f t="shared" si="5"/>
        <v>-5.6549336410849282E-3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25</v>
      </c>
      <c r="E95" s="3" t="s">
        <v>2527</v>
      </c>
      <c r="F95" s="3" t="s">
        <v>2702</v>
      </c>
      <c r="G95" s="3" t="s">
        <v>2752</v>
      </c>
      <c r="H95" s="3" t="s">
        <v>2576</v>
      </c>
      <c r="I95" s="3" t="s">
        <v>871</v>
      </c>
      <c r="J95" s="3" t="s">
        <v>719</v>
      </c>
      <c r="K95" s="5">
        <f t="shared" si="4"/>
        <v>3.3768315018315215E-3</v>
      </c>
      <c r="L95" s="5">
        <f t="shared" si="5"/>
        <v>-1.4656664743219966E-2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26</v>
      </c>
      <c r="E96" s="3" t="s">
        <v>2753</v>
      </c>
      <c r="F96" s="3" t="s">
        <v>2754</v>
      </c>
      <c r="G96" s="3" t="s">
        <v>2755</v>
      </c>
      <c r="H96" s="3" t="s">
        <v>2756</v>
      </c>
      <c r="I96" s="12" t="s">
        <v>558</v>
      </c>
      <c r="J96" s="12" t="s">
        <v>2251</v>
      </c>
      <c r="K96" s="5">
        <f t="shared" si="4"/>
        <v>-8.5851648351651603E-4</v>
      </c>
      <c r="L96" s="5">
        <f t="shared" si="5"/>
        <v>-1.8003462204270078E-2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25</v>
      </c>
      <c r="E97" s="3" t="s">
        <v>2188</v>
      </c>
      <c r="F97" s="3" t="s">
        <v>2414</v>
      </c>
      <c r="G97" s="3" t="s">
        <v>2757</v>
      </c>
      <c r="H97" s="3" t="s">
        <v>1975</v>
      </c>
      <c r="I97" s="3" t="s">
        <v>2758</v>
      </c>
      <c r="J97" s="3" t="s">
        <v>464</v>
      </c>
      <c r="K97" s="5">
        <f t="shared" si="4"/>
        <v>1.2934981684981634E-2</v>
      </c>
      <c r="L97" s="5">
        <f t="shared" si="5"/>
        <v>4.8470859780725614E-3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26</v>
      </c>
      <c r="E98" s="3" t="s">
        <v>2759</v>
      </c>
      <c r="F98" s="3" t="s">
        <v>2693</v>
      </c>
      <c r="G98" s="3" t="s">
        <v>2760</v>
      </c>
      <c r="H98" s="3" t="s">
        <v>2761</v>
      </c>
      <c r="I98" s="3" t="s">
        <v>1208</v>
      </c>
      <c r="J98" s="3" t="s">
        <v>2078</v>
      </c>
      <c r="K98" s="5">
        <f t="shared" si="4"/>
        <v>9.7870879120879571E-3</v>
      </c>
      <c r="L98" s="5">
        <f t="shared" si="5"/>
        <v>3.0005770340449035E-3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26</v>
      </c>
      <c r="E99" s="3" t="s">
        <v>2475</v>
      </c>
      <c r="F99" s="3" t="s">
        <v>2699</v>
      </c>
      <c r="G99" s="3" t="s">
        <v>2762</v>
      </c>
      <c r="H99" s="3" t="s">
        <v>2763</v>
      </c>
      <c r="I99" s="3" t="s">
        <v>398</v>
      </c>
      <c r="J99" s="3" t="s">
        <v>1696</v>
      </c>
      <c r="K99" s="5">
        <f t="shared" si="4"/>
        <v>2.5755494505493855E-3</v>
      </c>
      <c r="L99" s="5">
        <f t="shared" si="5"/>
        <v>-1.5695326024235422E-2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25</v>
      </c>
      <c r="E100" s="3" t="s">
        <v>2764</v>
      </c>
      <c r="F100" s="3" t="s">
        <v>2739</v>
      </c>
      <c r="G100" s="3" t="s">
        <v>1469</v>
      </c>
      <c r="H100" s="3" t="s">
        <v>2662</v>
      </c>
      <c r="I100" s="3" t="s">
        <v>1137</v>
      </c>
      <c r="J100" s="3" t="s">
        <v>2658</v>
      </c>
      <c r="K100" s="5">
        <f t="shared" si="4"/>
        <v>9.9015567765567188E-3</v>
      </c>
      <c r="L100" s="5">
        <f t="shared" si="5"/>
        <v>0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25</v>
      </c>
      <c r="E101" s="3" t="s">
        <v>2765</v>
      </c>
      <c r="F101" s="3" t="s">
        <v>2766</v>
      </c>
      <c r="G101" s="3" t="s">
        <v>1141</v>
      </c>
      <c r="H101" s="3" t="s">
        <v>2767</v>
      </c>
      <c r="I101" s="3" t="s">
        <v>2768</v>
      </c>
      <c r="J101" s="3" t="s">
        <v>196</v>
      </c>
      <c r="K101" s="5">
        <f t="shared" si="4"/>
        <v>1.608287545787547E-2</v>
      </c>
      <c r="L101" s="5">
        <f t="shared" si="5"/>
        <v>-1.0271206001154075E-2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26</v>
      </c>
      <c r="E102" s="3" t="s">
        <v>2695</v>
      </c>
      <c r="F102" s="3" t="s">
        <v>2769</v>
      </c>
      <c r="G102" s="3" t="s">
        <v>2770</v>
      </c>
      <c r="H102" s="3" t="s">
        <v>2771</v>
      </c>
      <c r="I102" s="3" t="s">
        <v>1167</v>
      </c>
      <c r="J102" s="3" t="s">
        <v>568</v>
      </c>
      <c r="K102" s="5">
        <f t="shared" si="4"/>
        <v>1.4594780219780284E-2</v>
      </c>
      <c r="L102" s="5">
        <f t="shared" si="5"/>
        <v>1.0040392383150494E-2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25</v>
      </c>
      <c r="E103" s="3" t="s">
        <v>2759</v>
      </c>
      <c r="F103" s="3" t="s">
        <v>2772</v>
      </c>
      <c r="G103" s="3" t="s">
        <v>339</v>
      </c>
      <c r="H103" s="3" t="s">
        <v>2773</v>
      </c>
      <c r="I103" s="3" t="s">
        <v>2774</v>
      </c>
      <c r="J103" s="3" t="s">
        <v>2775</v>
      </c>
      <c r="K103" s="5">
        <f t="shared" si="4"/>
        <v>1.5682234432234484E-2</v>
      </c>
      <c r="L103" s="5">
        <f t="shared" si="5"/>
        <v>2.1581073283323603E-2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26</v>
      </c>
      <c r="E104" s="3" t="s">
        <v>2776</v>
      </c>
      <c r="F104" s="3" t="s">
        <v>2384</v>
      </c>
      <c r="G104" s="3" t="s">
        <v>2707</v>
      </c>
      <c r="H104" s="3" t="s">
        <v>2777</v>
      </c>
      <c r="I104" s="3" t="s">
        <v>2709</v>
      </c>
      <c r="J104" s="3" t="s">
        <v>2778</v>
      </c>
      <c r="K104" s="5">
        <f t="shared" si="4"/>
        <v>1.614010989010985E-2</v>
      </c>
      <c r="L104" s="5">
        <f t="shared" si="5"/>
        <v>3.4852856318522744E-2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26</v>
      </c>
      <c r="E105" s="3" t="s">
        <v>2578</v>
      </c>
      <c r="F105" s="3" t="s">
        <v>2779</v>
      </c>
      <c r="G105" s="3" t="s">
        <v>2780</v>
      </c>
      <c r="H105" s="3" t="s">
        <v>2618</v>
      </c>
      <c r="I105" s="12" t="s">
        <v>682</v>
      </c>
      <c r="J105" s="12" t="s">
        <v>255</v>
      </c>
      <c r="K105" s="5">
        <f t="shared" si="4"/>
        <v>-2.6327838827839285E-3</v>
      </c>
      <c r="L105" s="5">
        <f t="shared" si="5"/>
        <v>-1.419503750721297E-2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25</v>
      </c>
      <c r="E106" s="3" t="s">
        <v>2781</v>
      </c>
      <c r="F106" s="3" t="s">
        <v>2766</v>
      </c>
      <c r="G106" s="3" t="s">
        <v>2782</v>
      </c>
      <c r="H106" s="3" t="s">
        <v>2783</v>
      </c>
      <c r="I106" s="3" t="s">
        <v>1132</v>
      </c>
      <c r="J106" s="3" t="s">
        <v>73</v>
      </c>
      <c r="K106" s="5">
        <f t="shared" si="4"/>
        <v>4.0636446886447341E-3</v>
      </c>
      <c r="L106" s="5">
        <f t="shared" si="5"/>
        <v>-1.1309867282169693E-2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26</v>
      </c>
      <c r="E107" s="3" t="s">
        <v>2784</v>
      </c>
      <c r="F107" s="3" t="s">
        <v>2785</v>
      </c>
      <c r="G107" s="3" t="s">
        <v>2786</v>
      </c>
      <c r="H107" s="3" t="s">
        <v>2787</v>
      </c>
      <c r="I107" s="3" t="s">
        <v>2788</v>
      </c>
      <c r="J107" s="3" t="s">
        <v>2789</v>
      </c>
      <c r="K107" s="5">
        <f t="shared" si="4"/>
        <v>9.500915750915731E-3</v>
      </c>
      <c r="L107" s="5">
        <f t="shared" si="5"/>
        <v>4.270051933063939E-3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26</v>
      </c>
      <c r="E108" s="3" t="s">
        <v>2790</v>
      </c>
      <c r="F108" s="3" t="s">
        <v>2791</v>
      </c>
      <c r="G108" s="3" t="s">
        <v>1351</v>
      </c>
      <c r="H108" s="3" t="s">
        <v>2653</v>
      </c>
      <c r="I108" s="3" t="s">
        <v>2792</v>
      </c>
      <c r="J108" s="3" t="s">
        <v>336</v>
      </c>
      <c r="K108" s="5">
        <f t="shared" si="4"/>
        <v>1.4136904761904755E-2</v>
      </c>
      <c r="L108" s="5">
        <f t="shared" si="5"/>
        <v>-1.3848817080207763E-2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26</v>
      </c>
      <c r="E109" s="3" t="s">
        <v>2753</v>
      </c>
      <c r="F109" s="3" t="s">
        <v>2793</v>
      </c>
      <c r="G109" s="3" t="s">
        <v>2794</v>
      </c>
      <c r="H109" s="3" t="s">
        <v>2795</v>
      </c>
      <c r="I109" s="3" t="s">
        <v>917</v>
      </c>
      <c r="J109" s="3" t="s">
        <v>525</v>
      </c>
      <c r="K109" s="5">
        <f t="shared" si="4"/>
        <v>1.2019230769230737E-2</v>
      </c>
      <c r="L109" s="5">
        <f t="shared" si="5"/>
        <v>9.809578765147077E-3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26</v>
      </c>
      <c r="E110" s="3" t="s">
        <v>2796</v>
      </c>
      <c r="F110" s="3" t="s">
        <v>2797</v>
      </c>
      <c r="G110" s="3" t="s">
        <v>2733</v>
      </c>
      <c r="H110" s="3" t="s">
        <v>2798</v>
      </c>
      <c r="I110" s="3" t="s">
        <v>2735</v>
      </c>
      <c r="J110" s="3" t="s">
        <v>62</v>
      </c>
      <c r="K110" s="5">
        <f t="shared" si="4"/>
        <v>8.7568681318681389E-3</v>
      </c>
      <c r="L110" s="5">
        <f t="shared" si="5"/>
        <v>-1.8465089440278222E-3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26</v>
      </c>
      <c r="E111" s="3" t="s">
        <v>2513</v>
      </c>
      <c r="F111" s="3" t="s">
        <v>2785</v>
      </c>
      <c r="G111" s="3" t="s">
        <v>2799</v>
      </c>
      <c r="H111" s="3" t="s">
        <v>2035</v>
      </c>
      <c r="I111" s="3" t="s">
        <v>1422</v>
      </c>
      <c r="J111" s="3" t="s">
        <v>168</v>
      </c>
      <c r="K111" s="5">
        <f t="shared" si="4"/>
        <v>6.6964285714284999E-3</v>
      </c>
      <c r="L111" s="5">
        <f t="shared" si="5"/>
        <v>-1.0732833237161071E-2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27</v>
      </c>
      <c r="E112" s="3" t="s">
        <v>2800</v>
      </c>
      <c r="F112" s="3" t="s">
        <v>2749</v>
      </c>
      <c r="G112" s="3" t="s">
        <v>2801</v>
      </c>
      <c r="H112" s="3" t="s">
        <v>2691</v>
      </c>
      <c r="I112" s="12" t="s">
        <v>506</v>
      </c>
      <c r="J112" s="12" t="s">
        <v>21</v>
      </c>
      <c r="K112" s="5">
        <f t="shared" si="4"/>
        <v>-4.006410256409866E-4</v>
      </c>
      <c r="L112" s="5">
        <f t="shared" si="5"/>
        <v>-1.3502596653202558E-2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26</v>
      </c>
      <c r="E113" s="3" t="s">
        <v>2802</v>
      </c>
      <c r="F113" s="3" t="s">
        <v>2444</v>
      </c>
      <c r="G113" s="3" t="s">
        <v>2803</v>
      </c>
      <c r="H113" s="3" t="s">
        <v>2804</v>
      </c>
      <c r="I113" s="3" t="s">
        <v>592</v>
      </c>
      <c r="J113" s="3" t="s">
        <v>431</v>
      </c>
      <c r="K113" s="5">
        <f t="shared" si="4"/>
        <v>1.2305402930402963E-2</v>
      </c>
      <c r="L113" s="5">
        <f t="shared" si="5"/>
        <v>9.4633583381418702E-3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27</v>
      </c>
      <c r="E114" s="3" t="s">
        <v>2701</v>
      </c>
      <c r="F114" s="3" t="s">
        <v>2805</v>
      </c>
      <c r="G114" s="3" t="s">
        <v>989</v>
      </c>
      <c r="H114" s="3" t="s">
        <v>2806</v>
      </c>
      <c r="I114" s="3" t="s">
        <v>2807</v>
      </c>
      <c r="J114" s="3" t="s">
        <v>2808</v>
      </c>
      <c r="K114" s="5">
        <f t="shared" si="4"/>
        <v>1.4251373626373678E-2</v>
      </c>
      <c r="L114" s="5">
        <f t="shared" si="5"/>
        <v>3.3352567801500296E-2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27</v>
      </c>
      <c r="E115" s="3" t="s">
        <v>2809</v>
      </c>
      <c r="F115" s="3" t="s">
        <v>2810</v>
      </c>
      <c r="G115" s="3" t="s">
        <v>1212</v>
      </c>
      <c r="H115" s="3" t="s">
        <v>2618</v>
      </c>
      <c r="I115" s="3" t="s">
        <v>2811</v>
      </c>
      <c r="J115" s="3" t="s">
        <v>255</v>
      </c>
      <c r="K115" s="5">
        <f t="shared" si="4"/>
        <v>6.2957875457883268E-4</v>
      </c>
      <c r="L115" s="5">
        <f t="shared" si="5"/>
        <v>-1.419503750721297E-2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26</v>
      </c>
      <c r="E116" s="3" t="s">
        <v>2776</v>
      </c>
      <c r="F116" s="3" t="s">
        <v>2812</v>
      </c>
      <c r="G116" s="3" t="s">
        <v>910</v>
      </c>
      <c r="H116" s="3" t="s">
        <v>2020</v>
      </c>
      <c r="I116" s="3" t="s">
        <v>2813</v>
      </c>
      <c r="J116" s="3" t="s">
        <v>230</v>
      </c>
      <c r="K116" s="5">
        <f t="shared" si="4"/>
        <v>5.8379120879121461E-3</v>
      </c>
      <c r="L116" s="5">
        <f t="shared" si="5"/>
        <v>-6.001154068090135E-3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27</v>
      </c>
      <c r="E117" s="3" t="s">
        <v>2814</v>
      </c>
      <c r="F117" s="3" t="s">
        <v>2546</v>
      </c>
      <c r="G117" s="3" t="s">
        <v>2815</v>
      </c>
      <c r="H117" s="3" t="s">
        <v>1989</v>
      </c>
      <c r="I117" s="3" t="s">
        <v>530</v>
      </c>
      <c r="J117" s="3" t="s">
        <v>112</v>
      </c>
      <c r="K117" s="5">
        <f t="shared" si="4"/>
        <v>3.5485347985348245E-3</v>
      </c>
      <c r="L117" s="5">
        <f t="shared" si="5"/>
        <v>-9.2325447201386194E-3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27</v>
      </c>
      <c r="E118" s="3" t="s">
        <v>2220</v>
      </c>
      <c r="F118" s="3" t="s">
        <v>2816</v>
      </c>
      <c r="G118" s="3" t="s">
        <v>2817</v>
      </c>
      <c r="H118" s="3" t="s">
        <v>2818</v>
      </c>
      <c r="I118" s="3" t="s">
        <v>1557</v>
      </c>
      <c r="J118" s="3" t="s">
        <v>22</v>
      </c>
      <c r="K118" s="5">
        <f t="shared" si="4"/>
        <v>2.918956043955992E-3</v>
      </c>
      <c r="L118" s="5">
        <f t="shared" si="5"/>
        <v>-1.6964800923254458E-2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27</v>
      </c>
      <c r="E119" s="3" t="s">
        <v>2239</v>
      </c>
      <c r="F119" s="3" t="s">
        <v>2819</v>
      </c>
      <c r="G119" s="3" t="s">
        <v>1068</v>
      </c>
      <c r="H119" s="3" t="s">
        <v>2820</v>
      </c>
      <c r="I119" s="3" t="s">
        <v>1619</v>
      </c>
      <c r="J119" s="3" t="s">
        <v>1932</v>
      </c>
      <c r="K119" s="5">
        <f t="shared" si="4"/>
        <v>1.316391941391948E-2</v>
      </c>
      <c r="L119" s="5">
        <f t="shared" si="5"/>
        <v>4.3854587420657292E-3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26</v>
      </c>
      <c r="E120" s="3" t="s">
        <v>2271</v>
      </c>
      <c r="F120" s="3" t="s">
        <v>2439</v>
      </c>
      <c r="G120" s="3" t="s">
        <v>804</v>
      </c>
      <c r="H120" s="3" t="s">
        <v>2171</v>
      </c>
      <c r="I120" s="3" t="s">
        <v>624</v>
      </c>
      <c r="J120" s="3" t="s">
        <v>150</v>
      </c>
      <c r="K120" s="5">
        <f t="shared" si="4"/>
        <v>6.58195970695974E-3</v>
      </c>
      <c r="L120" s="5">
        <f t="shared" si="5"/>
        <v>-4.9624927870745156E-3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27</v>
      </c>
      <c r="E121" s="3" t="s">
        <v>2821</v>
      </c>
      <c r="F121" s="3" t="s">
        <v>2822</v>
      </c>
      <c r="G121" s="3" t="s">
        <v>2823</v>
      </c>
      <c r="H121" s="3" t="s">
        <v>2824</v>
      </c>
      <c r="I121" s="3" t="s">
        <v>2825</v>
      </c>
      <c r="J121" s="3" t="s">
        <v>1562</v>
      </c>
      <c r="K121" s="5">
        <f t="shared" si="4"/>
        <v>9.558150183150111E-3</v>
      </c>
      <c r="L121" s="5">
        <f t="shared" si="5"/>
        <v>1.6156953260242418E-3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27</v>
      </c>
      <c r="E122" s="3" t="s">
        <v>2524</v>
      </c>
      <c r="F122" s="3" t="s">
        <v>2754</v>
      </c>
      <c r="G122" s="3" t="s">
        <v>92</v>
      </c>
      <c r="H122" s="3" t="s">
        <v>2054</v>
      </c>
      <c r="I122" s="3" t="s">
        <v>2826</v>
      </c>
      <c r="J122" s="3" t="s">
        <v>99</v>
      </c>
      <c r="K122" s="5">
        <f t="shared" si="4"/>
        <v>1.7570970695970658E-2</v>
      </c>
      <c r="L122" s="5">
        <f t="shared" si="5"/>
        <v>-8.6555106751298322E-3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27</v>
      </c>
      <c r="E123" s="3" t="s">
        <v>2827</v>
      </c>
      <c r="F123" s="3" t="s">
        <v>2828</v>
      </c>
      <c r="G123" s="3" t="s">
        <v>2707</v>
      </c>
      <c r="H123" s="3" t="s">
        <v>1674</v>
      </c>
      <c r="I123" s="3" t="s">
        <v>2829</v>
      </c>
      <c r="J123" s="3" t="s">
        <v>1505</v>
      </c>
      <c r="K123" s="5">
        <f t="shared" si="4"/>
        <v>1.614010989010985E-2</v>
      </c>
      <c r="L123" s="5">
        <f t="shared" si="5"/>
        <v>2.2158107328332226E-2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27</v>
      </c>
      <c r="E124" s="3" t="s">
        <v>2830</v>
      </c>
      <c r="F124" s="3" t="s">
        <v>2766</v>
      </c>
      <c r="G124" s="3" t="s">
        <v>2831</v>
      </c>
      <c r="H124" s="3" t="s">
        <v>2832</v>
      </c>
      <c r="I124" s="3" t="s">
        <v>2813</v>
      </c>
      <c r="J124" s="3" t="s">
        <v>80</v>
      </c>
      <c r="K124" s="5">
        <f t="shared" si="4"/>
        <v>5.7806776556776039E-3</v>
      </c>
      <c r="L124" s="5">
        <f t="shared" si="5"/>
        <v>-9.463358338142035E-3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27</v>
      </c>
      <c r="E125" s="3" t="s">
        <v>2833</v>
      </c>
      <c r="F125" s="3" t="s">
        <v>2834</v>
      </c>
      <c r="G125" s="3" t="s">
        <v>1510</v>
      </c>
      <c r="H125" s="3" t="s">
        <v>2041</v>
      </c>
      <c r="I125" s="3" t="s">
        <v>534</v>
      </c>
      <c r="J125" s="3" t="s">
        <v>1028</v>
      </c>
      <c r="K125" s="5">
        <f t="shared" si="4"/>
        <v>6.4674908424908169E-3</v>
      </c>
      <c r="L125" s="5">
        <f t="shared" si="5"/>
        <v>-5.8857472590883447E-3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28</v>
      </c>
      <c r="E126" s="3" t="s">
        <v>2835</v>
      </c>
      <c r="F126" s="3" t="s">
        <v>2836</v>
      </c>
      <c r="G126" s="3" t="s">
        <v>2837</v>
      </c>
      <c r="H126" s="3" t="s">
        <v>2838</v>
      </c>
      <c r="I126" s="3" t="s">
        <v>2839</v>
      </c>
      <c r="J126" s="3" t="s">
        <v>2840</v>
      </c>
      <c r="K126" s="5">
        <f t="shared" si="4"/>
        <v>7.3260073260073329E-3</v>
      </c>
      <c r="L126" s="5">
        <f t="shared" si="5"/>
        <v>-2.7697634160416514E-3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28</v>
      </c>
      <c r="E127" s="3" t="s">
        <v>2841</v>
      </c>
      <c r="F127" s="3" t="s">
        <v>2766</v>
      </c>
      <c r="G127" s="3" t="s">
        <v>2842</v>
      </c>
      <c r="H127" s="3" t="s">
        <v>2489</v>
      </c>
      <c r="I127" s="3" t="s">
        <v>1295</v>
      </c>
      <c r="J127" s="3" t="s">
        <v>87</v>
      </c>
      <c r="K127" s="5">
        <f t="shared" si="4"/>
        <v>7.0970695970696491E-3</v>
      </c>
      <c r="L127" s="5">
        <f t="shared" si="5"/>
        <v>-1.0155799192152449E-2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28</v>
      </c>
      <c r="E128" s="3" t="s">
        <v>2759</v>
      </c>
      <c r="F128" s="3" t="s">
        <v>2843</v>
      </c>
      <c r="G128" s="3" t="s">
        <v>1051</v>
      </c>
      <c r="H128" s="3" t="s">
        <v>2844</v>
      </c>
      <c r="I128" s="3" t="s">
        <v>2845</v>
      </c>
      <c r="J128" s="3" t="s">
        <v>2715</v>
      </c>
      <c r="K128" s="5">
        <f t="shared" si="4"/>
        <v>1.2648809523809569E-2</v>
      </c>
      <c r="L128" s="5">
        <f t="shared" si="5"/>
        <v>9.1171379111366652E-3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28</v>
      </c>
      <c r="E129" s="3" t="s">
        <v>2695</v>
      </c>
      <c r="F129" s="3" t="s">
        <v>2749</v>
      </c>
      <c r="G129" s="3" t="s">
        <v>2846</v>
      </c>
      <c r="H129" s="3" t="s">
        <v>1726</v>
      </c>
      <c r="I129" s="3" t="s">
        <v>2847</v>
      </c>
      <c r="J129" s="3" t="s">
        <v>144</v>
      </c>
      <c r="K129" s="5">
        <f t="shared" si="4"/>
        <v>6.295787545787513E-3</v>
      </c>
      <c r="L129" s="5">
        <f t="shared" si="5"/>
        <v>-6.8090017311021739E-3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28</v>
      </c>
      <c r="E130" s="3" t="s">
        <v>2271</v>
      </c>
      <c r="F130" s="3" t="s">
        <v>2848</v>
      </c>
      <c r="G130" s="3" t="s">
        <v>2849</v>
      </c>
      <c r="H130" s="3" t="s">
        <v>2850</v>
      </c>
      <c r="I130" s="3" t="s">
        <v>2851</v>
      </c>
      <c r="J130" s="3" t="s">
        <v>363</v>
      </c>
      <c r="K130" s="5">
        <f t="shared" si="4"/>
        <v>8.2417582417582281E-3</v>
      </c>
      <c r="L130" s="5">
        <f t="shared" si="5"/>
        <v>-2.0773225620312383E-3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29</v>
      </c>
      <c r="E131" s="3" t="s">
        <v>2852</v>
      </c>
      <c r="F131" s="3" t="s">
        <v>2797</v>
      </c>
      <c r="G131" s="3" t="s">
        <v>2842</v>
      </c>
      <c r="H131" s="3" t="s">
        <v>1654</v>
      </c>
      <c r="I131" s="3" t="s">
        <v>1295</v>
      </c>
      <c r="J131" s="3" t="s">
        <v>241</v>
      </c>
      <c r="K131" s="5">
        <f t="shared" si="4"/>
        <v>7.0970695970696491E-3</v>
      </c>
      <c r="L131" s="5">
        <f t="shared" si="5"/>
        <v>-5.7703404500865545E-3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22</v>
      </c>
      <c r="E132" s="30" t="s">
        <v>2853</v>
      </c>
      <c r="F132" s="30" t="s">
        <v>2854</v>
      </c>
      <c r="G132" s="30" t="s">
        <v>2855</v>
      </c>
      <c r="H132" s="30" t="s">
        <v>2856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23</v>
      </c>
      <c r="E133" s="6" t="s">
        <v>2857</v>
      </c>
      <c r="F133" s="6" t="s">
        <v>2858</v>
      </c>
      <c r="G133" s="6" t="s">
        <v>2859</v>
      </c>
      <c r="H133" s="6" t="s">
        <v>2860</v>
      </c>
      <c r="I133" s="6" t="s">
        <v>2861</v>
      </c>
      <c r="J133" s="6" t="s">
        <v>2862</v>
      </c>
      <c r="K133" s="8">
        <f>(SUBSTITUTE(G133,".",",")*1-SUBSTITUTE($G$132,".",",")*1)/(SUBSTITUTE($G$132,".",",")*1)</f>
        <v>0.18777043953541347</v>
      </c>
      <c r="L133" s="8">
        <f>(SUBSTITUTE(H133,".",",")*1-SUBSTITUTE($H$132,".",",")*1)/(SUBSTITUTE($H$132,".",",")*1)</f>
        <v>0.18509116085852767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23</v>
      </c>
      <c r="E134" s="3" t="s">
        <v>2863</v>
      </c>
      <c r="F134" s="3" t="s">
        <v>2864</v>
      </c>
      <c r="G134" s="3" t="s">
        <v>2865</v>
      </c>
      <c r="H134" s="3" t="s">
        <v>2804</v>
      </c>
      <c r="I134" s="3" t="s">
        <v>587</v>
      </c>
      <c r="J134" s="3" t="s">
        <v>2622</v>
      </c>
      <c r="K134" s="5">
        <f t="shared" ref="K134:K196" si="6">(SUBSTITUTE(G134,".",",")*1-SUBSTITUTE($G$132,".",",")*1)/(SUBSTITUTE($G$132,".",",")*1)</f>
        <v>9.0526076064677951E-3</v>
      </c>
      <c r="L134" s="5">
        <f t="shared" ref="L134:L196" si="7">(SUBSTITUTE(H134,".",",")*1-SUBSTITUTE($H$132,".",",")*1)/(SUBSTITUTE($H$132,".",",")*1)</f>
        <v>9.3468728363720558E-3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23</v>
      </c>
      <c r="E135" s="3" t="s">
        <v>2866</v>
      </c>
      <c r="F135" s="3" t="s">
        <v>2867</v>
      </c>
      <c r="G135" s="3" t="s">
        <v>864</v>
      </c>
      <c r="H135" s="3" t="s">
        <v>2771</v>
      </c>
      <c r="I135" s="3" t="s">
        <v>737</v>
      </c>
      <c r="J135" s="3" t="s">
        <v>2868</v>
      </c>
      <c r="K135" s="5">
        <f t="shared" si="6"/>
        <v>-3.8146208153039601E-3</v>
      </c>
      <c r="L135" s="5">
        <f t="shared" si="7"/>
        <v>9.923840295407332E-3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23</v>
      </c>
      <c r="E136" s="3" t="s">
        <v>2869</v>
      </c>
      <c r="F136" s="3" t="s">
        <v>2870</v>
      </c>
      <c r="G136" s="3" t="s">
        <v>1283</v>
      </c>
      <c r="H136" s="3" t="s">
        <v>2871</v>
      </c>
      <c r="I136" s="3" t="s">
        <v>87</v>
      </c>
      <c r="J136" s="3" t="s">
        <v>2872</v>
      </c>
      <c r="K136" s="5">
        <f t="shared" si="6"/>
        <v>-5.0102482350261645E-3</v>
      </c>
      <c r="L136" s="5">
        <f t="shared" si="7"/>
        <v>1.6616662820216913E-2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23</v>
      </c>
      <c r="E137" s="3" t="s">
        <v>2873</v>
      </c>
      <c r="F137" s="3" t="s">
        <v>2874</v>
      </c>
      <c r="G137" s="3" t="s">
        <v>2875</v>
      </c>
      <c r="H137" s="3" t="s">
        <v>2876</v>
      </c>
      <c r="I137" s="3" t="s">
        <v>2877</v>
      </c>
      <c r="J137" s="3" t="s">
        <v>2878</v>
      </c>
      <c r="K137" s="5">
        <f t="shared" si="6"/>
        <v>7.5153723525394085E-3</v>
      </c>
      <c r="L137" s="5">
        <f t="shared" si="7"/>
        <v>3.000230786983624E-2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23</v>
      </c>
      <c r="E138" s="3" t="s">
        <v>2879</v>
      </c>
      <c r="F138" s="3" t="s">
        <v>2880</v>
      </c>
      <c r="G138" s="3" t="s">
        <v>2710</v>
      </c>
      <c r="H138" s="3" t="s">
        <v>2881</v>
      </c>
      <c r="I138" s="12" t="s">
        <v>2882</v>
      </c>
      <c r="J138" s="12" t="s">
        <v>588</v>
      </c>
      <c r="K138" s="5">
        <f t="shared" si="6"/>
        <v>-7.1737645183329026E-3</v>
      </c>
      <c r="L138" s="5">
        <f t="shared" si="7"/>
        <v>-2.6540503115623101E-3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24</v>
      </c>
      <c r="E139" s="3" t="s">
        <v>2883</v>
      </c>
      <c r="F139" s="3" t="s">
        <v>2884</v>
      </c>
      <c r="G139" s="3" t="s">
        <v>2885</v>
      </c>
      <c r="H139" s="3" t="s">
        <v>2886</v>
      </c>
      <c r="I139" s="12" t="s">
        <v>380</v>
      </c>
      <c r="J139" s="12" t="s">
        <v>118</v>
      </c>
      <c r="K139" s="5">
        <f t="shared" si="6"/>
        <v>-5.6934639034385292E-4</v>
      </c>
      <c r="L139" s="5">
        <f t="shared" si="7"/>
        <v>-2.4232633279482317E-3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24</v>
      </c>
      <c r="E140" s="3" t="s">
        <v>2887</v>
      </c>
      <c r="F140" s="3" t="s">
        <v>2888</v>
      </c>
      <c r="G140" s="3" t="s">
        <v>2889</v>
      </c>
      <c r="H140" s="3" t="s">
        <v>2890</v>
      </c>
      <c r="I140" s="3" t="s">
        <v>820</v>
      </c>
      <c r="J140" s="3" t="s">
        <v>1324</v>
      </c>
      <c r="K140" s="5">
        <f t="shared" si="6"/>
        <v>8.4832612161239423E-3</v>
      </c>
      <c r="L140" s="5">
        <f t="shared" si="7"/>
        <v>8.3083314101084563E-3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24</v>
      </c>
      <c r="E141" s="3" t="s">
        <v>2891</v>
      </c>
      <c r="F141" s="3" t="s">
        <v>2892</v>
      </c>
      <c r="G141" s="3" t="s">
        <v>450</v>
      </c>
      <c r="H141" s="3" t="s">
        <v>1751</v>
      </c>
      <c r="I141" s="3" t="s">
        <v>2704</v>
      </c>
      <c r="J141" s="3" t="s">
        <v>2893</v>
      </c>
      <c r="K141" s="5">
        <f t="shared" si="6"/>
        <v>1.468913687087231E-2</v>
      </c>
      <c r="L141" s="5">
        <f t="shared" si="7"/>
        <v>2.7002077082852568E-2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24</v>
      </c>
      <c r="E142" s="3" t="s">
        <v>2894</v>
      </c>
      <c r="F142" s="3" t="s">
        <v>2895</v>
      </c>
      <c r="G142" s="3" t="s">
        <v>793</v>
      </c>
      <c r="H142" s="3" t="s">
        <v>2896</v>
      </c>
      <c r="I142" s="3" t="s">
        <v>2897</v>
      </c>
      <c r="J142" s="3" t="s">
        <v>2898</v>
      </c>
      <c r="K142" s="5">
        <f t="shared" si="6"/>
        <v>1.2127078114324893E-2</v>
      </c>
      <c r="L142" s="5">
        <f t="shared" si="7"/>
        <v>4.6157396722824831E-2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24</v>
      </c>
      <c r="E143" s="3" t="s">
        <v>2899</v>
      </c>
      <c r="F143" s="3" t="s">
        <v>2900</v>
      </c>
      <c r="G143" s="3" t="s">
        <v>2901</v>
      </c>
      <c r="H143" s="3" t="s">
        <v>2902</v>
      </c>
      <c r="I143" s="3" t="s">
        <v>2094</v>
      </c>
      <c r="J143" s="3" t="s">
        <v>614</v>
      </c>
      <c r="K143" s="5">
        <f t="shared" si="6"/>
        <v>1.8788430881348927E-3</v>
      </c>
      <c r="L143" s="5">
        <f t="shared" si="7"/>
        <v>-3.6925917378259079E-3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25</v>
      </c>
      <c r="E144" s="3" t="s">
        <v>2903</v>
      </c>
      <c r="F144" s="3" t="s">
        <v>2864</v>
      </c>
      <c r="G144" s="3" t="s">
        <v>1360</v>
      </c>
      <c r="H144" s="3" t="s">
        <v>2902</v>
      </c>
      <c r="I144" s="12" t="s">
        <v>254</v>
      </c>
      <c r="J144" s="12" t="s">
        <v>614</v>
      </c>
      <c r="K144" s="5">
        <f t="shared" si="6"/>
        <v>-4.8963789569573292E-3</v>
      </c>
      <c r="L144" s="5">
        <f t="shared" si="7"/>
        <v>-3.6925917378259079E-3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24</v>
      </c>
      <c r="E145" s="3" t="s">
        <v>2904</v>
      </c>
      <c r="F145" s="3" t="s">
        <v>2905</v>
      </c>
      <c r="G145" s="3" t="s">
        <v>898</v>
      </c>
      <c r="H145" s="3" t="s">
        <v>1745</v>
      </c>
      <c r="I145" s="3" t="s">
        <v>2906</v>
      </c>
      <c r="J145" s="3" t="s">
        <v>2907</v>
      </c>
      <c r="K145" s="5">
        <f t="shared" si="6"/>
        <v>3.3022090639946056E-3</v>
      </c>
      <c r="L145" s="5">
        <f t="shared" si="7"/>
        <v>2.0540041541657065E-2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24</v>
      </c>
      <c r="E146" s="3" t="s">
        <v>2908</v>
      </c>
      <c r="F146" s="3" t="s">
        <v>2909</v>
      </c>
      <c r="G146" s="3" t="s">
        <v>2910</v>
      </c>
      <c r="H146" s="3" t="s">
        <v>2911</v>
      </c>
      <c r="I146" s="3" t="s">
        <v>2912</v>
      </c>
      <c r="J146" s="3" t="s">
        <v>2913</v>
      </c>
      <c r="K146" s="5">
        <f t="shared" si="6"/>
        <v>2.8922796629469442E-2</v>
      </c>
      <c r="L146" s="5">
        <f t="shared" si="7"/>
        <v>9.8661435495038058E-2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24</v>
      </c>
      <c r="E147" s="3" t="s">
        <v>2914</v>
      </c>
      <c r="F147" s="3" t="s">
        <v>2915</v>
      </c>
      <c r="G147" s="3" t="s">
        <v>2916</v>
      </c>
      <c r="H147" s="3" t="s">
        <v>2090</v>
      </c>
      <c r="I147" s="12" t="s">
        <v>800</v>
      </c>
      <c r="J147" s="12" t="s">
        <v>42</v>
      </c>
      <c r="K147" s="5">
        <f t="shared" si="6"/>
        <v>-5.9212024595763618E-3</v>
      </c>
      <c r="L147" s="5">
        <f t="shared" si="7"/>
        <v>-6.462035541195503E-3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25</v>
      </c>
      <c r="E148" s="3" t="s">
        <v>2917</v>
      </c>
      <c r="F148" s="3" t="s">
        <v>2918</v>
      </c>
      <c r="G148" s="3" t="s">
        <v>1177</v>
      </c>
      <c r="H148" s="3" t="s">
        <v>2856</v>
      </c>
      <c r="I148" s="12" t="s">
        <v>177</v>
      </c>
      <c r="J148" s="12" t="s">
        <v>2658</v>
      </c>
      <c r="K148" s="5">
        <f t="shared" si="6"/>
        <v>-3.8715554543382966E-3</v>
      </c>
      <c r="L148" s="5">
        <f t="shared" si="7"/>
        <v>0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24</v>
      </c>
      <c r="E149" s="3" t="s">
        <v>2919</v>
      </c>
      <c r="F149" s="3" t="s">
        <v>2920</v>
      </c>
      <c r="G149" s="3" t="s">
        <v>2921</v>
      </c>
      <c r="H149" s="3" t="s">
        <v>2922</v>
      </c>
      <c r="I149" s="3" t="s">
        <v>1665</v>
      </c>
      <c r="J149" s="3" t="s">
        <v>2829</v>
      </c>
      <c r="K149" s="5">
        <f t="shared" si="6"/>
        <v>-1.7080391710301023E-4</v>
      </c>
      <c r="L149" s="5">
        <f t="shared" si="7"/>
        <v>3.2656358181398552E-2</v>
      </c>
    </row>
    <row r="150" spans="1:12" x14ac:dyDescent="0.2">
      <c r="A150" s="25">
        <v>150</v>
      </c>
      <c r="B150" s="18" t="s">
        <v>634</v>
      </c>
      <c r="C150" s="19" t="s">
        <v>125</v>
      </c>
      <c r="D150" s="18">
        <v>24</v>
      </c>
      <c r="E150" s="18" t="s">
        <v>2923</v>
      </c>
      <c r="F150" s="18" t="s">
        <v>2924</v>
      </c>
      <c r="G150" s="18" t="s">
        <v>1516</v>
      </c>
      <c r="H150" s="18" t="s">
        <v>1989</v>
      </c>
      <c r="I150" s="18" t="s">
        <v>2033</v>
      </c>
      <c r="J150" s="18" t="s">
        <v>80</v>
      </c>
      <c r="K150" s="34">
        <f t="shared" si="6"/>
        <v>-1.3892051924390787E-2</v>
      </c>
      <c r="L150" s="34">
        <f t="shared" si="7"/>
        <v>-9.3468728363720558E-3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25</v>
      </c>
      <c r="E151" s="3" t="s">
        <v>2925</v>
      </c>
      <c r="F151" s="3" t="s">
        <v>2926</v>
      </c>
      <c r="G151" s="3" t="s">
        <v>2927</v>
      </c>
      <c r="H151" s="3" t="s">
        <v>2928</v>
      </c>
      <c r="I151" s="12" t="s">
        <v>2929</v>
      </c>
      <c r="J151" s="12" t="s">
        <v>56</v>
      </c>
      <c r="K151" s="5">
        <f t="shared" si="6"/>
        <v>-1.2468685948531075E-2</v>
      </c>
      <c r="L151" s="5">
        <f t="shared" si="7"/>
        <v>-4.8465266558966272E-3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24</v>
      </c>
      <c r="E152" s="3" t="s">
        <v>2930</v>
      </c>
      <c r="F152" s="3" t="s">
        <v>2931</v>
      </c>
      <c r="G152" s="3" t="s">
        <v>804</v>
      </c>
      <c r="H152" s="3" t="s">
        <v>2932</v>
      </c>
      <c r="I152" s="3" t="s">
        <v>833</v>
      </c>
      <c r="J152" s="3" t="s">
        <v>2933</v>
      </c>
      <c r="K152" s="5">
        <f t="shared" si="6"/>
        <v>1.3094966977910396E-3</v>
      </c>
      <c r="L152" s="5">
        <f t="shared" si="7"/>
        <v>1.8693745672744112E-2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25</v>
      </c>
      <c r="E153" s="3" t="s">
        <v>2934</v>
      </c>
      <c r="F153" s="3" t="s">
        <v>2935</v>
      </c>
      <c r="G153" s="3" t="s">
        <v>2865</v>
      </c>
      <c r="H153" s="3" t="s">
        <v>2936</v>
      </c>
      <c r="I153" s="3" t="s">
        <v>587</v>
      </c>
      <c r="J153" s="3" t="s">
        <v>2937</v>
      </c>
      <c r="K153" s="5">
        <f t="shared" si="6"/>
        <v>9.0526076064677951E-3</v>
      </c>
      <c r="L153" s="5">
        <f t="shared" si="7"/>
        <v>2.3194091853219537E-2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25</v>
      </c>
      <c r="E154" s="3" t="s">
        <v>2938</v>
      </c>
      <c r="F154" s="3" t="s">
        <v>2939</v>
      </c>
      <c r="G154" s="3" t="s">
        <v>2940</v>
      </c>
      <c r="H154" s="3" t="s">
        <v>2941</v>
      </c>
      <c r="I154" s="12" t="s">
        <v>2346</v>
      </c>
      <c r="J154" s="12" t="s">
        <v>88</v>
      </c>
      <c r="K154" s="5">
        <f t="shared" si="6"/>
        <v>-7.9708494648142638E-3</v>
      </c>
      <c r="L154" s="5">
        <f t="shared" si="7"/>
        <v>-1.2347103623355565E-2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25</v>
      </c>
      <c r="E155" s="3" t="s">
        <v>2942</v>
      </c>
      <c r="F155" s="3" t="s">
        <v>2943</v>
      </c>
      <c r="G155" s="3" t="s">
        <v>950</v>
      </c>
      <c r="H155" s="3" t="s">
        <v>2944</v>
      </c>
      <c r="I155" s="3" t="s">
        <v>1122</v>
      </c>
      <c r="J155" s="3" t="s">
        <v>2945</v>
      </c>
      <c r="K155" s="5">
        <f t="shared" si="6"/>
        <v>7.6861762696425803E-3</v>
      </c>
      <c r="L155" s="5">
        <f t="shared" si="7"/>
        <v>4.6272790214631952E-2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25</v>
      </c>
      <c r="E156" s="3" t="s">
        <v>2946</v>
      </c>
      <c r="F156" s="3" t="s">
        <v>2947</v>
      </c>
      <c r="G156" s="3" t="s">
        <v>2948</v>
      </c>
      <c r="H156" s="3" t="s">
        <v>2949</v>
      </c>
      <c r="I156" s="3" t="s">
        <v>1434</v>
      </c>
      <c r="J156" s="3" t="s">
        <v>2950</v>
      </c>
      <c r="K156" s="5">
        <f t="shared" si="6"/>
        <v>2.0097927579139155E-2</v>
      </c>
      <c r="L156" s="5">
        <f t="shared" si="7"/>
        <v>9.2199399953842714E-2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25</v>
      </c>
      <c r="E157" s="3" t="s">
        <v>2951</v>
      </c>
      <c r="F157" s="3" t="s">
        <v>2952</v>
      </c>
      <c r="G157" s="3" t="s">
        <v>1037</v>
      </c>
      <c r="H157" s="3" t="s">
        <v>2953</v>
      </c>
      <c r="I157" s="3" t="s">
        <v>2088</v>
      </c>
      <c r="J157" s="3" t="s">
        <v>2954</v>
      </c>
      <c r="K157" s="5">
        <f t="shared" si="6"/>
        <v>1.0817581416535309E-3</v>
      </c>
      <c r="L157" s="5">
        <f t="shared" si="7"/>
        <v>2.9771520886221998E-2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26</v>
      </c>
      <c r="E158" s="3" t="s">
        <v>2955</v>
      </c>
      <c r="F158" s="3" t="s">
        <v>2956</v>
      </c>
      <c r="G158" s="3" t="s">
        <v>1238</v>
      </c>
      <c r="H158" s="3" t="s">
        <v>2957</v>
      </c>
      <c r="I158" s="3" t="s">
        <v>751</v>
      </c>
      <c r="J158" s="3" t="s">
        <v>1399</v>
      </c>
      <c r="K158" s="5">
        <f t="shared" si="6"/>
        <v>-3.7007515372351248E-3</v>
      </c>
      <c r="L158" s="5">
        <f t="shared" si="7"/>
        <v>1.4539579967689882E-2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25</v>
      </c>
      <c r="E159" s="3" t="s">
        <v>2958</v>
      </c>
      <c r="F159" s="3" t="s">
        <v>2959</v>
      </c>
      <c r="G159" s="3" t="s">
        <v>1152</v>
      </c>
      <c r="H159" s="3" t="s">
        <v>2960</v>
      </c>
      <c r="I159" s="3" t="s">
        <v>682</v>
      </c>
      <c r="J159" s="3" t="s">
        <v>1553</v>
      </c>
      <c r="K159" s="5">
        <f t="shared" si="6"/>
        <v>-2.6189933955817557E-3</v>
      </c>
      <c r="L159" s="5">
        <f t="shared" si="7"/>
        <v>4.5580429263789558E-2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25</v>
      </c>
      <c r="E160" s="3" t="s">
        <v>2961</v>
      </c>
      <c r="F160" s="3" t="s">
        <v>2962</v>
      </c>
      <c r="G160" s="3" t="s">
        <v>1164</v>
      </c>
      <c r="H160" s="3" t="s">
        <v>2963</v>
      </c>
      <c r="I160" s="3" t="s">
        <v>542</v>
      </c>
      <c r="J160" s="3" t="s">
        <v>1097</v>
      </c>
      <c r="K160" s="5">
        <f t="shared" si="6"/>
        <v>-1.1386927806867349E-4</v>
      </c>
      <c r="L160" s="5">
        <f t="shared" si="7"/>
        <v>2.7694438033694965E-2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26</v>
      </c>
      <c r="E161" s="3" t="s">
        <v>2964</v>
      </c>
      <c r="F161" s="3" t="s">
        <v>2965</v>
      </c>
      <c r="G161" s="3" t="s">
        <v>2966</v>
      </c>
      <c r="H161" s="3" t="s">
        <v>2967</v>
      </c>
      <c r="I161" s="3" t="s">
        <v>431</v>
      </c>
      <c r="J161" s="3" t="s">
        <v>2968</v>
      </c>
      <c r="K161" s="5">
        <f t="shared" si="6"/>
        <v>4.6686404008199822E-3</v>
      </c>
      <c r="L161" s="5">
        <f t="shared" si="7"/>
        <v>6.3235633510270076E-2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25</v>
      </c>
      <c r="E162" s="3" t="s">
        <v>2969</v>
      </c>
      <c r="F162" s="3" t="s">
        <v>2970</v>
      </c>
      <c r="G162" s="3" t="s">
        <v>2971</v>
      </c>
      <c r="H162" s="3" t="s">
        <v>2680</v>
      </c>
      <c r="I162" s="3" t="s">
        <v>81</v>
      </c>
      <c r="J162" s="3" t="s">
        <v>2972</v>
      </c>
      <c r="K162" s="5">
        <f t="shared" si="6"/>
        <v>-5.7503985424731891E-3</v>
      </c>
      <c r="L162" s="5">
        <f t="shared" si="7"/>
        <v>1.6847449803831155E-2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26</v>
      </c>
      <c r="E163" s="3" t="s">
        <v>2973</v>
      </c>
      <c r="F163" s="3" t="s">
        <v>2974</v>
      </c>
      <c r="G163" s="3" t="s">
        <v>2975</v>
      </c>
      <c r="H163" s="3" t="s">
        <v>2976</v>
      </c>
      <c r="I163" s="3" t="s">
        <v>476</v>
      </c>
      <c r="J163" s="3" t="s">
        <v>1482</v>
      </c>
      <c r="K163" s="5">
        <f t="shared" si="6"/>
        <v>2.2773855613767062E-4</v>
      </c>
      <c r="L163" s="5">
        <f t="shared" si="7"/>
        <v>3.6579736902838701E-2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26</v>
      </c>
      <c r="E164" s="3" t="s">
        <v>2977</v>
      </c>
      <c r="F164" s="3" t="s">
        <v>2900</v>
      </c>
      <c r="G164" s="3" t="s">
        <v>2978</v>
      </c>
      <c r="H164" s="3" t="s">
        <v>2054</v>
      </c>
      <c r="I164" s="12" t="s">
        <v>1880</v>
      </c>
      <c r="J164" s="12" t="s">
        <v>43</v>
      </c>
      <c r="K164" s="5">
        <f t="shared" si="6"/>
        <v>-1.0248235026189838E-2</v>
      </c>
      <c r="L164" s="5">
        <f t="shared" si="7"/>
        <v>-8.7699053773366131E-3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25</v>
      </c>
      <c r="E165" s="3" t="s">
        <v>2979</v>
      </c>
      <c r="F165" s="3" t="s">
        <v>2980</v>
      </c>
      <c r="G165" s="3" t="s">
        <v>2981</v>
      </c>
      <c r="H165" s="3" t="s">
        <v>2982</v>
      </c>
      <c r="I165" s="3" t="s">
        <v>1374</v>
      </c>
      <c r="J165" s="3" t="s">
        <v>2983</v>
      </c>
      <c r="K165" s="5">
        <f t="shared" si="6"/>
        <v>3.7406057845593386E-2</v>
      </c>
      <c r="L165" s="5">
        <f t="shared" si="7"/>
        <v>0.1158550657742904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25</v>
      </c>
      <c r="E166" s="3" t="s">
        <v>2984</v>
      </c>
      <c r="F166" s="3" t="s">
        <v>2985</v>
      </c>
      <c r="G166" s="3" t="s">
        <v>2755</v>
      </c>
      <c r="H166" s="3" t="s">
        <v>2986</v>
      </c>
      <c r="I166" s="3" t="s">
        <v>88</v>
      </c>
      <c r="J166" s="3" t="s">
        <v>2078</v>
      </c>
      <c r="K166" s="5">
        <f t="shared" si="6"/>
        <v>-6.0920063766795336E-3</v>
      </c>
      <c r="L166" s="5">
        <f t="shared" si="7"/>
        <v>3.0002307869836731E-3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26</v>
      </c>
      <c r="E167" s="3" t="s">
        <v>2987</v>
      </c>
      <c r="F167" s="3" t="s">
        <v>2988</v>
      </c>
      <c r="G167" s="3" t="s">
        <v>2989</v>
      </c>
      <c r="H167" s="3" t="s">
        <v>2957</v>
      </c>
      <c r="I167" s="3" t="s">
        <v>662</v>
      </c>
      <c r="J167" s="3" t="s">
        <v>1399</v>
      </c>
      <c r="K167" s="5">
        <f t="shared" si="6"/>
        <v>-4.7255750398541574E-3</v>
      </c>
      <c r="L167" s="5">
        <f t="shared" si="7"/>
        <v>1.4539579967689882E-2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25</v>
      </c>
      <c r="E168" s="3" t="s">
        <v>2990</v>
      </c>
      <c r="F168" s="3" t="s">
        <v>2991</v>
      </c>
      <c r="G168" s="3" t="s">
        <v>1285</v>
      </c>
      <c r="H168" s="3" t="s">
        <v>1944</v>
      </c>
      <c r="I168" s="3" t="s">
        <v>2992</v>
      </c>
      <c r="J168" s="3" t="s">
        <v>2993</v>
      </c>
      <c r="K168" s="5">
        <f t="shared" si="6"/>
        <v>1.9300842632657796E-2</v>
      </c>
      <c r="L168" s="5">
        <f t="shared" si="7"/>
        <v>6.7274405723517172E-2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26</v>
      </c>
      <c r="E169" s="3" t="s">
        <v>2994</v>
      </c>
      <c r="F169" s="3" t="s">
        <v>2995</v>
      </c>
      <c r="G169" s="3" t="s">
        <v>1276</v>
      </c>
      <c r="H169" s="3" t="s">
        <v>2065</v>
      </c>
      <c r="I169" s="3" t="s">
        <v>2996</v>
      </c>
      <c r="J169" s="3" t="s">
        <v>1493</v>
      </c>
      <c r="K169" s="5">
        <f t="shared" si="6"/>
        <v>1.7137326349351056E-2</v>
      </c>
      <c r="L169" s="5">
        <f t="shared" si="7"/>
        <v>5.596584352642521E-2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26</v>
      </c>
      <c r="E170" s="3" t="s">
        <v>2997</v>
      </c>
      <c r="F170" s="3" t="s">
        <v>2931</v>
      </c>
      <c r="G170" s="3" t="s">
        <v>2998</v>
      </c>
      <c r="H170" s="3" t="s">
        <v>2999</v>
      </c>
      <c r="I170" s="12" t="s">
        <v>1670</v>
      </c>
      <c r="J170" s="12" t="s">
        <v>130</v>
      </c>
      <c r="K170" s="5">
        <f t="shared" si="6"/>
        <v>-1.041903894329301E-2</v>
      </c>
      <c r="L170" s="5">
        <f t="shared" si="7"/>
        <v>-8.4237249019154144E-3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25</v>
      </c>
      <c r="E171" s="3" t="s">
        <v>3000</v>
      </c>
      <c r="F171" s="3" t="s">
        <v>3001</v>
      </c>
      <c r="G171" s="3" t="s">
        <v>2687</v>
      </c>
      <c r="H171" s="3" t="s">
        <v>3002</v>
      </c>
      <c r="I171" s="3" t="s">
        <v>298</v>
      </c>
      <c r="J171" s="3" t="s">
        <v>1103</v>
      </c>
      <c r="K171" s="5">
        <f t="shared" si="6"/>
        <v>-6.8890913231608956E-3</v>
      </c>
      <c r="L171" s="5">
        <f t="shared" si="7"/>
        <v>3.3002538656819749E-2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26</v>
      </c>
      <c r="E172" s="3" t="s">
        <v>3003</v>
      </c>
      <c r="F172" s="3" t="s">
        <v>2920</v>
      </c>
      <c r="G172" s="3" t="s">
        <v>3004</v>
      </c>
      <c r="H172" s="3" t="s">
        <v>3002</v>
      </c>
      <c r="I172" s="3" t="s">
        <v>144</v>
      </c>
      <c r="J172" s="3" t="s">
        <v>3005</v>
      </c>
      <c r="K172" s="5">
        <f t="shared" si="6"/>
        <v>-3.3591437030287808E-3</v>
      </c>
      <c r="L172" s="5">
        <f t="shared" si="7"/>
        <v>3.3002538656819749E-2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26</v>
      </c>
      <c r="E173" s="3" t="s">
        <v>3006</v>
      </c>
      <c r="F173" s="3" t="s">
        <v>3007</v>
      </c>
      <c r="G173" s="3" t="s">
        <v>963</v>
      </c>
      <c r="H173" s="3" t="s">
        <v>3008</v>
      </c>
      <c r="I173" s="3" t="s">
        <v>797</v>
      </c>
      <c r="J173" s="3" t="s">
        <v>431</v>
      </c>
      <c r="K173" s="5">
        <f t="shared" si="6"/>
        <v>-9.3942154406739774E-3</v>
      </c>
      <c r="L173" s="5">
        <f t="shared" si="7"/>
        <v>9.462266328179177E-3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26</v>
      </c>
      <c r="E174" s="3" t="s">
        <v>3009</v>
      </c>
      <c r="F174" s="3" t="s">
        <v>3010</v>
      </c>
      <c r="G174" s="3" t="s">
        <v>3011</v>
      </c>
      <c r="H174" s="3" t="s">
        <v>3012</v>
      </c>
      <c r="I174" s="3" t="s">
        <v>554</v>
      </c>
      <c r="J174" s="3" t="s">
        <v>3013</v>
      </c>
      <c r="K174" s="5">
        <f t="shared" si="6"/>
        <v>3.0744705078570968E-3</v>
      </c>
      <c r="L174" s="5">
        <f t="shared" si="7"/>
        <v>1.8809139164551233E-2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26</v>
      </c>
      <c r="E175" s="3" t="s">
        <v>3014</v>
      </c>
      <c r="F175" s="3" t="s">
        <v>3015</v>
      </c>
      <c r="G175" s="3" t="s">
        <v>3016</v>
      </c>
      <c r="H175" s="3" t="s">
        <v>3017</v>
      </c>
      <c r="I175" s="3" t="s">
        <v>3018</v>
      </c>
      <c r="J175" s="3" t="s">
        <v>3019</v>
      </c>
      <c r="K175" s="5">
        <f t="shared" si="6"/>
        <v>4.6743338647233026E-2</v>
      </c>
      <c r="L175" s="5">
        <f t="shared" si="7"/>
        <v>0.13108700669282253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26</v>
      </c>
      <c r="E176" s="3" t="s">
        <v>3020</v>
      </c>
      <c r="F176" s="3" t="s">
        <v>3021</v>
      </c>
      <c r="G176" s="3" t="s">
        <v>3022</v>
      </c>
      <c r="H176" s="3" t="s">
        <v>3023</v>
      </c>
      <c r="I176" s="3" t="s">
        <v>279</v>
      </c>
      <c r="J176" s="3" t="s">
        <v>3024</v>
      </c>
      <c r="K176" s="5">
        <f t="shared" si="6"/>
        <v>-6.4336142108858772E-3</v>
      </c>
      <c r="L176" s="5">
        <f t="shared" si="7"/>
        <v>1.1193168705285009E-2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27</v>
      </c>
      <c r="E177" s="3" t="s">
        <v>3025</v>
      </c>
      <c r="F177" s="3" t="s">
        <v>3026</v>
      </c>
      <c r="G177" s="3" t="s">
        <v>3027</v>
      </c>
      <c r="H177" s="3" t="s">
        <v>3028</v>
      </c>
      <c r="I177" s="3" t="s">
        <v>613</v>
      </c>
      <c r="J177" s="3" t="s">
        <v>2720</v>
      </c>
      <c r="K177" s="5">
        <f t="shared" si="6"/>
        <v>5.8642678205420243E-3</v>
      </c>
      <c r="L177" s="5">
        <f t="shared" si="7"/>
        <v>2.3309485345026658E-2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26</v>
      </c>
      <c r="E178" s="3" t="s">
        <v>3029</v>
      </c>
      <c r="F178" s="3" t="s">
        <v>3030</v>
      </c>
      <c r="G178" s="3" t="s">
        <v>288</v>
      </c>
      <c r="H178" s="3" t="s">
        <v>3031</v>
      </c>
      <c r="I178" s="3" t="s">
        <v>3032</v>
      </c>
      <c r="J178" s="3" t="s">
        <v>3033</v>
      </c>
      <c r="K178" s="5">
        <f t="shared" si="6"/>
        <v>1.4916875427009819E-2</v>
      </c>
      <c r="L178" s="5">
        <f t="shared" si="7"/>
        <v>6.888991460881605E-2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27</v>
      </c>
      <c r="E179" s="3" t="s">
        <v>3034</v>
      </c>
      <c r="F179" s="3" t="s">
        <v>3035</v>
      </c>
      <c r="G179" s="3" t="s">
        <v>115</v>
      </c>
      <c r="H179" s="3" t="s">
        <v>3036</v>
      </c>
      <c r="I179" s="3" t="s">
        <v>3037</v>
      </c>
      <c r="J179" s="3" t="s">
        <v>3038</v>
      </c>
      <c r="K179" s="5">
        <f t="shared" si="6"/>
        <v>2.6246868594853187E-2</v>
      </c>
      <c r="L179" s="5">
        <f t="shared" si="7"/>
        <v>8.4929609969997683E-2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27</v>
      </c>
      <c r="E180" s="3" t="s">
        <v>3039</v>
      </c>
      <c r="F180" s="3" t="s">
        <v>3040</v>
      </c>
      <c r="G180" s="3" t="s">
        <v>910</v>
      </c>
      <c r="H180" s="3" t="s">
        <v>3041</v>
      </c>
      <c r="I180" s="3" t="s">
        <v>437</v>
      </c>
      <c r="J180" s="3" t="s">
        <v>619</v>
      </c>
      <c r="K180" s="5">
        <f t="shared" si="6"/>
        <v>5.6934639034401469E-4</v>
      </c>
      <c r="L180" s="5">
        <f t="shared" si="7"/>
        <v>5.7696745903531039E-3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26</v>
      </c>
      <c r="E181" s="3" t="s">
        <v>3042</v>
      </c>
      <c r="F181" s="3" t="s">
        <v>3043</v>
      </c>
      <c r="G181" s="3" t="s">
        <v>3044</v>
      </c>
      <c r="H181" s="3" t="s">
        <v>3045</v>
      </c>
      <c r="I181" s="3" t="s">
        <v>368</v>
      </c>
      <c r="J181" s="3" t="s">
        <v>3046</v>
      </c>
      <c r="K181" s="5">
        <f t="shared" si="6"/>
        <v>-9.6788886358453372E-4</v>
      </c>
      <c r="L181" s="5">
        <f t="shared" si="7"/>
        <v>6.2427879067620547E-2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27</v>
      </c>
      <c r="E182" s="3" t="s">
        <v>3047</v>
      </c>
      <c r="F182" s="3" t="s">
        <v>3048</v>
      </c>
      <c r="G182" s="3" t="s">
        <v>769</v>
      </c>
      <c r="H182" s="3" t="s">
        <v>3049</v>
      </c>
      <c r="I182" s="3" t="s">
        <v>3050</v>
      </c>
      <c r="J182" s="3" t="s">
        <v>3051</v>
      </c>
      <c r="K182" s="5">
        <f t="shared" si="6"/>
        <v>1.3151901616943762E-2</v>
      </c>
      <c r="L182" s="5">
        <f t="shared" si="7"/>
        <v>9.300715439649207E-2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27</v>
      </c>
      <c r="E183" s="3" t="s">
        <v>3052</v>
      </c>
      <c r="F183" s="3" t="s">
        <v>3053</v>
      </c>
      <c r="G183" s="3" t="s">
        <v>782</v>
      </c>
      <c r="H183" s="3" t="s">
        <v>3054</v>
      </c>
      <c r="I183" s="3" t="s">
        <v>1597</v>
      </c>
      <c r="J183" s="3" t="s">
        <v>3055</v>
      </c>
      <c r="K183" s="5">
        <f t="shared" si="6"/>
        <v>1.4119790480528457E-2</v>
      </c>
      <c r="L183" s="5">
        <f t="shared" si="7"/>
        <v>6.4043387952919431E-2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27</v>
      </c>
      <c r="E184" s="3" t="s">
        <v>3056</v>
      </c>
      <c r="F184" s="3" t="s">
        <v>3057</v>
      </c>
      <c r="G184" s="3" t="s">
        <v>3058</v>
      </c>
      <c r="H184" s="3" t="s">
        <v>2019</v>
      </c>
      <c r="I184" s="3" t="s">
        <v>505</v>
      </c>
      <c r="J184" s="3" t="s">
        <v>1162</v>
      </c>
      <c r="K184" s="5">
        <f t="shared" si="6"/>
        <v>6.8321566841267204E-3</v>
      </c>
      <c r="L184" s="5">
        <f t="shared" si="7"/>
        <v>5.250403877221322E-2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26</v>
      </c>
      <c r="E185" s="3" t="s">
        <v>3059</v>
      </c>
      <c r="F185" s="3" t="s">
        <v>3060</v>
      </c>
      <c r="G185" s="3" t="s">
        <v>2782</v>
      </c>
      <c r="H185" s="3" t="s">
        <v>2112</v>
      </c>
      <c r="I185" s="3" t="s">
        <v>501</v>
      </c>
      <c r="J185" s="3" t="s">
        <v>3061</v>
      </c>
      <c r="K185" s="5">
        <f t="shared" si="6"/>
        <v>-1.1956274197220426E-3</v>
      </c>
      <c r="L185" s="5">
        <f t="shared" si="7"/>
        <v>5.192707131317794E-2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27</v>
      </c>
      <c r="E186" s="3" t="s">
        <v>3062</v>
      </c>
      <c r="F186" s="3" t="s">
        <v>3063</v>
      </c>
      <c r="G186" s="3" t="s">
        <v>3064</v>
      </c>
      <c r="H186" s="3" t="s">
        <v>3065</v>
      </c>
      <c r="I186" s="3" t="s">
        <v>3051</v>
      </c>
      <c r="J186" s="3" t="s">
        <v>3066</v>
      </c>
      <c r="K186" s="5">
        <f t="shared" si="6"/>
        <v>4.5889319061717164E-2</v>
      </c>
      <c r="L186" s="5">
        <f t="shared" si="7"/>
        <v>0.12289406877452119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27</v>
      </c>
      <c r="E187" s="3" t="s">
        <v>3067</v>
      </c>
      <c r="F187" s="3" t="s">
        <v>3068</v>
      </c>
      <c r="G187" s="3" t="s">
        <v>2750</v>
      </c>
      <c r="H187" s="3" t="s">
        <v>1707</v>
      </c>
      <c r="I187" s="3" t="s">
        <v>3069</v>
      </c>
      <c r="J187" s="3" t="s">
        <v>846</v>
      </c>
      <c r="K187" s="5">
        <f t="shared" si="6"/>
        <v>5.6934639034498563E-5</v>
      </c>
      <c r="L187" s="5">
        <f t="shared" si="7"/>
        <v>1.6155088852988757E-2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27</v>
      </c>
      <c r="E188" s="3" t="s">
        <v>3070</v>
      </c>
      <c r="F188" s="3" t="s">
        <v>3071</v>
      </c>
      <c r="G188" s="3" t="s">
        <v>3072</v>
      </c>
      <c r="H188" s="3" t="s">
        <v>3073</v>
      </c>
      <c r="I188" s="3" t="s">
        <v>3074</v>
      </c>
      <c r="J188" s="3" t="s">
        <v>3075</v>
      </c>
      <c r="K188" s="5">
        <f t="shared" si="6"/>
        <v>2.9890685493053976E-2</v>
      </c>
      <c r="L188" s="5">
        <f t="shared" si="7"/>
        <v>0.11620124624971161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27</v>
      </c>
      <c r="E189" s="3" t="s">
        <v>3076</v>
      </c>
      <c r="F189" s="3" t="s">
        <v>3001</v>
      </c>
      <c r="G189" s="3" t="s">
        <v>1175</v>
      </c>
      <c r="H189" s="3" t="s">
        <v>3077</v>
      </c>
      <c r="I189" s="3" t="s">
        <v>1008</v>
      </c>
      <c r="J189" s="3" t="s">
        <v>1211</v>
      </c>
      <c r="K189" s="5">
        <f t="shared" si="6"/>
        <v>3.9854247324084267E-4</v>
      </c>
      <c r="L189" s="5">
        <f t="shared" si="7"/>
        <v>4.4195707362104757E-2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27</v>
      </c>
      <c r="E190" s="3" t="s">
        <v>3078</v>
      </c>
      <c r="F190" s="3" t="s">
        <v>3079</v>
      </c>
      <c r="G190" s="3" t="s">
        <v>529</v>
      </c>
      <c r="H190" s="3" t="s">
        <v>3080</v>
      </c>
      <c r="I190" s="3" t="s">
        <v>1566</v>
      </c>
      <c r="J190" s="3" t="s">
        <v>3081</v>
      </c>
      <c r="K190" s="5">
        <f t="shared" si="6"/>
        <v>1.9016169437485787E-2</v>
      </c>
      <c r="L190" s="5">
        <f t="shared" si="7"/>
        <v>6.8659127625201974E-2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28</v>
      </c>
      <c r="E191" s="3" t="s">
        <v>3082</v>
      </c>
      <c r="F191" s="3" t="s">
        <v>3083</v>
      </c>
      <c r="G191" s="3" t="s">
        <v>1196</v>
      </c>
      <c r="H191" s="3" t="s">
        <v>1977</v>
      </c>
      <c r="I191" s="3" t="s">
        <v>1231</v>
      </c>
      <c r="J191" s="3" t="s">
        <v>3084</v>
      </c>
      <c r="K191" s="5">
        <f t="shared" si="6"/>
        <v>7.4015030744705732E-3</v>
      </c>
      <c r="L191" s="5">
        <f t="shared" si="7"/>
        <v>6.3697207477498394E-2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28</v>
      </c>
      <c r="E192" s="3" t="s">
        <v>3085</v>
      </c>
      <c r="F192" s="3" t="s">
        <v>3086</v>
      </c>
      <c r="G192" s="3" t="s">
        <v>2687</v>
      </c>
      <c r="H192" s="3" t="s">
        <v>3087</v>
      </c>
      <c r="I192" s="3" t="s">
        <v>770</v>
      </c>
      <c r="J192" s="3" t="s">
        <v>1137</v>
      </c>
      <c r="K192" s="5">
        <f t="shared" si="6"/>
        <v>-6.8890913231608956E-3</v>
      </c>
      <c r="L192" s="5">
        <f t="shared" si="7"/>
        <v>1.9963074082621785E-2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28</v>
      </c>
      <c r="E193" s="3" t="s">
        <v>3088</v>
      </c>
      <c r="F193" s="3" t="s">
        <v>3089</v>
      </c>
      <c r="G193" s="3" t="s">
        <v>793</v>
      </c>
      <c r="H193" s="3" t="s">
        <v>3090</v>
      </c>
      <c r="I193" s="3" t="s">
        <v>2897</v>
      </c>
      <c r="J193" s="3" t="s">
        <v>1358</v>
      </c>
      <c r="K193" s="5">
        <f t="shared" si="6"/>
        <v>1.2127078114324893E-2</v>
      </c>
      <c r="L193" s="5">
        <f t="shared" si="7"/>
        <v>7.8582967920609301E-2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28</v>
      </c>
      <c r="E194" s="3" t="s">
        <v>3091</v>
      </c>
      <c r="F194" s="3" t="s">
        <v>3092</v>
      </c>
      <c r="G194" s="3" t="s">
        <v>3093</v>
      </c>
      <c r="H194" s="3" t="s">
        <v>3094</v>
      </c>
      <c r="I194" s="3" t="s">
        <v>1208</v>
      </c>
      <c r="J194" s="3" t="s">
        <v>1142</v>
      </c>
      <c r="K194" s="5">
        <f t="shared" si="6"/>
        <v>9.792757913914981E-3</v>
      </c>
      <c r="L194" s="5">
        <f t="shared" si="7"/>
        <v>7.7659819986152831E-2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28</v>
      </c>
      <c r="E195" s="3" t="s">
        <v>3095</v>
      </c>
      <c r="F195" s="3" t="s">
        <v>3096</v>
      </c>
      <c r="G195" s="3" t="s">
        <v>549</v>
      </c>
      <c r="H195" s="3" t="s">
        <v>3097</v>
      </c>
      <c r="I195" s="3" t="s">
        <v>3098</v>
      </c>
      <c r="J195" s="3" t="s">
        <v>3099</v>
      </c>
      <c r="K195" s="5">
        <f t="shared" si="6"/>
        <v>1.6681849237075878E-2</v>
      </c>
      <c r="L195" s="5">
        <f t="shared" si="7"/>
        <v>8.0198476805908178E-2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29</v>
      </c>
      <c r="E196" s="3" t="s">
        <v>3100</v>
      </c>
      <c r="F196" s="3" t="s">
        <v>3101</v>
      </c>
      <c r="G196" s="3" t="s">
        <v>724</v>
      </c>
      <c r="H196" s="3" t="s">
        <v>3102</v>
      </c>
      <c r="I196" s="3" t="s">
        <v>3103</v>
      </c>
      <c r="J196" s="3" t="s">
        <v>3104</v>
      </c>
      <c r="K196" s="5">
        <f t="shared" si="6"/>
        <v>1.1273058528809032E-2</v>
      </c>
      <c r="L196" s="5">
        <f t="shared" si="7"/>
        <v>7.0505423494114927E-2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05D6-E8D5-3046-A350-72209DC01B16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11</v>
      </c>
      <c r="E2" s="30" t="s">
        <v>3105</v>
      </c>
      <c r="F2" s="30" t="s">
        <v>3106</v>
      </c>
      <c r="G2" s="30" t="s">
        <v>1945</v>
      </c>
      <c r="H2" s="30" t="s">
        <v>529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12</v>
      </c>
      <c r="E3" s="6" t="s">
        <v>3107</v>
      </c>
      <c r="F3" s="6" t="s">
        <v>3108</v>
      </c>
      <c r="G3" s="6" t="s">
        <v>3109</v>
      </c>
      <c r="H3" s="6" t="s">
        <v>3110</v>
      </c>
      <c r="I3" s="6" t="s">
        <v>3111</v>
      </c>
      <c r="J3" s="6" t="s">
        <v>3112</v>
      </c>
      <c r="K3" s="8">
        <f t="shared" si="0"/>
        <v>-2.3557751194218799E-2</v>
      </c>
      <c r="L3" s="8">
        <f t="shared" si="1"/>
        <v>-3.1400156442060435E-2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12</v>
      </c>
      <c r="E4" s="3" t="s">
        <v>1376</v>
      </c>
      <c r="F4" s="3" t="s">
        <v>631</v>
      </c>
      <c r="G4" s="3" t="s">
        <v>3113</v>
      </c>
      <c r="H4" s="3" t="s">
        <v>2730</v>
      </c>
      <c r="I4" s="12" t="s">
        <v>2685</v>
      </c>
      <c r="J4" s="12" t="s">
        <v>1767</v>
      </c>
      <c r="K4" s="5">
        <f t="shared" si="0"/>
        <v>-7.5940064508227397E-3</v>
      </c>
      <c r="L4" s="5">
        <f t="shared" si="1"/>
        <v>-1.2403620516258795E-2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12</v>
      </c>
      <c r="E5" s="3" t="s">
        <v>978</v>
      </c>
      <c r="F5" s="3" t="s">
        <v>3114</v>
      </c>
      <c r="G5" s="3" t="s">
        <v>3115</v>
      </c>
      <c r="H5" s="3" t="s">
        <v>459</v>
      </c>
      <c r="I5" s="12" t="s">
        <v>1028</v>
      </c>
      <c r="J5" s="12" t="s">
        <v>49</v>
      </c>
      <c r="K5" s="5">
        <f t="shared" si="0"/>
        <v>-2.0822275752256534E-3</v>
      </c>
      <c r="L5" s="5">
        <f t="shared" si="1"/>
        <v>-2.514247401944288E-3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12</v>
      </c>
      <c r="E6" s="3" t="s">
        <v>1353</v>
      </c>
      <c r="F6" s="3" t="s">
        <v>3116</v>
      </c>
      <c r="G6" s="3" t="s">
        <v>2119</v>
      </c>
      <c r="H6" s="3" t="s">
        <v>2750</v>
      </c>
      <c r="I6" s="12" t="s">
        <v>1852</v>
      </c>
      <c r="J6" s="12" t="s">
        <v>1911</v>
      </c>
      <c r="K6" s="5">
        <f t="shared" si="0"/>
        <v>-1.2901645368064331E-2</v>
      </c>
      <c r="L6" s="5">
        <f t="shared" si="1"/>
        <v>-1.8605430774388112E-2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12</v>
      </c>
      <c r="E7" s="3" t="s">
        <v>643</v>
      </c>
      <c r="F7" s="3" t="s">
        <v>595</v>
      </c>
      <c r="G7" s="3" t="s">
        <v>3117</v>
      </c>
      <c r="H7" s="3" t="s">
        <v>1196</v>
      </c>
      <c r="I7" s="12" t="s">
        <v>1720</v>
      </c>
      <c r="J7" s="12" t="s">
        <v>2323</v>
      </c>
      <c r="K7" s="5">
        <f t="shared" si="0"/>
        <v>-7.1448985424406967E-3</v>
      </c>
      <c r="L7" s="5">
        <f t="shared" si="1"/>
        <v>-1.1397921555481015E-2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12</v>
      </c>
      <c r="E8" s="3" t="s">
        <v>3118</v>
      </c>
      <c r="F8" s="3" t="s">
        <v>3119</v>
      </c>
      <c r="G8" s="3" t="s">
        <v>1948</v>
      </c>
      <c r="H8" s="3" t="s">
        <v>3120</v>
      </c>
      <c r="I8" s="12" t="s">
        <v>1736</v>
      </c>
      <c r="J8" s="12" t="s">
        <v>177</v>
      </c>
      <c r="K8" s="5">
        <f t="shared" si="0"/>
        <v>-6.5733066590454971E-3</v>
      </c>
      <c r="L8" s="5">
        <f t="shared" si="1"/>
        <v>-3.8551793496479931E-3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13</v>
      </c>
      <c r="E9" s="3" t="s">
        <v>3121</v>
      </c>
      <c r="F9" s="3" t="s">
        <v>3122</v>
      </c>
      <c r="G9" s="3" t="s">
        <v>3123</v>
      </c>
      <c r="H9" s="3" t="s">
        <v>441</v>
      </c>
      <c r="I9" s="12" t="s">
        <v>588</v>
      </c>
      <c r="J9" s="12" t="s">
        <v>695</v>
      </c>
      <c r="K9" s="5">
        <f t="shared" si="0"/>
        <v>-9.3904380843513728E-4</v>
      </c>
      <c r="L9" s="5">
        <f t="shared" si="1"/>
        <v>-1.620292770141871E-3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13</v>
      </c>
      <c r="E10" s="3" t="s">
        <v>1029</v>
      </c>
      <c r="F10" s="3" t="s">
        <v>450</v>
      </c>
      <c r="G10" s="3" t="s">
        <v>2072</v>
      </c>
      <c r="H10" s="3" t="s">
        <v>1091</v>
      </c>
      <c r="I10" s="12" t="s">
        <v>1670</v>
      </c>
      <c r="J10" s="12" t="s">
        <v>2417</v>
      </c>
      <c r="K10" s="5">
        <f t="shared" si="0"/>
        <v>-7.5123504674805179E-3</v>
      </c>
      <c r="L10" s="5">
        <f t="shared" si="1"/>
        <v>-1.2794725667672322E-2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13</v>
      </c>
      <c r="E11" s="3" t="s">
        <v>3124</v>
      </c>
      <c r="F11" s="3" t="s">
        <v>1523</v>
      </c>
      <c r="G11" s="3" t="s">
        <v>1732</v>
      </c>
      <c r="H11" s="3" t="s">
        <v>2690</v>
      </c>
      <c r="I11" s="12" t="s">
        <v>3125</v>
      </c>
      <c r="J11" s="12" t="s">
        <v>3126</v>
      </c>
      <c r="K11" s="5">
        <f t="shared" si="0"/>
        <v>-1.6984444535173299E-2</v>
      </c>
      <c r="L11" s="5">
        <f t="shared" si="1"/>
        <v>-2.385741423622741E-2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13</v>
      </c>
      <c r="E12" s="3" t="s">
        <v>3127</v>
      </c>
      <c r="F12" s="3" t="s">
        <v>757</v>
      </c>
      <c r="G12" s="3" t="s">
        <v>1768</v>
      </c>
      <c r="H12" s="3" t="s">
        <v>3128</v>
      </c>
      <c r="I12" s="12" t="s">
        <v>3129</v>
      </c>
      <c r="J12" s="12" t="s">
        <v>2406</v>
      </c>
      <c r="K12" s="5">
        <f t="shared" si="0"/>
        <v>-1.6127056710080499E-2</v>
      </c>
      <c r="L12" s="5">
        <f t="shared" si="1"/>
        <v>-2.4416135881103904E-2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13</v>
      </c>
      <c r="E13" s="3" t="s">
        <v>699</v>
      </c>
      <c r="F13" s="3" t="s">
        <v>3130</v>
      </c>
      <c r="G13" s="3" t="s">
        <v>3131</v>
      </c>
      <c r="H13" s="3" t="s">
        <v>3132</v>
      </c>
      <c r="I13" s="12" t="s">
        <v>2071</v>
      </c>
      <c r="J13" s="12" t="s">
        <v>806</v>
      </c>
      <c r="K13" s="5">
        <f t="shared" si="0"/>
        <v>-8.6963622259420871E-3</v>
      </c>
      <c r="L13" s="5">
        <f t="shared" si="1"/>
        <v>-9.1071628114872925E-3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14</v>
      </c>
      <c r="E14" s="3" t="s">
        <v>3133</v>
      </c>
      <c r="F14" s="3" t="s">
        <v>661</v>
      </c>
      <c r="G14" s="3" t="s">
        <v>1104</v>
      </c>
      <c r="H14" s="3" t="s">
        <v>2730</v>
      </c>
      <c r="I14" s="12" t="s">
        <v>1880</v>
      </c>
      <c r="J14" s="12" t="s">
        <v>1767</v>
      </c>
      <c r="K14" s="5">
        <f t="shared" si="0"/>
        <v>-7.3490385007961923E-3</v>
      </c>
      <c r="L14" s="5">
        <f t="shared" si="1"/>
        <v>-1.2403620516258795E-2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13</v>
      </c>
      <c r="E15" s="3" t="s">
        <v>3134</v>
      </c>
      <c r="F15" s="3" t="s">
        <v>3135</v>
      </c>
      <c r="G15" s="3" t="s">
        <v>3136</v>
      </c>
      <c r="H15" s="3" t="s">
        <v>3137</v>
      </c>
      <c r="I15" s="12" t="s">
        <v>3138</v>
      </c>
      <c r="J15" s="12" t="s">
        <v>3139</v>
      </c>
      <c r="K15" s="5">
        <f t="shared" si="0"/>
        <v>-1.4330625076552563E-2</v>
      </c>
      <c r="L15" s="5">
        <f t="shared" si="1"/>
        <v>-2.0113979215554779E-2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13</v>
      </c>
      <c r="E16" s="3" t="s">
        <v>207</v>
      </c>
      <c r="F16" s="3" t="s">
        <v>3140</v>
      </c>
      <c r="G16" s="3" t="s">
        <v>3141</v>
      </c>
      <c r="H16" s="3" t="s">
        <v>2794</v>
      </c>
      <c r="I16" s="12" t="s">
        <v>1782</v>
      </c>
      <c r="J16" s="12" t="s">
        <v>2147</v>
      </c>
      <c r="K16" s="5">
        <f t="shared" si="0"/>
        <v>-7.8389744008492863E-3</v>
      </c>
      <c r="L16" s="5">
        <f t="shared" si="1"/>
        <v>-1.2068387529332867E-2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13</v>
      </c>
      <c r="E17" s="3" t="s">
        <v>3142</v>
      </c>
      <c r="F17" s="3" t="s">
        <v>1538</v>
      </c>
      <c r="G17" s="3" t="s">
        <v>3143</v>
      </c>
      <c r="H17" s="3" t="s">
        <v>450</v>
      </c>
      <c r="I17" s="12" t="s">
        <v>806</v>
      </c>
      <c r="J17" s="12" t="s">
        <v>99</v>
      </c>
      <c r="K17" s="5">
        <f t="shared" si="0"/>
        <v>-6.6549626423876018E-3</v>
      </c>
      <c r="L17" s="5">
        <f t="shared" si="1"/>
        <v>-4.2462845010615207E-3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14</v>
      </c>
      <c r="E18" s="3" t="s">
        <v>891</v>
      </c>
      <c r="F18" s="3" t="s">
        <v>389</v>
      </c>
      <c r="G18" s="3" t="s">
        <v>3144</v>
      </c>
      <c r="H18" s="3" t="s">
        <v>642</v>
      </c>
      <c r="I18" s="12" t="s">
        <v>42</v>
      </c>
      <c r="J18" s="12" t="s">
        <v>42</v>
      </c>
      <c r="K18" s="5">
        <f t="shared" si="0"/>
        <v>-2.3271955252520851E-3</v>
      </c>
      <c r="L18" s="5">
        <f t="shared" si="1"/>
        <v>-3.1288412113085391E-3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13</v>
      </c>
      <c r="E19" s="3" t="s">
        <v>3145</v>
      </c>
      <c r="F19" s="3" t="s">
        <v>2823</v>
      </c>
      <c r="G19" s="3" t="s">
        <v>3146</v>
      </c>
      <c r="H19" s="3" t="s">
        <v>3147</v>
      </c>
      <c r="I19" s="12" t="s">
        <v>3148</v>
      </c>
      <c r="J19" s="12" t="s">
        <v>3149</v>
      </c>
      <c r="K19" s="5">
        <f t="shared" si="0"/>
        <v>-1.6208712693422604E-2</v>
      </c>
      <c r="L19" s="5">
        <f t="shared" si="1"/>
        <v>-2.3689797742764449E-2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13</v>
      </c>
      <c r="E20" s="3" t="s">
        <v>901</v>
      </c>
      <c r="F20" s="3" t="s">
        <v>664</v>
      </c>
      <c r="G20" s="3" t="s">
        <v>1816</v>
      </c>
      <c r="H20" s="3" t="s">
        <v>2733</v>
      </c>
      <c r="I20" s="12" t="s">
        <v>1783</v>
      </c>
      <c r="J20" s="12" t="s">
        <v>1811</v>
      </c>
      <c r="K20" s="5">
        <f t="shared" si="0"/>
        <v>-1.2656677418037783E-2</v>
      </c>
      <c r="L20" s="5">
        <f t="shared" si="1"/>
        <v>-1.5253100905129009E-2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14</v>
      </c>
      <c r="E21" s="3" t="s">
        <v>3150</v>
      </c>
      <c r="F21" s="3" t="s">
        <v>765</v>
      </c>
      <c r="G21" s="3" t="s">
        <v>1666</v>
      </c>
      <c r="H21" s="3" t="s">
        <v>3151</v>
      </c>
      <c r="I21" s="12" t="s">
        <v>3152</v>
      </c>
      <c r="J21" s="12" t="s">
        <v>3153</v>
      </c>
      <c r="K21" s="5">
        <f t="shared" si="0"/>
        <v>-1.2738333401380005E-2</v>
      </c>
      <c r="L21" s="5">
        <f t="shared" si="1"/>
        <v>-1.8549558609900509E-2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13</v>
      </c>
      <c r="E22" s="3" t="s">
        <v>750</v>
      </c>
      <c r="F22" s="3" t="s">
        <v>396</v>
      </c>
      <c r="G22" s="3" t="s">
        <v>1140</v>
      </c>
      <c r="H22" s="3" t="s">
        <v>183</v>
      </c>
      <c r="I22" s="12" t="s">
        <v>2071</v>
      </c>
      <c r="J22" s="12" t="s">
        <v>340</v>
      </c>
      <c r="K22" s="5">
        <f t="shared" si="0"/>
        <v>-8.6555342342710343E-3</v>
      </c>
      <c r="L22" s="5">
        <f t="shared" si="1"/>
        <v>-7.5427422058330224E-3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14</v>
      </c>
      <c r="E23" s="3" t="s">
        <v>739</v>
      </c>
      <c r="F23" s="3" t="s">
        <v>646</v>
      </c>
      <c r="G23" s="3" t="s">
        <v>3154</v>
      </c>
      <c r="H23" s="3" t="s">
        <v>1051</v>
      </c>
      <c r="I23" s="12" t="s">
        <v>1858</v>
      </c>
      <c r="J23" s="12" t="s">
        <v>3155</v>
      </c>
      <c r="K23" s="5">
        <f t="shared" si="0"/>
        <v>-7.1857265341118658E-3</v>
      </c>
      <c r="L23" s="5">
        <f t="shared" si="1"/>
        <v>-1.1453793719968616E-2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14</v>
      </c>
      <c r="E24" s="3" t="s">
        <v>3156</v>
      </c>
      <c r="F24" s="3" t="s">
        <v>3157</v>
      </c>
      <c r="G24" s="3" t="s">
        <v>3143</v>
      </c>
      <c r="H24" s="3" t="s">
        <v>694</v>
      </c>
      <c r="I24" s="12" t="s">
        <v>806</v>
      </c>
      <c r="J24" s="12" t="s">
        <v>28</v>
      </c>
      <c r="K24" s="5">
        <f t="shared" si="0"/>
        <v>-6.6549626423876018E-3</v>
      </c>
      <c r="L24" s="5">
        <f t="shared" si="1"/>
        <v>-4.358028830036882E-3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14</v>
      </c>
      <c r="E25" s="3" t="s">
        <v>3158</v>
      </c>
      <c r="F25" s="3" t="s">
        <v>3159</v>
      </c>
      <c r="G25" s="3" t="s">
        <v>3160</v>
      </c>
      <c r="H25" s="3" t="s">
        <v>2971</v>
      </c>
      <c r="I25" s="12" t="s">
        <v>3161</v>
      </c>
      <c r="J25" s="12" t="s">
        <v>2437</v>
      </c>
      <c r="K25" s="5">
        <f t="shared" si="0"/>
        <v>-1.7229412485199849E-2</v>
      </c>
      <c r="L25" s="5">
        <f t="shared" si="1"/>
        <v>-2.4304391552128699E-2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14</v>
      </c>
      <c r="E26" s="3" t="s">
        <v>3162</v>
      </c>
      <c r="F26" s="3" t="s">
        <v>3163</v>
      </c>
      <c r="G26" s="3" t="s">
        <v>3164</v>
      </c>
      <c r="H26" s="3" t="s">
        <v>3165</v>
      </c>
      <c r="I26" s="12" t="s">
        <v>3166</v>
      </c>
      <c r="J26" s="12" t="s">
        <v>3167</v>
      </c>
      <c r="K26" s="5">
        <f t="shared" si="0"/>
        <v>-1.6412852651778099E-2</v>
      </c>
      <c r="L26" s="5">
        <f t="shared" si="1"/>
        <v>-2.5142474019443514E-2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14</v>
      </c>
      <c r="E27" s="3" t="s">
        <v>3168</v>
      </c>
      <c r="F27" s="3" t="s">
        <v>688</v>
      </c>
      <c r="G27" s="3" t="s">
        <v>2131</v>
      </c>
      <c r="H27" s="3" t="s">
        <v>3169</v>
      </c>
      <c r="I27" s="12" t="s">
        <v>2147</v>
      </c>
      <c r="J27" s="12" t="s">
        <v>3170</v>
      </c>
      <c r="K27" s="5">
        <f t="shared" si="0"/>
        <v>-8.81884620095536E-3</v>
      </c>
      <c r="L27" s="5">
        <f t="shared" si="1"/>
        <v>-9.6658844563637832E-3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15</v>
      </c>
      <c r="E28" s="3" t="s">
        <v>1070</v>
      </c>
      <c r="F28" s="3" t="s">
        <v>3171</v>
      </c>
      <c r="G28" s="3" t="s">
        <v>2072</v>
      </c>
      <c r="H28" s="3" t="s">
        <v>1413</v>
      </c>
      <c r="I28" s="12" t="s">
        <v>1825</v>
      </c>
      <c r="J28" s="12" t="s">
        <v>3172</v>
      </c>
      <c r="K28" s="5">
        <f t="shared" si="0"/>
        <v>-7.5123504674805179E-3</v>
      </c>
      <c r="L28" s="5">
        <f t="shared" si="1"/>
        <v>-1.3129958654598248E-2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14</v>
      </c>
      <c r="E29" s="3" t="s">
        <v>1019</v>
      </c>
      <c r="F29" s="3" t="s">
        <v>3173</v>
      </c>
      <c r="G29" s="3" t="s">
        <v>1752</v>
      </c>
      <c r="H29" s="3" t="s">
        <v>3165</v>
      </c>
      <c r="I29" s="12" t="s">
        <v>2310</v>
      </c>
      <c r="J29" s="12" t="s">
        <v>3174</v>
      </c>
      <c r="K29" s="5">
        <f t="shared" si="0"/>
        <v>-1.8454252235332584E-2</v>
      </c>
      <c r="L29" s="5">
        <f t="shared" si="1"/>
        <v>-2.5142474019443514E-2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14</v>
      </c>
      <c r="E30" s="3" t="s">
        <v>3175</v>
      </c>
      <c r="F30" s="3" t="s">
        <v>3176</v>
      </c>
      <c r="G30" s="3" t="s">
        <v>1768</v>
      </c>
      <c r="H30" s="3" t="s">
        <v>2831</v>
      </c>
      <c r="I30" s="12" t="s">
        <v>3177</v>
      </c>
      <c r="J30" s="12" t="s">
        <v>3178</v>
      </c>
      <c r="K30" s="5">
        <f t="shared" si="0"/>
        <v>-1.6127056710080499E-2</v>
      </c>
      <c r="L30" s="5">
        <f t="shared" si="1"/>
        <v>-1.8158453458486983E-2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15</v>
      </c>
      <c r="E31" s="3" t="s">
        <v>3179</v>
      </c>
      <c r="F31" s="3" t="s">
        <v>1398</v>
      </c>
      <c r="G31" s="3" t="s">
        <v>1732</v>
      </c>
      <c r="H31" s="3" t="s">
        <v>979</v>
      </c>
      <c r="I31" s="12" t="s">
        <v>3180</v>
      </c>
      <c r="J31" s="12" t="s">
        <v>3181</v>
      </c>
      <c r="K31" s="5">
        <f t="shared" si="0"/>
        <v>-1.6984444535173299E-2</v>
      </c>
      <c r="L31" s="5">
        <f t="shared" si="1"/>
        <v>-2.4025030729690373E-2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14</v>
      </c>
      <c r="E32" s="3" t="s">
        <v>1353</v>
      </c>
      <c r="F32" s="3" t="s">
        <v>894</v>
      </c>
      <c r="G32" s="3" t="s">
        <v>2134</v>
      </c>
      <c r="H32" s="3" t="s">
        <v>2837</v>
      </c>
      <c r="I32" s="12" t="s">
        <v>3182</v>
      </c>
      <c r="J32" s="12" t="s">
        <v>1896</v>
      </c>
      <c r="K32" s="5">
        <f t="shared" si="0"/>
        <v>-1.4412281059894668E-2</v>
      </c>
      <c r="L32" s="5">
        <f t="shared" si="1"/>
        <v>-1.6649905017320315E-2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15</v>
      </c>
      <c r="E33" s="3" t="s">
        <v>3183</v>
      </c>
      <c r="F33" s="3" t="s">
        <v>3184</v>
      </c>
      <c r="G33" s="3" t="s">
        <v>2152</v>
      </c>
      <c r="H33" s="3" t="s">
        <v>3128</v>
      </c>
      <c r="I33" s="12" t="s">
        <v>3185</v>
      </c>
      <c r="J33" s="12" t="s">
        <v>2406</v>
      </c>
      <c r="K33" s="5">
        <f t="shared" si="0"/>
        <v>-1.6045400726738279E-2</v>
      </c>
      <c r="L33" s="5">
        <f t="shared" si="1"/>
        <v>-2.4416135881103904E-2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15</v>
      </c>
      <c r="E34" s="3" t="s">
        <v>3186</v>
      </c>
      <c r="F34" s="3" t="s">
        <v>3187</v>
      </c>
      <c r="G34" s="3" t="s">
        <v>1918</v>
      </c>
      <c r="H34" s="3" t="s">
        <v>2865</v>
      </c>
      <c r="I34" s="12" t="s">
        <v>1922</v>
      </c>
      <c r="J34" s="12" t="s">
        <v>1858</v>
      </c>
      <c r="K34" s="5">
        <f t="shared" ref="K34:K66" si="2">(SUBSTITUTE(G34,".",",")*1-SUBSTITUTE($G$2,".",",")*1)/(SUBSTITUTE($G$2,".",",")*1)</f>
        <v>-8.9821581676398036E-3</v>
      </c>
      <c r="L34" s="5">
        <f t="shared" ref="L34:L66" si="3">(SUBSTITUTE(H34,".",",")*1-SUBSTITUTE($H$2,".",",")*1)/(SUBSTITUTE($H$2,".",",")*1)</f>
        <v>-9.7776287853391444E-3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14</v>
      </c>
      <c r="E35" s="3" t="s">
        <v>3188</v>
      </c>
      <c r="F35" s="3" t="s">
        <v>1107</v>
      </c>
      <c r="G35" s="3" t="s">
        <v>3189</v>
      </c>
      <c r="H35" s="3" t="s">
        <v>3190</v>
      </c>
      <c r="I35" s="12" t="s">
        <v>3191</v>
      </c>
      <c r="J35" s="12" t="s">
        <v>3192</v>
      </c>
      <c r="K35" s="5">
        <f t="shared" si="2"/>
        <v>-1.7188584493528794E-2</v>
      </c>
      <c r="L35" s="5">
        <f t="shared" si="3"/>
        <v>-2.4863113197005189E-2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14</v>
      </c>
      <c r="E36" s="3" t="s">
        <v>1423</v>
      </c>
      <c r="F36" s="3" t="s">
        <v>345</v>
      </c>
      <c r="G36" s="3" t="s">
        <v>1812</v>
      </c>
      <c r="H36" s="3" t="s">
        <v>3193</v>
      </c>
      <c r="I36" s="12" t="s">
        <v>3178</v>
      </c>
      <c r="J36" s="12" t="s">
        <v>2108</v>
      </c>
      <c r="K36" s="5">
        <f t="shared" si="2"/>
        <v>-1.32282693014331E-2</v>
      </c>
      <c r="L36" s="5">
        <f t="shared" si="3"/>
        <v>-1.6258799865906788E-2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15</v>
      </c>
      <c r="E37" s="3" t="s">
        <v>3194</v>
      </c>
      <c r="F37" s="3" t="s">
        <v>327</v>
      </c>
      <c r="G37" s="3" t="s">
        <v>1763</v>
      </c>
      <c r="H37" s="3" t="s">
        <v>3195</v>
      </c>
      <c r="I37" s="12" t="s">
        <v>3196</v>
      </c>
      <c r="J37" s="12" t="s">
        <v>2292</v>
      </c>
      <c r="K37" s="5">
        <f t="shared" si="2"/>
        <v>-1.4167313109868121E-2</v>
      </c>
      <c r="L37" s="5">
        <f t="shared" si="3"/>
        <v>-2.0002234886579418E-2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14</v>
      </c>
      <c r="E38" s="3" t="s">
        <v>3197</v>
      </c>
      <c r="F38" s="3" t="s">
        <v>3198</v>
      </c>
      <c r="G38" s="3" t="s">
        <v>3199</v>
      </c>
      <c r="H38" s="3" t="s">
        <v>136</v>
      </c>
      <c r="I38" s="12" t="s">
        <v>1684</v>
      </c>
      <c r="J38" s="12" t="s">
        <v>1746</v>
      </c>
      <c r="K38" s="5">
        <f t="shared" si="2"/>
        <v>-8.9005021842975818E-3</v>
      </c>
      <c r="L38" s="5">
        <f t="shared" si="3"/>
        <v>-7.6544865348082258E-3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15</v>
      </c>
      <c r="E39" s="3" t="s">
        <v>78</v>
      </c>
      <c r="F39" s="3" t="s">
        <v>3200</v>
      </c>
      <c r="G39" s="3" t="s">
        <v>3201</v>
      </c>
      <c r="H39" s="3" t="s">
        <v>3184</v>
      </c>
      <c r="I39" s="12" t="s">
        <v>1871</v>
      </c>
      <c r="J39" s="12" t="s">
        <v>2929</v>
      </c>
      <c r="K39" s="5">
        <f t="shared" si="2"/>
        <v>-7.9206303841913919E-3</v>
      </c>
      <c r="L39" s="5">
        <f t="shared" si="3"/>
        <v>-1.2236004022795831E-2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15</v>
      </c>
      <c r="E40" s="3" t="s">
        <v>637</v>
      </c>
      <c r="F40" s="3" t="s">
        <v>1327</v>
      </c>
      <c r="G40" s="3" t="s">
        <v>2114</v>
      </c>
      <c r="H40" s="3" t="s">
        <v>773</v>
      </c>
      <c r="I40" s="12" t="s">
        <v>1714</v>
      </c>
      <c r="J40" s="12" t="s">
        <v>112</v>
      </c>
      <c r="K40" s="5">
        <f t="shared" si="2"/>
        <v>-6.4916506757032762E-3</v>
      </c>
      <c r="L40" s="5">
        <f t="shared" si="3"/>
        <v>-4.525645323499845E-3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14</v>
      </c>
      <c r="E41" s="3" t="s">
        <v>3202</v>
      </c>
      <c r="F41" s="3" t="s">
        <v>3203</v>
      </c>
      <c r="G41" s="3" t="s">
        <v>3164</v>
      </c>
      <c r="H41" s="3" t="s">
        <v>2713</v>
      </c>
      <c r="I41" s="12" t="s">
        <v>3204</v>
      </c>
      <c r="J41" s="12" t="s">
        <v>3205</v>
      </c>
      <c r="K41" s="5">
        <f t="shared" si="2"/>
        <v>-1.6412852651778099E-2</v>
      </c>
      <c r="L41" s="5">
        <f t="shared" si="3"/>
        <v>-1.9387641077215325E-2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15</v>
      </c>
      <c r="E42" s="3" t="s">
        <v>3206</v>
      </c>
      <c r="F42" s="3" t="s">
        <v>2697</v>
      </c>
      <c r="G42" s="3" t="s">
        <v>1758</v>
      </c>
      <c r="H42" s="3" t="s">
        <v>3207</v>
      </c>
      <c r="I42" s="12" t="s">
        <v>3208</v>
      </c>
      <c r="J42" s="12" t="s">
        <v>3209</v>
      </c>
      <c r="K42" s="5">
        <f t="shared" si="2"/>
        <v>-1.6290368676764828E-2</v>
      </c>
      <c r="L42" s="5">
        <f t="shared" si="3"/>
        <v>-2.3969158565202774E-2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15</v>
      </c>
      <c r="E43" s="3" t="s">
        <v>3210</v>
      </c>
      <c r="F43" s="3" t="s">
        <v>679</v>
      </c>
      <c r="G43" s="3" t="s">
        <v>3211</v>
      </c>
      <c r="H43" s="3" t="s">
        <v>3212</v>
      </c>
      <c r="I43" s="12" t="s">
        <v>1830</v>
      </c>
      <c r="J43" s="12" t="s">
        <v>3213</v>
      </c>
      <c r="K43" s="5">
        <f t="shared" si="2"/>
        <v>-1.2289225492998077E-2</v>
      </c>
      <c r="L43" s="5">
        <f t="shared" si="3"/>
        <v>-1.5029612247178444E-2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15</v>
      </c>
      <c r="E44" s="3" t="s">
        <v>3214</v>
      </c>
      <c r="F44" s="3" t="s">
        <v>3130</v>
      </c>
      <c r="G44" s="3" t="s">
        <v>1210</v>
      </c>
      <c r="H44" s="3" t="s">
        <v>136</v>
      </c>
      <c r="I44" s="12" t="s">
        <v>1992</v>
      </c>
      <c r="J44" s="12" t="s">
        <v>1696</v>
      </c>
      <c r="K44" s="5">
        <f t="shared" si="2"/>
        <v>-8.6147062425999815E-3</v>
      </c>
      <c r="L44" s="5">
        <f t="shared" si="3"/>
        <v>-7.6544865348082258E-3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15</v>
      </c>
      <c r="E45" s="3" t="s">
        <v>1181</v>
      </c>
      <c r="F45" s="3" t="s">
        <v>2885</v>
      </c>
      <c r="G45" s="3" t="s">
        <v>1078</v>
      </c>
      <c r="H45" s="3" t="s">
        <v>832</v>
      </c>
      <c r="I45" s="12" t="s">
        <v>3215</v>
      </c>
      <c r="J45" s="12" t="s">
        <v>2446</v>
      </c>
      <c r="K45" s="5">
        <f t="shared" si="2"/>
        <v>-1.9311640060425503E-2</v>
      </c>
      <c r="L45" s="5">
        <f t="shared" si="3"/>
        <v>-2.6092300815733532E-2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15</v>
      </c>
      <c r="E46" s="3" t="s">
        <v>3216</v>
      </c>
      <c r="F46" s="3" t="s">
        <v>3093</v>
      </c>
      <c r="G46" s="3" t="s">
        <v>1704</v>
      </c>
      <c r="H46" s="3" t="s">
        <v>3217</v>
      </c>
      <c r="I46" s="12" t="s">
        <v>3218</v>
      </c>
      <c r="J46" s="12" t="s">
        <v>3219</v>
      </c>
      <c r="K46" s="5">
        <f t="shared" si="2"/>
        <v>-1.6576164618462428E-2</v>
      </c>
      <c r="L46" s="5">
        <f t="shared" si="3"/>
        <v>-1.9108280254777E-2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16</v>
      </c>
      <c r="E47" s="3" t="s">
        <v>3220</v>
      </c>
      <c r="F47" s="3" t="s">
        <v>3221</v>
      </c>
      <c r="G47" s="3" t="s">
        <v>3222</v>
      </c>
      <c r="H47" s="3" t="s">
        <v>3128</v>
      </c>
      <c r="I47" s="12" t="s">
        <v>2331</v>
      </c>
      <c r="J47" s="12" t="s">
        <v>3223</v>
      </c>
      <c r="K47" s="5">
        <f t="shared" si="2"/>
        <v>-1.7147756501857743E-2</v>
      </c>
      <c r="L47" s="5">
        <f t="shared" si="3"/>
        <v>-2.4416135881103904E-2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15</v>
      </c>
      <c r="E48" s="3" t="s">
        <v>3224</v>
      </c>
      <c r="F48" s="3" t="s">
        <v>659</v>
      </c>
      <c r="G48" s="3" t="s">
        <v>1292</v>
      </c>
      <c r="H48" s="3" t="s">
        <v>1504</v>
      </c>
      <c r="I48" s="12" t="s">
        <v>3225</v>
      </c>
      <c r="J48" s="12" t="s">
        <v>1788</v>
      </c>
      <c r="K48" s="5">
        <f t="shared" si="2"/>
        <v>-1.5065528926632089E-2</v>
      </c>
      <c r="L48" s="5">
        <f t="shared" si="3"/>
        <v>-1.7152754497709203E-2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16</v>
      </c>
      <c r="E49" s="3" t="s">
        <v>3226</v>
      </c>
      <c r="F49" s="3" t="s">
        <v>1101</v>
      </c>
      <c r="G49" s="3" t="s">
        <v>1758</v>
      </c>
      <c r="H49" s="3" t="s">
        <v>3227</v>
      </c>
      <c r="I49" s="12" t="s">
        <v>3208</v>
      </c>
      <c r="J49" s="12" t="s">
        <v>3167</v>
      </c>
      <c r="K49" s="5">
        <f t="shared" si="2"/>
        <v>-1.6290368676764828E-2</v>
      </c>
      <c r="L49" s="5">
        <f t="shared" si="3"/>
        <v>-2.5086601854955756E-2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16</v>
      </c>
      <c r="E50" s="3" t="s">
        <v>3228</v>
      </c>
      <c r="F50" s="3" t="s">
        <v>503</v>
      </c>
      <c r="G50" s="3" t="s">
        <v>959</v>
      </c>
      <c r="H50" s="3" t="s">
        <v>1480</v>
      </c>
      <c r="I50" s="12" t="s">
        <v>2044</v>
      </c>
      <c r="J50" s="12" t="s">
        <v>3229</v>
      </c>
      <c r="K50" s="5">
        <f t="shared" si="2"/>
        <v>-8.859674192626529E-3</v>
      </c>
      <c r="L50" s="5">
        <f t="shared" si="3"/>
        <v>-1.0168733936752673E-2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15</v>
      </c>
      <c r="E51" s="3" t="s">
        <v>3230</v>
      </c>
      <c r="F51" s="3" t="s">
        <v>3231</v>
      </c>
      <c r="G51" s="3" t="s">
        <v>1835</v>
      </c>
      <c r="H51" s="3" t="s">
        <v>3232</v>
      </c>
      <c r="I51" s="12" t="s">
        <v>2406</v>
      </c>
      <c r="J51" s="12" t="s">
        <v>2306</v>
      </c>
      <c r="K51" s="5">
        <f t="shared" si="2"/>
        <v>-1.7841832360266218E-2</v>
      </c>
      <c r="L51" s="5">
        <f t="shared" si="3"/>
        <v>-1.9052408090289401E-2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16</v>
      </c>
      <c r="E52" s="3" t="s">
        <v>3233</v>
      </c>
      <c r="F52" s="3" t="s">
        <v>3234</v>
      </c>
      <c r="G52" s="3" t="s">
        <v>1853</v>
      </c>
      <c r="H52" s="3" t="s">
        <v>927</v>
      </c>
      <c r="I52" s="12" t="s">
        <v>2301</v>
      </c>
      <c r="J52" s="12" t="s">
        <v>3235</v>
      </c>
      <c r="K52" s="5">
        <f t="shared" si="2"/>
        <v>-1.8495080227003639E-2</v>
      </c>
      <c r="L52" s="5">
        <f t="shared" si="3"/>
        <v>-2.5365962677394081E-2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16</v>
      </c>
      <c r="E53" s="3" t="s">
        <v>3236</v>
      </c>
      <c r="F53" s="3" t="s">
        <v>3135</v>
      </c>
      <c r="G53" s="3" t="s">
        <v>3237</v>
      </c>
      <c r="H53" s="3" t="s">
        <v>3238</v>
      </c>
      <c r="I53" s="12" t="s">
        <v>3239</v>
      </c>
      <c r="J53" s="12" t="s">
        <v>3240</v>
      </c>
      <c r="K53" s="5">
        <f t="shared" si="2"/>
        <v>-1.5963744743396058E-2</v>
      </c>
      <c r="L53" s="5">
        <f t="shared" si="3"/>
        <v>-1.7879092636048657E-2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16</v>
      </c>
      <c r="E54" s="3" t="s">
        <v>3241</v>
      </c>
      <c r="F54" s="3" t="s">
        <v>769</v>
      </c>
      <c r="G54" s="3" t="s">
        <v>2134</v>
      </c>
      <c r="H54" s="3" t="s">
        <v>3242</v>
      </c>
      <c r="I54" s="12" t="s">
        <v>3182</v>
      </c>
      <c r="J54" s="12" t="s">
        <v>1830</v>
      </c>
      <c r="K54" s="5">
        <f t="shared" si="2"/>
        <v>-1.4412281059894668E-2</v>
      </c>
      <c r="L54" s="5">
        <f t="shared" si="3"/>
        <v>-1.6761649346295676E-2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15</v>
      </c>
      <c r="E55" s="3" t="s">
        <v>3216</v>
      </c>
      <c r="F55" s="3" t="s">
        <v>1271</v>
      </c>
      <c r="G55" s="3" t="s">
        <v>1831</v>
      </c>
      <c r="H55" s="3" t="s">
        <v>3137</v>
      </c>
      <c r="I55" s="12" t="s">
        <v>3243</v>
      </c>
      <c r="J55" s="12" t="s">
        <v>3244</v>
      </c>
      <c r="K55" s="5">
        <f t="shared" si="2"/>
        <v>-1.7025272526844468E-2</v>
      </c>
      <c r="L55" s="5">
        <f t="shared" si="3"/>
        <v>-2.0113979215554779E-2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16</v>
      </c>
      <c r="E56" s="3" t="s">
        <v>3245</v>
      </c>
      <c r="F56" s="3" t="s">
        <v>2837</v>
      </c>
      <c r="G56" s="3" t="s">
        <v>3246</v>
      </c>
      <c r="H56" s="3" t="s">
        <v>3247</v>
      </c>
      <c r="I56" s="12" t="s">
        <v>3149</v>
      </c>
      <c r="J56" s="12" t="s">
        <v>3174</v>
      </c>
      <c r="K56" s="5">
        <f t="shared" si="2"/>
        <v>-1.7270240476871018E-2</v>
      </c>
      <c r="L56" s="5">
        <f t="shared" si="3"/>
        <v>-2.5198346183931117E-2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16</v>
      </c>
      <c r="E57" s="3" t="s">
        <v>3248</v>
      </c>
      <c r="F57" s="3" t="s">
        <v>3249</v>
      </c>
      <c r="G57" s="3" t="s">
        <v>2119</v>
      </c>
      <c r="H57" s="3" t="s">
        <v>3250</v>
      </c>
      <c r="I57" s="12" t="s">
        <v>1852</v>
      </c>
      <c r="J57" s="12" t="s">
        <v>3251</v>
      </c>
      <c r="K57" s="5">
        <f t="shared" si="2"/>
        <v>-1.2901645368064331E-2</v>
      </c>
      <c r="L57" s="5">
        <f t="shared" si="3"/>
        <v>-1.6091183372443824E-2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16</v>
      </c>
      <c r="E58" s="3" t="s">
        <v>3252</v>
      </c>
      <c r="F58" s="3" t="s">
        <v>585</v>
      </c>
      <c r="G58" s="3" t="s">
        <v>959</v>
      </c>
      <c r="H58" s="3" t="s">
        <v>213</v>
      </c>
      <c r="I58" s="12" t="s">
        <v>2044</v>
      </c>
      <c r="J58" s="12" t="s">
        <v>328</v>
      </c>
      <c r="K58" s="5">
        <f t="shared" si="2"/>
        <v>-8.859674192626529E-3</v>
      </c>
      <c r="L58" s="5">
        <f t="shared" si="3"/>
        <v>-7.8779751927589483E-3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16</v>
      </c>
      <c r="E59" s="3" t="s">
        <v>3253</v>
      </c>
      <c r="F59" s="3" t="s">
        <v>3169</v>
      </c>
      <c r="G59" s="3" t="s">
        <v>3254</v>
      </c>
      <c r="H59" s="3" t="s">
        <v>1302</v>
      </c>
      <c r="I59" s="12" t="s">
        <v>3185</v>
      </c>
      <c r="J59" s="12" t="s">
        <v>2287</v>
      </c>
      <c r="K59" s="5">
        <f t="shared" si="2"/>
        <v>-1.6086228718409333E-2</v>
      </c>
      <c r="L59" s="5">
        <f t="shared" si="3"/>
        <v>-1.9164152419264602E-2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16</v>
      </c>
      <c r="E60" s="3" t="s">
        <v>3255</v>
      </c>
      <c r="F60" s="3" t="s">
        <v>3256</v>
      </c>
      <c r="G60" s="3" t="s">
        <v>1517</v>
      </c>
      <c r="H60" s="3" t="s">
        <v>3257</v>
      </c>
      <c r="I60" s="12" t="s">
        <v>3258</v>
      </c>
      <c r="J60" s="12" t="s">
        <v>3138</v>
      </c>
      <c r="K60" s="5">
        <f t="shared" si="2"/>
        <v>-1.8250112276977089E-2</v>
      </c>
      <c r="L60" s="5">
        <f t="shared" si="3"/>
        <v>-1.9555257570678289E-2</v>
      </c>
    </row>
    <row r="61" spans="1:12" x14ac:dyDescent="0.2">
      <c r="A61" s="25">
        <v>61</v>
      </c>
      <c r="B61" s="18" t="s">
        <v>9</v>
      </c>
      <c r="C61" s="19" t="s">
        <v>334</v>
      </c>
      <c r="D61" s="18">
        <v>17</v>
      </c>
      <c r="E61" s="18" t="s">
        <v>1558</v>
      </c>
      <c r="F61" s="18" t="s">
        <v>3259</v>
      </c>
      <c r="G61" s="18" t="s">
        <v>1078</v>
      </c>
      <c r="H61" s="18" t="s">
        <v>3260</v>
      </c>
      <c r="I61" s="18" t="s">
        <v>3261</v>
      </c>
      <c r="J61" s="18" t="s">
        <v>3262</v>
      </c>
      <c r="K61" s="34">
        <f t="shared" si="2"/>
        <v>-1.9311640060425503E-2</v>
      </c>
      <c r="L61" s="34">
        <f t="shared" si="3"/>
        <v>-2.6315789473684098E-2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17</v>
      </c>
      <c r="E62" s="3" t="s">
        <v>3263</v>
      </c>
      <c r="F62" s="3" t="s">
        <v>20</v>
      </c>
      <c r="G62" s="3" t="s">
        <v>3264</v>
      </c>
      <c r="H62" s="3" t="s">
        <v>3265</v>
      </c>
      <c r="I62" s="12" t="s">
        <v>2278</v>
      </c>
      <c r="J62" s="12" t="s">
        <v>3266</v>
      </c>
      <c r="K62" s="5">
        <f t="shared" si="2"/>
        <v>-1.6249540685093773E-2</v>
      </c>
      <c r="L62" s="5">
        <f t="shared" si="3"/>
        <v>-1.8717175103363473E-2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17</v>
      </c>
      <c r="E63" s="3" t="s">
        <v>3267</v>
      </c>
      <c r="F63" s="3" t="s">
        <v>793</v>
      </c>
      <c r="G63" s="3" t="s">
        <v>1292</v>
      </c>
      <c r="H63" s="3" t="s">
        <v>3268</v>
      </c>
      <c r="I63" s="12" t="s">
        <v>3269</v>
      </c>
      <c r="J63" s="12" t="s">
        <v>1783</v>
      </c>
      <c r="K63" s="5">
        <f t="shared" si="2"/>
        <v>-1.5065528926632089E-2</v>
      </c>
      <c r="L63" s="5">
        <f t="shared" si="3"/>
        <v>-1.7320370991172167E-2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17</v>
      </c>
      <c r="E64" s="3" t="s">
        <v>1526</v>
      </c>
      <c r="F64" s="3" t="s">
        <v>1073</v>
      </c>
      <c r="G64" s="3" t="s">
        <v>3270</v>
      </c>
      <c r="H64" s="3" t="s">
        <v>3265</v>
      </c>
      <c r="I64" s="12" t="s">
        <v>3271</v>
      </c>
      <c r="J64" s="12" t="s">
        <v>3272</v>
      </c>
      <c r="K64" s="5">
        <f t="shared" si="2"/>
        <v>-1.7515208426897563E-2</v>
      </c>
      <c r="L64" s="5">
        <f t="shared" si="3"/>
        <v>-1.8717175103363473E-2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17</v>
      </c>
      <c r="E65" s="3" t="s">
        <v>3263</v>
      </c>
      <c r="F65" s="3" t="s">
        <v>1574</v>
      </c>
      <c r="G65" s="3" t="s">
        <v>3273</v>
      </c>
      <c r="H65" s="3" t="s">
        <v>2782</v>
      </c>
      <c r="I65" s="12" t="s">
        <v>3274</v>
      </c>
      <c r="J65" s="12" t="s">
        <v>3275</v>
      </c>
      <c r="K65" s="5">
        <f t="shared" si="2"/>
        <v>-1.6698648593475699E-2</v>
      </c>
      <c r="L65" s="5">
        <f t="shared" si="3"/>
        <v>-1.9834618393116454E-2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18</v>
      </c>
      <c r="E66" s="3" t="s">
        <v>1580</v>
      </c>
      <c r="F66" s="3" t="s">
        <v>759</v>
      </c>
      <c r="G66" s="3" t="s">
        <v>1897</v>
      </c>
      <c r="H66" s="3" t="s">
        <v>1302</v>
      </c>
      <c r="I66" s="12" t="s">
        <v>3276</v>
      </c>
      <c r="J66" s="12" t="s">
        <v>3277</v>
      </c>
      <c r="K66" s="5">
        <f t="shared" si="2"/>
        <v>-1.7923488343608438E-2</v>
      </c>
      <c r="L66" s="5">
        <f t="shared" si="3"/>
        <v>-1.9164152419264602E-2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11</v>
      </c>
      <c r="E67" s="30" t="s">
        <v>3278</v>
      </c>
      <c r="F67" s="30" t="s">
        <v>3279</v>
      </c>
      <c r="G67" s="30" t="s">
        <v>3280</v>
      </c>
      <c r="H67" s="30" t="s">
        <v>507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12</v>
      </c>
      <c r="E68" s="6" t="s">
        <v>3202</v>
      </c>
      <c r="F68" s="6" t="s">
        <v>2831</v>
      </c>
      <c r="G68" s="6" t="s">
        <v>3245</v>
      </c>
      <c r="H68" s="6" t="s">
        <v>2831</v>
      </c>
      <c r="I68" s="6" t="s">
        <v>3209</v>
      </c>
      <c r="J68" s="6" t="s">
        <v>3281</v>
      </c>
      <c r="K68" s="8">
        <f>(SUBSTITUTE(G68,".",",")*1-SUBSTITUTE($G$67,".",",")*1)/(SUBSTITUTE($G$67,".",",")*1)</f>
        <v>-1.721225770127886E-2</v>
      </c>
      <c r="L68" s="8">
        <f>(SUBSTITUTE(H68,".",",")*1-SUBSTITUTE($H$67,".",",")*1)/(SUBSTITUTE($H$67,".",",")*1)</f>
        <v>-2.7342668954447324E-2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12</v>
      </c>
      <c r="E69" s="3" t="s">
        <v>1112</v>
      </c>
      <c r="F69" s="3" t="s">
        <v>3282</v>
      </c>
      <c r="G69" s="3" t="s">
        <v>3283</v>
      </c>
      <c r="H69" s="3" t="s">
        <v>3284</v>
      </c>
      <c r="I69" s="3" t="s">
        <v>1422</v>
      </c>
      <c r="J69" s="3" t="s">
        <v>1562</v>
      </c>
      <c r="K69" s="5">
        <f t="shared" ref="K69:K131" si="4">(SUBSTITUTE(G69,".",",")*1-SUBSTITUTE($G$67,".",",")*1)/(SUBSTITUTE($G$67,".",",")*1)</f>
        <v>4.7454355344647581E-3</v>
      </c>
      <c r="L69" s="5">
        <f>(SUBSTITUTE(H69,".",",")*1-SUBSTITUTE($H$67,".",",")*1)/(SUBSTITUTE($H$67,".",",")*1)</f>
        <v>7.7489345215041121E-4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12</v>
      </c>
      <c r="E70" s="3" t="s">
        <v>728</v>
      </c>
      <c r="F70" s="3" t="s">
        <v>3285</v>
      </c>
      <c r="G70" s="3" t="s">
        <v>3286</v>
      </c>
      <c r="H70" s="3" t="s">
        <v>498</v>
      </c>
      <c r="I70" s="12" t="s">
        <v>1028</v>
      </c>
      <c r="J70" s="12" t="s">
        <v>691</v>
      </c>
      <c r="K70" s="5">
        <f t="shared" si="4"/>
        <v>-2.0509933242177708E-3</v>
      </c>
      <c r="L70" s="5">
        <f t="shared" ref="L70:L131" si="5">(SUBSTITUTE(H70,".",",")*1-SUBSTITUTE($H$67,".",",")*1)/(SUBSTITUTE($H$67,".",",")*1)</f>
        <v>-1.4944373720041061E-3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12</v>
      </c>
      <c r="E71" s="3" t="s">
        <v>109</v>
      </c>
      <c r="F71" s="3" t="s">
        <v>3287</v>
      </c>
      <c r="G71" s="3" t="s">
        <v>3288</v>
      </c>
      <c r="H71" s="3" t="s">
        <v>577</v>
      </c>
      <c r="I71" s="12" t="s">
        <v>755</v>
      </c>
      <c r="J71" s="12" t="s">
        <v>3289</v>
      </c>
      <c r="K71" s="5">
        <f t="shared" si="4"/>
        <v>-5.8312555296388185E-3</v>
      </c>
      <c r="L71" s="5">
        <f t="shared" si="5"/>
        <v>-1.0903857862401058E-2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12</v>
      </c>
      <c r="E72" s="3" t="s">
        <v>1174</v>
      </c>
      <c r="F72" s="3" t="s">
        <v>3290</v>
      </c>
      <c r="G72" s="3" t="s">
        <v>786</v>
      </c>
      <c r="H72" s="3" t="s">
        <v>3291</v>
      </c>
      <c r="I72" s="12" t="s">
        <v>620</v>
      </c>
      <c r="J72" s="12" t="s">
        <v>225</v>
      </c>
      <c r="K72" s="5">
        <f t="shared" si="4"/>
        <v>-2.2118555457250181E-3</v>
      </c>
      <c r="L72" s="5">
        <f t="shared" si="5"/>
        <v>-5.2582055681628867E-3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12</v>
      </c>
      <c r="E73" s="3" t="s">
        <v>764</v>
      </c>
      <c r="F73" s="3" t="s">
        <v>3292</v>
      </c>
      <c r="G73" s="3" t="s">
        <v>1378</v>
      </c>
      <c r="H73" s="3" t="s">
        <v>3293</v>
      </c>
      <c r="I73" s="12" t="s">
        <v>3294</v>
      </c>
      <c r="J73" s="12" t="s">
        <v>648</v>
      </c>
      <c r="K73" s="5">
        <f t="shared" si="4"/>
        <v>-2.4129333226091624E-3</v>
      </c>
      <c r="L73" s="5">
        <f t="shared" si="5"/>
        <v>-2.7674766148216612E-4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13</v>
      </c>
      <c r="E74" s="3" t="s">
        <v>3295</v>
      </c>
      <c r="F74" s="3" t="s">
        <v>3296</v>
      </c>
      <c r="G74" s="3" t="s">
        <v>316</v>
      </c>
      <c r="H74" s="3" t="s">
        <v>3297</v>
      </c>
      <c r="I74" s="3" t="s">
        <v>931</v>
      </c>
      <c r="J74" s="3" t="s">
        <v>487</v>
      </c>
      <c r="K74" s="5">
        <f t="shared" si="4"/>
        <v>1.2064666613046384E-3</v>
      </c>
      <c r="L74" s="5">
        <f t="shared" si="5"/>
        <v>1.549786904300665E-3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13</v>
      </c>
      <c r="E75" s="3" t="s">
        <v>53</v>
      </c>
      <c r="F75" s="3" t="s">
        <v>3200</v>
      </c>
      <c r="G75" s="3" t="s">
        <v>891</v>
      </c>
      <c r="H75" s="3" t="s">
        <v>3298</v>
      </c>
      <c r="I75" s="3" t="s">
        <v>3299</v>
      </c>
      <c r="J75" s="3" t="s">
        <v>2078</v>
      </c>
      <c r="K75" s="5">
        <f t="shared" si="4"/>
        <v>5.1073755328561498E-3</v>
      </c>
      <c r="L75" s="5">
        <f t="shared" si="5"/>
        <v>1.4390878397078615E-3</v>
      </c>
    </row>
    <row r="76" spans="1:12" x14ac:dyDescent="0.2">
      <c r="A76" s="25">
        <v>76</v>
      </c>
      <c r="B76" s="18" t="s">
        <v>355</v>
      </c>
      <c r="C76" s="19" t="s">
        <v>68</v>
      </c>
      <c r="D76" s="18">
        <v>13</v>
      </c>
      <c r="E76" s="18" t="s">
        <v>3300</v>
      </c>
      <c r="F76" s="18" t="s">
        <v>939</v>
      </c>
      <c r="G76" s="18" t="s">
        <v>3301</v>
      </c>
      <c r="H76" s="18" t="s">
        <v>1320</v>
      </c>
      <c r="I76" s="18" t="s">
        <v>1811</v>
      </c>
      <c r="J76" s="18" t="s">
        <v>3302</v>
      </c>
      <c r="K76" s="34">
        <f t="shared" si="4"/>
        <v>-1.0978846617871752E-2</v>
      </c>
      <c r="L76" s="34">
        <f t="shared" si="5"/>
        <v>-1.8265345657829099E-2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13</v>
      </c>
      <c r="E77" s="3" t="s">
        <v>3303</v>
      </c>
      <c r="F77" s="3" t="s">
        <v>240</v>
      </c>
      <c r="G77" s="3" t="s">
        <v>775</v>
      </c>
      <c r="H77" s="3" t="s">
        <v>262</v>
      </c>
      <c r="I77" s="12" t="s">
        <v>614</v>
      </c>
      <c r="J77" s="12" t="s">
        <v>2207</v>
      </c>
      <c r="K77" s="5">
        <f t="shared" si="4"/>
        <v>-1.2868977720582046E-3</v>
      </c>
      <c r="L77" s="5">
        <f t="shared" si="5"/>
        <v>-9.1880223612110304E-3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13</v>
      </c>
      <c r="E78" s="3" t="s">
        <v>524</v>
      </c>
      <c r="F78" s="3" t="s">
        <v>3304</v>
      </c>
      <c r="G78" s="3" t="s">
        <v>3305</v>
      </c>
      <c r="H78" s="3" t="s">
        <v>616</v>
      </c>
      <c r="I78" s="12" t="s">
        <v>184</v>
      </c>
      <c r="J78" s="12" t="s">
        <v>43</v>
      </c>
      <c r="K78" s="5">
        <f t="shared" si="4"/>
        <v>-4.7454355344647581E-3</v>
      </c>
      <c r="L78" s="5">
        <f t="shared" si="5"/>
        <v>-4.2065644545303095E-3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14</v>
      </c>
      <c r="E79" s="3" t="s">
        <v>3306</v>
      </c>
      <c r="F79" s="3" t="s">
        <v>3307</v>
      </c>
      <c r="G79" s="3" t="s">
        <v>842</v>
      </c>
      <c r="H79" s="3" t="s">
        <v>458</v>
      </c>
      <c r="I79" s="3" t="s">
        <v>3308</v>
      </c>
      <c r="J79" s="3" t="s">
        <v>407</v>
      </c>
      <c r="K79" s="5">
        <f t="shared" si="4"/>
        <v>6.2736266387838913E-3</v>
      </c>
      <c r="L79" s="5">
        <f t="shared" si="5"/>
        <v>2.7674766148226048E-3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13</v>
      </c>
      <c r="E80" s="3" t="s">
        <v>3309</v>
      </c>
      <c r="F80" s="3" t="s">
        <v>1276</v>
      </c>
      <c r="G80" s="3" t="s">
        <v>3310</v>
      </c>
      <c r="H80" s="3" t="s">
        <v>48</v>
      </c>
      <c r="I80" s="12" t="s">
        <v>3311</v>
      </c>
      <c r="J80" s="12" t="s">
        <v>2033</v>
      </c>
      <c r="K80" s="5">
        <f t="shared" si="4"/>
        <v>-6.8366444140593122E-3</v>
      </c>
      <c r="L80" s="5">
        <f t="shared" si="5"/>
        <v>-1.3505285880334299E-2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13</v>
      </c>
      <c r="E81" s="3" t="s">
        <v>3312</v>
      </c>
      <c r="F81" s="3" t="s">
        <v>3313</v>
      </c>
      <c r="G81" s="3" t="s">
        <v>766</v>
      </c>
      <c r="H81" s="3" t="s">
        <v>3140</v>
      </c>
      <c r="I81" s="12" t="s">
        <v>381</v>
      </c>
      <c r="J81" s="12" t="s">
        <v>168</v>
      </c>
      <c r="K81" s="5">
        <f t="shared" si="4"/>
        <v>-1.327113327434988E-3</v>
      </c>
      <c r="L81" s="5">
        <f t="shared" si="5"/>
        <v>-5.1475065035699258E-3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13</v>
      </c>
      <c r="E82" s="3" t="s">
        <v>3314</v>
      </c>
      <c r="F82" s="3" t="s">
        <v>3315</v>
      </c>
      <c r="G82" s="3" t="s">
        <v>3316</v>
      </c>
      <c r="H82" s="3" t="s">
        <v>3317</v>
      </c>
      <c r="I82" s="3" t="s">
        <v>111</v>
      </c>
      <c r="J82" s="3" t="s">
        <v>437</v>
      </c>
      <c r="K82" s="5">
        <f t="shared" si="4"/>
        <v>-1.8901311027105239E-3</v>
      </c>
      <c r="L82" s="5">
        <f t="shared" si="5"/>
        <v>5.5349532296464687E-4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14</v>
      </c>
      <c r="E83" s="3" t="s">
        <v>3314</v>
      </c>
      <c r="F83" s="3" t="s">
        <v>3318</v>
      </c>
      <c r="G83" s="3" t="s">
        <v>85</v>
      </c>
      <c r="H83" s="3" t="s">
        <v>32</v>
      </c>
      <c r="I83" s="3" t="s">
        <v>1409</v>
      </c>
      <c r="J83" s="3" t="s">
        <v>476</v>
      </c>
      <c r="K83" s="5">
        <f t="shared" si="4"/>
        <v>2.010777768841445E-4</v>
      </c>
      <c r="L83" s="5">
        <f t="shared" si="5"/>
        <v>2.2139812918592165E-4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13</v>
      </c>
      <c r="E84" s="3" t="s">
        <v>3319</v>
      </c>
      <c r="F84" s="3" t="s">
        <v>724</v>
      </c>
      <c r="G84" s="3" t="s">
        <v>3320</v>
      </c>
      <c r="H84" s="3" t="s">
        <v>707</v>
      </c>
      <c r="I84" s="12" t="s">
        <v>2929</v>
      </c>
      <c r="J84" s="12" t="s">
        <v>1737</v>
      </c>
      <c r="K84" s="5">
        <f t="shared" si="4"/>
        <v>-8.8072066275235172E-3</v>
      </c>
      <c r="L84" s="5">
        <f t="shared" si="5"/>
        <v>-1.4446227929373915E-2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13</v>
      </c>
      <c r="E85" s="3" t="s">
        <v>1253</v>
      </c>
      <c r="F85" s="3" t="s">
        <v>3321</v>
      </c>
      <c r="G85" s="3" t="s">
        <v>1389</v>
      </c>
      <c r="H85" s="3" t="s">
        <v>612</v>
      </c>
      <c r="I85" s="12" t="s">
        <v>1767</v>
      </c>
      <c r="J85" s="12" t="s">
        <v>1871</v>
      </c>
      <c r="K85" s="5">
        <f t="shared" si="4"/>
        <v>-8.8876377382771984E-3</v>
      </c>
      <c r="L85" s="5">
        <f t="shared" si="5"/>
        <v>-1.0737809265511695E-2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14</v>
      </c>
      <c r="E86" s="3" t="s">
        <v>239</v>
      </c>
      <c r="F86" s="3" t="s">
        <v>454</v>
      </c>
      <c r="G86" s="3" t="s">
        <v>3322</v>
      </c>
      <c r="H86" s="3" t="s">
        <v>233</v>
      </c>
      <c r="I86" s="12" t="s">
        <v>1838</v>
      </c>
      <c r="J86" s="12" t="s">
        <v>1878</v>
      </c>
      <c r="K86" s="5">
        <f t="shared" si="4"/>
        <v>-6.1529799726534268E-3</v>
      </c>
      <c r="L86" s="5">
        <f t="shared" si="5"/>
        <v>-1.1125255991586822E-2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13</v>
      </c>
      <c r="E87" s="3" t="s">
        <v>3323</v>
      </c>
      <c r="F87" s="3" t="s">
        <v>59</v>
      </c>
      <c r="G87" s="3" t="s">
        <v>3324</v>
      </c>
      <c r="H87" s="3" t="s">
        <v>428</v>
      </c>
      <c r="I87" s="12" t="s">
        <v>191</v>
      </c>
      <c r="J87" s="12" t="s">
        <v>230</v>
      </c>
      <c r="K87" s="5">
        <f t="shared" si="4"/>
        <v>-5.549746642001108E-3</v>
      </c>
      <c r="L87" s="5">
        <f t="shared" si="5"/>
        <v>-2.8781756794154087E-3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14</v>
      </c>
      <c r="E88" s="3" t="s">
        <v>3325</v>
      </c>
      <c r="F88" s="3" t="s">
        <v>3290</v>
      </c>
      <c r="G88" s="3" t="s">
        <v>3326</v>
      </c>
      <c r="H88" s="3" t="s">
        <v>3327</v>
      </c>
      <c r="I88" s="12" t="s">
        <v>2632</v>
      </c>
      <c r="J88" s="12" t="s">
        <v>197</v>
      </c>
      <c r="K88" s="5">
        <f t="shared" si="4"/>
        <v>-2.8150888763773369E-3</v>
      </c>
      <c r="L88" s="5">
        <f t="shared" si="5"/>
        <v>-6.2544971494990619E-3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14</v>
      </c>
      <c r="E89" s="3" t="s">
        <v>3328</v>
      </c>
      <c r="F89" s="3" t="s">
        <v>2981</v>
      </c>
      <c r="G89" s="3" t="s">
        <v>3329</v>
      </c>
      <c r="H89" s="3" t="s">
        <v>1372</v>
      </c>
      <c r="I89" s="12" t="s">
        <v>317</v>
      </c>
      <c r="J89" s="12" t="s">
        <v>55</v>
      </c>
      <c r="K89" s="5">
        <f t="shared" si="4"/>
        <v>-2.5737955441164093E-3</v>
      </c>
      <c r="L89" s="5">
        <f t="shared" si="5"/>
        <v>-1.549786904300665E-3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14</v>
      </c>
      <c r="E90" s="3" t="s">
        <v>3330</v>
      </c>
      <c r="F90" s="3" t="s">
        <v>274</v>
      </c>
      <c r="G90" s="3" t="s">
        <v>3331</v>
      </c>
      <c r="H90" s="3" t="s">
        <v>1128</v>
      </c>
      <c r="I90" s="12" t="s">
        <v>1983</v>
      </c>
      <c r="J90" s="12" t="s">
        <v>3332</v>
      </c>
      <c r="K90" s="5">
        <f t="shared" si="4"/>
        <v>-7.5605244108420955E-3</v>
      </c>
      <c r="L90" s="5">
        <f t="shared" si="5"/>
        <v>-1.5387169978413689E-2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14</v>
      </c>
      <c r="E91" s="3" t="s">
        <v>3333</v>
      </c>
      <c r="F91" s="3" t="s">
        <v>3334</v>
      </c>
      <c r="G91" s="3" t="s">
        <v>263</v>
      </c>
      <c r="H91" s="3" t="s">
        <v>1437</v>
      </c>
      <c r="I91" s="3" t="s">
        <v>427</v>
      </c>
      <c r="J91" s="3" t="s">
        <v>21</v>
      </c>
      <c r="K91" s="5">
        <f t="shared" si="4"/>
        <v>1.4075444381886684E-3</v>
      </c>
      <c r="L91" s="5">
        <f t="shared" si="5"/>
        <v>-6.4758952786848267E-3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14</v>
      </c>
      <c r="E92" s="3" t="s">
        <v>528</v>
      </c>
      <c r="F92" s="3" t="s">
        <v>3072</v>
      </c>
      <c r="G92" s="3" t="s">
        <v>71</v>
      </c>
      <c r="H92" s="3" t="s">
        <v>383</v>
      </c>
      <c r="I92" s="3" t="s">
        <v>1258</v>
      </c>
      <c r="J92" s="3" t="s">
        <v>437</v>
      </c>
      <c r="K92" s="5">
        <f t="shared" si="4"/>
        <v>-1.6086222150724701E-4</v>
      </c>
      <c r="L92" s="5">
        <f t="shared" si="5"/>
        <v>6.088448552610486E-4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15</v>
      </c>
      <c r="E93" s="3" t="s">
        <v>3335</v>
      </c>
      <c r="F93" s="3" t="s">
        <v>3336</v>
      </c>
      <c r="G93" s="3" t="s">
        <v>3337</v>
      </c>
      <c r="H93" s="3" t="s">
        <v>3338</v>
      </c>
      <c r="I93" s="3" t="s">
        <v>3339</v>
      </c>
      <c r="J93" s="3" t="s">
        <v>2122</v>
      </c>
      <c r="K93" s="5">
        <f t="shared" si="4"/>
        <v>6.7964288586825298E-3</v>
      </c>
      <c r="L93" s="5">
        <f t="shared" si="5"/>
        <v>3.653069131565977E-3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14</v>
      </c>
      <c r="E94" s="3" t="s">
        <v>3340</v>
      </c>
      <c r="F94" s="3" t="s">
        <v>705</v>
      </c>
      <c r="G94" s="3" t="s">
        <v>3341</v>
      </c>
      <c r="H94" s="3" t="s">
        <v>224</v>
      </c>
      <c r="I94" s="12" t="s">
        <v>1956</v>
      </c>
      <c r="J94" s="12" t="s">
        <v>1757</v>
      </c>
      <c r="K94" s="5">
        <f t="shared" si="4"/>
        <v>-8.4050510737553423E-3</v>
      </c>
      <c r="L94" s="5">
        <f t="shared" si="5"/>
        <v>-1.5553218575302894E-2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14</v>
      </c>
      <c r="E95" s="3" t="s">
        <v>3342</v>
      </c>
      <c r="F95" s="3" t="s">
        <v>3343</v>
      </c>
      <c r="G95" s="3" t="s">
        <v>3344</v>
      </c>
      <c r="H95" s="3" t="s">
        <v>3345</v>
      </c>
      <c r="I95" s="12" t="s">
        <v>2033</v>
      </c>
      <c r="J95" s="12" t="s">
        <v>3346</v>
      </c>
      <c r="K95" s="5">
        <f t="shared" si="4"/>
        <v>-9.8125955119440101E-3</v>
      </c>
      <c r="L95" s="5">
        <f t="shared" si="5"/>
        <v>-1.4058781203298789E-2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15</v>
      </c>
      <c r="E96" s="3" t="s">
        <v>3347</v>
      </c>
      <c r="F96" s="3" t="s">
        <v>200</v>
      </c>
      <c r="G96" s="3" t="s">
        <v>3348</v>
      </c>
      <c r="H96" s="3" t="s">
        <v>724</v>
      </c>
      <c r="I96" s="12" t="s">
        <v>3349</v>
      </c>
      <c r="J96" s="12" t="s">
        <v>1826</v>
      </c>
      <c r="K96" s="5">
        <f t="shared" si="4"/>
        <v>-9.8930266226976912E-3</v>
      </c>
      <c r="L96" s="5">
        <f t="shared" si="5"/>
        <v>-1.6881607350417795E-2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14</v>
      </c>
      <c r="E97" s="3" t="s">
        <v>3118</v>
      </c>
      <c r="F97" s="3" t="s">
        <v>3350</v>
      </c>
      <c r="G97" s="3" t="s">
        <v>3351</v>
      </c>
      <c r="H97" s="3" t="s">
        <v>3352</v>
      </c>
      <c r="I97" s="12" t="s">
        <v>1938</v>
      </c>
      <c r="J97" s="12" t="s">
        <v>88</v>
      </c>
      <c r="K97" s="5">
        <f t="shared" si="4"/>
        <v>-6.4747044156679206E-3</v>
      </c>
      <c r="L97" s="5">
        <f t="shared" si="5"/>
        <v>-5.8670504234237773E-3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15</v>
      </c>
      <c r="E98" s="3" t="s">
        <v>3353</v>
      </c>
      <c r="F98" s="3" t="s">
        <v>272</v>
      </c>
      <c r="G98" s="3" t="s">
        <v>3316</v>
      </c>
      <c r="H98" s="3" t="s">
        <v>599</v>
      </c>
      <c r="I98" s="12" t="s">
        <v>111</v>
      </c>
      <c r="J98" s="12" t="s">
        <v>3354</v>
      </c>
      <c r="K98" s="5">
        <f t="shared" si="4"/>
        <v>-1.8901311027105239E-3</v>
      </c>
      <c r="L98" s="5">
        <f t="shared" si="5"/>
        <v>-9.2433718935074315E-3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15</v>
      </c>
      <c r="E99" s="3" t="s">
        <v>1253</v>
      </c>
      <c r="F99" s="3" t="s">
        <v>32</v>
      </c>
      <c r="G99" s="3" t="s">
        <v>3355</v>
      </c>
      <c r="H99" s="3" t="s">
        <v>3356</v>
      </c>
      <c r="I99" s="12" t="s">
        <v>178</v>
      </c>
      <c r="J99" s="12" t="s">
        <v>63</v>
      </c>
      <c r="K99" s="5">
        <f t="shared" si="4"/>
        <v>-3.7802622054210477E-3</v>
      </c>
      <c r="L99" s="5">
        <f t="shared" si="5"/>
        <v>-3.6530691315658195E-3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14</v>
      </c>
      <c r="E100" s="3" t="s">
        <v>3357</v>
      </c>
      <c r="F100" s="3" t="s">
        <v>698</v>
      </c>
      <c r="G100" s="3" t="s">
        <v>3358</v>
      </c>
      <c r="H100" s="3" t="s">
        <v>724</v>
      </c>
      <c r="I100" s="12" t="s">
        <v>2382</v>
      </c>
      <c r="J100" s="12" t="s">
        <v>1788</v>
      </c>
      <c r="K100" s="5">
        <f t="shared" si="4"/>
        <v>-9.4104399581758369E-3</v>
      </c>
      <c r="L100" s="5">
        <f t="shared" si="5"/>
        <v>-1.6881607350417795E-2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14</v>
      </c>
      <c r="E101" s="3" t="s">
        <v>3359</v>
      </c>
      <c r="F101" s="3" t="s">
        <v>3360</v>
      </c>
      <c r="G101" s="3" t="s">
        <v>3361</v>
      </c>
      <c r="H101" s="3" t="s">
        <v>335</v>
      </c>
      <c r="I101" s="12" t="s">
        <v>1842</v>
      </c>
      <c r="J101" s="12" t="s">
        <v>806</v>
      </c>
      <c r="K101" s="5">
        <f t="shared" si="4"/>
        <v>-8.9680688490307633E-3</v>
      </c>
      <c r="L101" s="5">
        <f t="shared" si="5"/>
        <v>-9.0219737643216676E-3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15</v>
      </c>
      <c r="E102" s="3" t="s">
        <v>3362</v>
      </c>
      <c r="F102" s="3" t="s">
        <v>549</v>
      </c>
      <c r="G102" s="3" t="s">
        <v>3363</v>
      </c>
      <c r="H102" s="3" t="s">
        <v>939</v>
      </c>
      <c r="I102" s="12" t="s">
        <v>1700</v>
      </c>
      <c r="J102" s="12" t="s">
        <v>1863</v>
      </c>
      <c r="K102" s="5">
        <f t="shared" si="4"/>
        <v>-7.1583688570739205E-3</v>
      </c>
      <c r="L102" s="5">
        <f t="shared" si="5"/>
        <v>-1.3892732606409426E-2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14</v>
      </c>
      <c r="E103" s="3" t="s">
        <v>1187</v>
      </c>
      <c r="F103" s="3" t="s">
        <v>3364</v>
      </c>
      <c r="G103" s="3" t="s">
        <v>3365</v>
      </c>
      <c r="H103" s="3" t="s">
        <v>3366</v>
      </c>
      <c r="I103" s="12" t="s">
        <v>719</v>
      </c>
      <c r="J103" s="12" t="s">
        <v>740</v>
      </c>
      <c r="K103" s="5">
        <f t="shared" si="4"/>
        <v>-5.1073755328561498E-3</v>
      </c>
      <c r="L103" s="5">
        <f t="shared" si="5"/>
        <v>-2.1586317595615563E-3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15</v>
      </c>
      <c r="E104" s="3" t="s">
        <v>3367</v>
      </c>
      <c r="F104" s="3" t="s">
        <v>3368</v>
      </c>
      <c r="G104" s="3" t="s">
        <v>717</v>
      </c>
      <c r="H104" s="3" t="s">
        <v>3369</v>
      </c>
      <c r="I104" s="12" t="s">
        <v>372</v>
      </c>
      <c r="J104" s="12" t="s">
        <v>81</v>
      </c>
      <c r="K104" s="5">
        <f t="shared" si="4"/>
        <v>-1.2466822166814215E-3</v>
      </c>
      <c r="L104" s="5">
        <f t="shared" si="5"/>
        <v>-5.5903027619416115E-3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15</v>
      </c>
      <c r="E105" s="3" t="s">
        <v>3370</v>
      </c>
      <c r="F105" s="3" t="s">
        <v>3371</v>
      </c>
      <c r="G105" s="3" t="s">
        <v>743</v>
      </c>
      <c r="H105" s="3" t="s">
        <v>3372</v>
      </c>
      <c r="I105" s="12" t="s">
        <v>42</v>
      </c>
      <c r="J105" s="12" t="s">
        <v>654</v>
      </c>
      <c r="K105" s="5">
        <f t="shared" si="4"/>
        <v>-2.2520711011019155E-3</v>
      </c>
      <c r="L105" s="5">
        <f t="shared" si="5"/>
        <v>-8.3024298444665562E-4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14</v>
      </c>
      <c r="E106" s="3" t="s">
        <v>3373</v>
      </c>
      <c r="F106" s="3" t="s">
        <v>3374</v>
      </c>
      <c r="G106" s="3" t="s">
        <v>3375</v>
      </c>
      <c r="H106" s="3" t="s">
        <v>430</v>
      </c>
      <c r="I106" s="12" t="s">
        <v>3376</v>
      </c>
      <c r="J106" s="12" t="s">
        <v>1965</v>
      </c>
      <c r="K106" s="5">
        <f t="shared" si="4"/>
        <v>-8.5659132952625901E-3</v>
      </c>
      <c r="L106" s="5">
        <f t="shared" si="5"/>
        <v>-1.0239663474843607E-2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15</v>
      </c>
      <c r="E107" s="3" t="s">
        <v>3377</v>
      </c>
      <c r="F107" s="3" t="s">
        <v>183</v>
      </c>
      <c r="G107" s="3" t="s">
        <v>3378</v>
      </c>
      <c r="H107" s="3" t="s">
        <v>681</v>
      </c>
      <c r="I107" s="12" t="s">
        <v>1910</v>
      </c>
      <c r="J107" s="12" t="s">
        <v>1834</v>
      </c>
      <c r="K107" s="5">
        <f t="shared" si="4"/>
        <v>-8.0431110753639515E-3</v>
      </c>
      <c r="L107" s="5">
        <f t="shared" si="5"/>
        <v>-1.4224829800188151E-2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15</v>
      </c>
      <c r="E108" s="3" t="s">
        <v>560</v>
      </c>
      <c r="F108" s="3" t="s">
        <v>3379</v>
      </c>
      <c r="G108" s="3" t="s">
        <v>3150</v>
      </c>
      <c r="H108" s="3" t="s">
        <v>537</v>
      </c>
      <c r="I108" s="12" t="s">
        <v>3380</v>
      </c>
      <c r="J108" s="12" t="s">
        <v>3289</v>
      </c>
      <c r="K108" s="5">
        <f t="shared" si="4"/>
        <v>-8.7267755167698361E-3</v>
      </c>
      <c r="L108" s="5">
        <f t="shared" si="5"/>
        <v>-1.0848508330104497E-2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15</v>
      </c>
      <c r="E109" s="3" t="s">
        <v>3381</v>
      </c>
      <c r="F109" s="3" t="s">
        <v>3382</v>
      </c>
      <c r="G109" s="3" t="s">
        <v>3383</v>
      </c>
      <c r="H109" s="3" t="s">
        <v>3384</v>
      </c>
      <c r="I109" s="12" t="s">
        <v>168</v>
      </c>
      <c r="J109" s="12" t="s">
        <v>155</v>
      </c>
      <c r="K109" s="5">
        <f t="shared" si="4"/>
        <v>-3.7400466500442644E-3</v>
      </c>
      <c r="L109" s="5">
        <f t="shared" si="5"/>
        <v>-2.2139812918579582E-3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15</v>
      </c>
      <c r="E110" s="3" t="s">
        <v>1506</v>
      </c>
      <c r="F110" s="3" t="s">
        <v>3169</v>
      </c>
      <c r="G110" s="3" t="s">
        <v>3150</v>
      </c>
      <c r="H110" s="3" t="s">
        <v>724</v>
      </c>
      <c r="I110" s="12" t="s">
        <v>3380</v>
      </c>
      <c r="J110" s="12" t="s">
        <v>1826</v>
      </c>
      <c r="K110" s="5">
        <f t="shared" si="4"/>
        <v>-8.7267755167698361E-3</v>
      </c>
      <c r="L110" s="5">
        <f t="shared" si="5"/>
        <v>-1.6881607350417795E-2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15</v>
      </c>
      <c r="E111" s="3" t="s">
        <v>3385</v>
      </c>
      <c r="F111" s="3" t="s">
        <v>218</v>
      </c>
      <c r="G111" s="3" t="s">
        <v>3341</v>
      </c>
      <c r="H111" s="3" t="s">
        <v>14</v>
      </c>
      <c r="I111" s="12" t="s">
        <v>1956</v>
      </c>
      <c r="J111" s="12" t="s">
        <v>1983</v>
      </c>
      <c r="K111" s="5">
        <f t="shared" si="4"/>
        <v>-8.4050510737553423E-3</v>
      </c>
      <c r="L111" s="5">
        <f t="shared" si="5"/>
        <v>-1.0295013007140008E-2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16</v>
      </c>
      <c r="E112" s="3" t="s">
        <v>3386</v>
      </c>
      <c r="F112" s="3" t="s">
        <v>274</v>
      </c>
      <c r="G112" s="3" t="s">
        <v>3387</v>
      </c>
      <c r="H112" s="3" t="s">
        <v>268</v>
      </c>
      <c r="I112" s="12" t="s">
        <v>1878</v>
      </c>
      <c r="J112" s="12" t="s">
        <v>3388</v>
      </c>
      <c r="K112" s="5">
        <f t="shared" si="4"/>
        <v>-8.083326630740734E-3</v>
      </c>
      <c r="L112" s="5">
        <f t="shared" si="5"/>
        <v>-1.6494160624342669E-2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15</v>
      </c>
      <c r="E113" s="3" t="s">
        <v>3389</v>
      </c>
      <c r="F113" s="3" t="s">
        <v>1454</v>
      </c>
      <c r="G113" s="3" t="s">
        <v>3390</v>
      </c>
      <c r="H113" s="3" t="s">
        <v>3356</v>
      </c>
      <c r="I113" s="12" t="s">
        <v>662</v>
      </c>
      <c r="J113" s="12" t="s">
        <v>63</v>
      </c>
      <c r="K113" s="5">
        <f t="shared" si="4"/>
        <v>-3.3378910962759754E-3</v>
      </c>
      <c r="L113" s="5">
        <f t="shared" si="5"/>
        <v>-3.6530691315658195E-3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16</v>
      </c>
      <c r="E114" s="3" t="s">
        <v>775</v>
      </c>
      <c r="F114" s="3" t="s">
        <v>711</v>
      </c>
      <c r="G114" s="3" t="s">
        <v>3362</v>
      </c>
      <c r="H114" s="3" t="s">
        <v>127</v>
      </c>
      <c r="I114" s="3" t="s">
        <v>2583</v>
      </c>
      <c r="J114" s="3" t="s">
        <v>190</v>
      </c>
      <c r="K114" s="5">
        <f t="shared" si="4"/>
        <v>1.3271133274351022E-3</v>
      </c>
      <c r="L114" s="5">
        <f t="shared" si="5"/>
        <v>-6.143798084906101E-3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16</v>
      </c>
      <c r="E115" s="3" t="s">
        <v>829</v>
      </c>
      <c r="F115" s="3" t="s">
        <v>3284</v>
      </c>
      <c r="G115" s="3" t="s">
        <v>3333</v>
      </c>
      <c r="H115" s="3" t="s">
        <v>3391</v>
      </c>
      <c r="I115" s="12" t="s">
        <v>695</v>
      </c>
      <c r="J115" s="12" t="s">
        <v>368</v>
      </c>
      <c r="K115" s="5">
        <f t="shared" si="4"/>
        <v>-1.1662511059277408E-3</v>
      </c>
      <c r="L115" s="5">
        <f t="shared" si="5"/>
        <v>-9.409420490396165E-4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15</v>
      </c>
      <c r="E116" s="3" t="s">
        <v>116</v>
      </c>
      <c r="F116" s="3" t="s">
        <v>244</v>
      </c>
      <c r="G116" s="3" t="s">
        <v>3392</v>
      </c>
      <c r="H116" s="3" t="s">
        <v>3393</v>
      </c>
      <c r="I116" s="12" t="s">
        <v>3172</v>
      </c>
      <c r="J116" s="12" t="s">
        <v>1983</v>
      </c>
      <c r="K116" s="5">
        <f t="shared" si="4"/>
        <v>-9.4506555135526193E-3</v>
      </c>
      <c r="L116" s="5">
        <f t="shared" si="5"/>
        <v>-1.0350362539436411E-2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16</v>
      </c>
      <c r="E117" s="3" t="s">
        <v>3394</v>
      </c>
      <c r="F117" s="3" t="s">
        <v>258</v>
      </c>
      <c r="G117" s="3" t="s">
        <v>3395</v>
      </c>
      <c r="H117" s="3" t="s">
        <v>672</v>
      </c>
      <c r="I117" s="12" t="s">
        <v>2050</v>
      </c>
      <c r="J117" s="12" t="s">
        <v>1709</v>
      </c>
      <c r="K117" s="5">
        <f t="shared" si="4"/>
        <v>-7.8420332984798068E-3</v>
      </c>
      <c r="L117" s="5">
        <f t="shared" si="5"/>
        <v>-1.5165771849227768E-2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16</v>
      </c>
      <c r="E118" s="3" t="s">
        <v>3396</v>
      </c>
      <c r="F118" s="3" t="s">
        <v>479</v>
      </c>
      <c r="G118" s="3" t="s">
        <v>1418</v>
      </c>
      <c r="H118" s="3" t="s">
        <v>301</v>
      </c>
      <c r="I118" s="12" t="s">
        <v>3397</v>
      </c>
      <c r="J118" s="12" t="s">
        <v>1767</v>
      </c>
      <c r="K118" s="5">
        <f t="shared" si="4"/>
        <v>-8.6061288506393725E-3</v>
      </c>
      <c r="L118" s="5">
        <f t="shared" si="5"/>
        <v>-1.2232246637515801E-2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16</v>
      </c>
      <c r="E119" s="3" t="s">
        <v>3398</v>
      </c>
      <c r="F119" s="3" t="s">
        <v>3399</v>
      </c>
      <c r="G119" s="3" t="s">
        <v>3400</v>
      </c>
      <c r="H119" s="3" t="s">
        <v>77</v>
      </c>
      <c r="I119" s="12" t="s">
        <v>3401</v>
      </c>
      <c r="J119" s="12" t="s">
        <v>88</v>
      </c>
      <c r="K119" s="5">
        <f t="shared" si="4"/>
        <v>-6.6757821925520653E-3</v>
      </c>
      <c r="L119" s="5">
        <f t="shared" si="5"/>
        <v>-5.9223999557203371E-3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15</v>
      </c>
      <c r="E120" s="3" t="s">
        <v>3402</v>
      </c>
      <c r="F120" s="3" t="s">
        <v>359</v>
      </c>
      <c r="G120" s="3" t="s">
        <v>3375</v>
      </c>
      <c r="H120" s="3" t="s">
        <v>567</v>
      </c>
      <c r="I120" s="12" t="s">
        <v>3376</v>
      </c>
      <c r="J120" s="12" t="s">
        <v>1802</v>
      </c>
      <c r="K120" s="5">
        <f t="shared" si="4"/>
        <v>-8.5659132952625901E-3</v>
      </c>
      <c r="L120" s="5">
        <f t="shared" si="5"/>
        <v>-9.7415176841755182E-3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16</v>
      </c>
      <c r="E121" s="3" t="s">
        <v>3403</v>
      </c>
      <c r="F121" s="3" t="s">
        <v>183</v>
      </c>
      <c r="G121" s="3" t="s">
        <v>1418</v>
      </c>
      <c r="H121" s="3" t="s">
        <v>234</v>
      </c>
      <c r="I121" s="12" t="s">
        <v>3397</v>
      </c>
      <c r="J121" s="12" t="s">
        <v>3404</v>
      </c>
      <c r="K121" s="5">
        <f t="shared" si="4"/>
        <v>-8.6061288506393725E-3</v>
      </c>
      <c r="L121" s="5">
        <f t="shared" si="5"/>
        <v>-1.6770908285824993E-2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16</v>
      </c>
      <c r="E122" s="3" t="s">
        <v>3405</v>
      </c>
      <c r="F122" s="3" t="s">
        <v>693</v>
      </c>
      <c r="G122" s="3" t="s">
        <v>1382</v>
      </c>
      <c r="H122" s="3" t="s">
        <v>3287</v>
      </c>
      <c r="I122" s="12" t="s">
        <v>1684</v>
      </c>
      <c r="J122" s="12" t="s">
        <v>3311</v>
      </c>
      <c r="K122" s="5">
        <f t="shared" si="4"/>
        <v>-8.7669910721467331E-3</v>
      </c>
      <c r="L122" s="5">
        <f t="shared" si="5"/>
        <v>-9.4094204903967943E-3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16</v>
      </c>
      <c r="E123" s="3" t="s">
        <v>596</v>
      </c>
      <c r="F123" s="3" t="s">
        <v>3284</v>
      </c>
      <c r="G123" s="3" t="s">
        <v>805</v>
      </c>
      <c r="H123" s="3" t="s">
        <v>540</v>
      </c>
      <c r="I123" s="12" t="s">
        <v>737</v>
      </c>
      <c r="J123" s="12" t="s">
        <v>558</v>
      </c>
      <c r="K123" s="5">
        <f t="shared" si="4"/>
        <v>-2.6944422102468733E-3</v>
      </c>
      <c r="L123" s="5">
        <f t="shared" si="5"/>
        <v>-7.1954391985385216E-4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16</v>
      </c>
      <c r="E124" s="3" t="s">
        <v>3406</v>
      </c>
      <c r="F124" s="3" t="s">
        <v>3407</v>
      </c>
      <c r="G124" s="3" t="s">
        <v>3133</v>
      </c>
      <c r="H124" s="3" t="s">
        <v>557</v>
      </c>
      <c r="I124" s="12" t="s">
        <v>2079</v>
      </c>
      <c r="J124" s="12" t="s">
        <v>1858</v>
      </c>
      <c r="K124" s="5">
        <f t="shared" si="4"/>
        <v>-8.4452666291321248E-3</v>
      </c>
      <c r="L124" s="5">
        <f t="shared" si="5"/>
        <v>-9.6861681518791171E-3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16</v>
      </c>
      <c r="E125" s="3" t="s">
        <v>123</v>
      </c>
      <c r="F125" s="3" t="s">
        <v>491</v>
      </c>
      <c r="G125" s="3" t="s">
        <v>3408</v>
      </c>
      <c r="H125" s="3" t="s">
        <v>3409</v>
      </c>
      <c r="I125" s="12" t="s">
        <v>1652</v>
      </c>
      <c r="J125" s="12" t="s">
        <v>1938</v>
      </c>
      <c r="K125" s="5">
        <f t="shared" si="4"/>
        <v>-7.279015523204385E-3</v>
      </c>
      <c r="L125" s="5">
        <f t="shared" si="5"/>
        <v>-8.8559251674323047E-3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17</v>
      </c>
      <c r="E126" s="3" t="s">
        <v>3410</v>
      </c>
      <c r="F126" s="3" t="s">
        <v>3132</v>
      </c>
      <c r="G126" s="3" t="s">
        <v>3411</v>
      </c>
      <c r="H126" s="3" t="s">
        <v>967</v>
      </c>
      <c r="I126" s="12" t="s">
        <v>2412</v>
      </c>
      <c r="J126" s="12" t="s">
        <v>3412</v>
      </c>
      <c r="K126" s="5">
        <f t="shared" si="4"/>
        <v>-7.6409555215957766E-3</v>
      </c>
      <c r="L126" s="5">
        <f t="shared" si="5"/>
        <v>-1.6162063430563943E-2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17</v>
      </c>
      <c r="E127" s="3" t="s">
        <v>3413</v>
      </c>
      <c r="F127" s="3" t="s">
        <v>1611</v>
      </c>
      <c r="G127" s="3" t="s">
        <v>3414</v>
      </c>
      <c r="H127" s="3" t="s">
        <v>3415</v>
      </c>
      <c r="I127" s="12" t="s">
        <v>2685</v>
      </c>
      <c r="J127" s="12" t="s">
        <v>797</v>
      </c>
      <c r="K127" s="5">
        <f t="shared" si="4"/>
        <v>-7.4800933000884152E-3</v>
      </c>
      <c r="L127" s="5">
        <f t="shared" si="5"/>
        <v>-9.1326728289144697E-3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17</v>
      </c>
      <c r="E128" s="3" t="s">
        <v>3416</v>
      </c>
      <c r="F128" s="3" t="s">
        <v>108</v>
      </c>
      <c r="G128" s="3" t="s">
        <v>3417</v>
      </c>
      <c r="H128" s="3" t="s">
        <v>3418</v>
      </c>
      <c r="I128" s="12" t="s">
        <v>269</v>
      </c>
      <c r="J128" s="12" t="s">
        <v>130</v>
      </c>
      <c r="K128" s="5">
        <f t="shared" si="4"/>
        <v>-3.6596155392905837E-3</v>
      </c>
      <c r="L128" s="5">
        <f t="shared" si="5"/>
        <v>-3.9851663253445448E-3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17</v>
      </c>
      <c r="E129" s="3" t="s">
        <v>643</v>
      </c>
      <c r="F129" s="3" t="s">
        <v>2948</v>
      </c>
      <c r="G129" s="3" t="s">
        <v>3419</v>
      </c>
      <c r="H129" s="3" t="s">
        <v>406</v>
      </c>
      <c r="I129" s="12" t="s">
        <v>2178</v>
      </c>
      <c r="J129" s="12" t="s">
        <v>1787</v>
      </c>
      <c r="K129" s="5">
        <f t="shared" si="4"/>
        <v>-9.2897932920453716E-3</v>
      </c>
      <c r="L129" s="5">
        <f t="shared" si="5"/>
        <v>-9.85221674876848E-3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17</v>
      </c>
      <c r="E130" s="3" t="s">
        <v>3420</v>
      </c>
      <c r="F130" s="3" t="s">
        <v>1285</v>
      </c>
      <c r="G130" s="3" t="s">
        <v>3341</v>
      </c>
      <c r="H130" s="3" t="s">
        <v>262</v>
      </c>
      <c r="I130" s="12" t="s">
        <v>1956</v>
      </c>
      <c r="J130" s="12" t="s">
        <v>3401</v>
      </c>
      <c r="K130" s="5">
        <f t="shared" si="4"/>
        <v>-8.4050510737553423E-3</v>
      </c>
      <c r="L130" s="5">
        <f t="shared" si="5"/>
        <v>-9.1880223612110304E-3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18</v>
      </c>
      <c r="E131" s="3" t="s">
        <v>78</v>
      </c>
      <c r="F131" s="3" t="s">
        <v>3393</v>
      </c>
      <c r="G131" s="3" t="s">
        <v>3421</v>
      </c>
      <c r="H131" s="3" t="s">
        <v>570</v>
      </c>
      <c r="I131" s="12" t="s">
        <v>1880</v>
      </c>
      <c r="J131" s="12" t="s">
        <v>2251</v>
      </c>
      <c r="K131" s="5">
        <f t="shared" si="4"/>
        <v>-7.2387999678274872E-3</v>
      </c>
      <c r="L131" s="5">
        <f t="shared" si="5"/>
        <v>-8.634527038246383E-3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11</v>
      </c>
      <c r="E132" s="30" t="s">
        <v>981</v>
      </c>
      <c r="F132" s="30" t="s">
        <v>3422</v>
      </c>
      <c r="G132" s="30" t="s">
        <v>1346</v>
      </c>
      <c r="H132" s="30" t="s">
        <v>523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12</v>
      </c>
      <c r="E133" s="6" t="s">
        <v>3423</v>
      </c>
      <c r="F133" s="6" t="s">
        <v>3424</v>
      </c>
      <c r="G133" s="6" t="s">
        <v>3425</v>
      </c>
      <c r="H133" s="6" t="s">
        <v>1536</v>
      </c>
      <c r="I133" s="6" t="s">
        <v>3426</v>
      </c>
      <c r="J133" s="6" t="s">
        <v>3427</v>
      </c>
      <c r="K133" s="8">
        <f>(SUBSTITUTE(G133,".",",")*1-SUBSTITUTE($G$132,".",",")*1)/(SUBSTITUTE($G$132,".",",")*1)</f>
        <v>-2.3326116262919153E-2</v>
      </c>
      <c r="L133" s="8">
        <f>(SUBSTITUTE(H133,".",",")*1-SUBSTITUTE($H$132,".",",")*1)/(SUBSTITUTE($H$132,".",",")*1)</f>
        <v>-3.0746950370411686E-2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12</v>
      </c>
      <c r="E134" s="3" t="s">
        <v>3428</v>
      </c>
      <c r="F134" s="3" t="s">
        <v>661</v>
      </c>
      <c r="G134" s="3" t="s">
        <v>3154</v>
      </c>
      <c r="H134" s="3" t="s">
        <v>202</v>
      </c>
      <c r="I134" s="12" t="s">
        <v>806</v>
      </c>
      <c r="J134" s="12" t="s">
        <v>3155</v>
      </c>
      <c r="K134" s="5">
        <f t="shared" ref="K134:K196" si="6">(SUBSTITUTE(G134,".",",")*1-SUBSTITUTE($G$132,".",",")*1)/(SUBSTITUTE($G$132,".",",")*1)</f>
        <v>-6.6179173985865623E-3</v>
      </c>
      <c r="L134" s="5">
        <f t="shared" ref="L134:L196" si="7">(SUBSTITUTE(H134,".",",")*1-SUBSTITUTE($H$132,".",",")*1)/(SUBSTITUTE($H$132,".",",")*1)</f>
        <v>-1.1418704394808731E-2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12</v>
      </c>
      <c r="E135" s="3" t="s">
        <v>3429</v>
      </c>
      <c r="F135" s="3" t="s">
        <v>3430</v>
      </c>
      <c r="G135" s="3" t="s">
        <v>3431</v>
      </c>
      <c r="H135" s="3" t="s">
        <v>515</v>
      </c>
      <c r="I135" s="12" t="s">
        <v>691</v>
      </c>
      <c r="J135" s="12" t="s">
        <v>735</v>
      </c>
      <c r="K135" s="5">
        <f t="shared" si="6"/>
        <v>-1.1029862330976829E-3</v>
      </c>
      <c r="L135" s="5">
        <f t="shared" si="7"/>
        <v>-2.5065448671530589E-3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12</v>
      </c>
      <c r="E136" s="3" t="s">
        <v>3432</v>
      </c>
      <c r="F136" s="3" t="s">
        <v>278</v>
      </c>
      <c r="G136" s="3" t="s">
        <v>3433</v>
      </c>
      <c r="H136" s="3" t="s">
        <v>3434</v>
      </c>
      <c r="I136" s="12" t="s">
        <v>3153</v>
      </c>
      <c r="J136" s="12" t="s">
        <v>1892</v>
      </c>
      <c r="K136" s="5">
        <f t="shared" si="6"/>
        <v>-1.3562645532905728E-2</v>
      </c>
      <c r="L136" s="5">
        <f t="shared" si="7"/>
        <v>-1.6933103102545491E-2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12</v>
      </c>
      <c r="E137" s="3" t="s">
        <v>3435</v>
      </c>
      <c r="F137" s="3" t="s">
        <v>567</v>
      </c>
      <c r="G137" s="3" t="s">
        <v>3436</v>
      </c>
      <c r="H137" s="3" t="s">
        <v>3203</v>
      </c>
      <c r="I137" s="12" t="s">
        <v>2382</v>
      </c>
      <c r="J137" s="12" t="s">
        <v>1842</v>
      </c>
      <c r="K137" s="5">
        <f t="shared" si="6"/>
        <v>-9.5592140201805776E-3</v>
      </c>
      <c r="L137" s="5">
        <f t="shared" si="7"/>
        <v>-1.2365621344622062E-2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12</v>
      </c>
      <c r="E138" s="3" t="s">
        <v>3194</v>
      </c>
      <c r="F138" s="3" t="s">
        <v>454</v>
      </c>
      <c r="G138" s="3" t="s">
        <v>1974</v>
      </c>
      <c r="H138" s="3" t="s">
        <v>642</v>
      </c>
      <c r="I138" s="12" t="s">
        <v>3437</v>
      </c>
      <c r="J138" s="12" t="s">
        <v>3438</v>
      </c>
      <c r="K138" s="5">
        <f t="shared" si="6"/>
        <v>-6.9855794762857127E-3</v>
      </c>
      <c r="L138" s="5">
        <f t="shared" si="7"/>
        <v>-6.18281067231111E-3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13</v>
      </c>
      <c r="E139" s="3" t="s">
        <v>3439</v>
      </c>
      <c r="F139" s="3" t="s">
        <v>3440</v>
      </c>
      <c r="G139" s="3" t="s">
        <v>1343</v>
      </c>
      <c r="H139" s="3" t="s">
        <v>296</v>
      </c>
      <c r="I139" s="3" t="s">
        <v>421</v>
      </c>
      <c r="J139" s="3" t="s">
        <v>920</v>
      </c>
      <c r="K139" s="5">
        <f t="shared" si="6"/>
        <v>2.4510805179951093E-4</v>
      </c>
      <c r="L139" s="5">
        <f t="shared" si="7"/>
        <v>-5.0130897343064339E-4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13</v>
      </c>
      <c r="E140" s="3" t="s">
        <v>3441</v>
      </c>
      <c r="F140" s="3" t="s">
        <v>774</v>
      </c>
      <c r="G140" s="3" t="s">
        <v>1210</v>
      </c>
      <c r="H140" s="3" t="s">
        <v>2803</v>
      </c>
      <c r="I140" s="12" t="s">
        <v>3289</v>
      </c>
      <c r="J140" s="12" t="s">
        <v>2376</v>
      </c>
      <c r="K140" s="5">
        <f t="shared" si="6"/>
        <v>-8.0477143674169659E-3</v>
      </c>
      <c r="L140" s="5">
        <f t="shared" si="7"/>
        <v>-1.4816465214727325E-2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13</v>
      </c>
      <c r="E141" s="3" t="s">
        <v>3442</v>
      </c>
      <c r="F141" s="3" t="s">
        <v>3265</v>
      </c>
      <c r="G141" s="3" t="s">
        <v>1704</v>
      </c>
      <c r="H141" s="3" t="s">
        <v>2750</v>
      </c>
      <c r="I141" s="12" t="s">
        <v>3443</v>
      </c>
      <c r="J141" s="12" t="s">
        <v>3444</v>
      </c>
      <c r="K141" s="5">
        <f t="shared" si="6"/>
        <v>-1.601372605090072E-2</v>
      </c>
      <c r="L141" s="5">
        <f t="shared" si="7"/>
        <v>-2.1611986854564672E-2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13</v>
      </c>
      <c r="E142" s="3" t="s">
        <v>3445</v>
      </c>
      <c r="F142" s="3" t="s">
        <v>3137</v>
      </c>
      <c r="G142" s="3" t="s">
        <v>3446</v>
      </c>
      <c r="H142" s="3" t="s">
        <v>1224</v>
      </c>
      <c r="I142" s="12" t="s">
        <v>3447</v>
      </c>
      <c r="J142" s="12" t="s">
        <v>3448</v>
      </c>
      <c r="K142" s="5">
        <f t="shared" si="6"/>
        <v>-1.7647779729564089E-2</v>
      </c>
      <c r="L142" s="5">
        <f t="shared" si="7"/>
        <v>-2.4118531721717889E-2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13</v>
      </c>
      <c r="E143" s="3" t="s">
        <v>3449</v>
      </c>
      <c r="F143" s="3" t="s">
        <v>2849</v>
      </c>
      <c r="G143" s="3" t="s">
        <v>3450</v>
      </c>
      <c r="H143" s="3" t="s">
        <v>3451</v>
      </c>
      <c r="I143" s="12" t="s">
        <v>1742</v>
      </c>
      <c r="J143" s="12" t="s">
        <v>2186</v>
      </c>
      <c r="K143" s="5">
        <f t="shared" si="6"/>
        <v>-9.0281465746148929E-3</v>
      </c>
      <c r="L143" s="5">
        <f t="shared" si="7"/>
        <v>-1.3535342282626896E-2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14</v>
      </c>
      <c r="E144" s="3" t="s">
        <v>3452</v>
      </c>
      <c r="F144" s="3" t="s">
        <v>234</v>
      </c>
      <c r="G144" s="3" t="s">
        <v>3453</v>
      </c>
      <c r="H144" s="3" t="s">
        <v>2770</v>
      </c>
      <c r="I144" s="12" t="s">
        <v>2001</v>
      </c>
      <c r="J144" s="12" t="s">
        <v>3454</v>
      </c>
      <c r="K144" s="5">
        <f t="shared" si="6"/>
        <v>-6.6996200825196551E-3</v>
      </c>
      <c r="L144" s="5">
        <f t="shared" si="7"/>
        <v>-1.2588425332813407E-2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13</v>
      </c>
      <c r="E145" s="3" t="s">
        <v>3455</v>
      </c>
      <c r="F145" s="3" t="s">
        <v>3242</v>
      </c>
      <c r="G145" s="3" t="s">
        <v>1875</v>
      </c>
      <c r="H145" s="3" t="s">
        <v>3234</v>
      </c>
      <c r="I145" s="12" t="s">
        <v>3456</v>
      </c>
      <c r="J145" s="12" t="s">
        <v>3457</v>
      </c>
      <c r="K145" s="5">
        <f t="shared" si="6"/>
        <v>-1.4869888475836377E-2</v>
      </c>
      <c r="L145" s="5">
        <f t="shared" si="7"/>
        <v>-2.0832172895894886E-2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13</v>
      </c>
      <c r="E146" s="3" t="s">
        <v>3144</v>
      </c>
      <c r="F146" s="3" t="s">
        <v>2865</v>
      </c>
      <c r="G146" s="3" t="s">
        <v>3458</v>
      </c>
      <c r="H146" s="3" t="s">
        <v>2803</v>
      </c>
      <c r="I146" s="12" t="s">
        <v>2144</v>
      </c>
      <c r="J146" s="12" t="s">
        <v>3459</v>
      </c>
      <c r="K146" s="5">
        <f t="shared" si="6"/>
        <v>-1.0621348911311715E-2</v>
      </c>
      <c r="L146" s="5">
        <f t="shared" si="7"/>
        <v>-1.4816465214727325E-2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13</v>
      </c>
      <c r="E147" s="3" t="s">
        <v>3115</v>
      </c>
      <c r="F147" s="3" t="s">
        <v>339</v>
      </c>
      <c r="G147" s="3" t="s">
        <v>3460</v>
      </c>
      <c r="H147" s="3" t="s">
        <v>282</v>
      </c>
      <c r="I147" s="12" t="s">
        <v>1858</v>
      </c>
      <c r="J147" s="12" t="s">
        <v>1700</v>
      </c>
      <c r="K147" s="5">
        <f t="shared" si="6"/>
        <v>-7.1489848441521307E-3</v>
      </c>
      <c r="L147" s="5">
        <f t="shared" si="7"/>
        <v>-9.8590764774690032E-3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14</v>
      </c>
      <c r="E148" s="3" t="s">
        <v>3357</v>
      </c>
      <c r="F148" s="3" t="s">
        <v>3379</v>
      </c>
      <c r="G148" s="3" t="s">
        <v>3461</v>
      </c>
      <c r="H148" s="3" t="s">
        <v>14</v>
      </c>
      <c r="I148" s="12" t="s">
        <v>432</v>
      </c>
      <c r="J148" s="12" t="s">
        <v>321</v>
      </c>
      <c r="K148" s="5">
        <f t="shared" si="6"/>
        <v>-9.8043220719792748E-4</v>
      </c>
      <c r="L148" s="5">
        <f t="shared" si="7"/>
        <v>-4.0104717874449893E-3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13</v>
      </c>
      <c r="E149" s="3" t="s">
        <v>1666</v>
      </c>
      <c r="F149" s="3" t="s">
        <v>3462</v>
      </c>
      <c r="G149" s="3" t="s">
        <v>3463</v>
      </c>
      <c r="H149" s="3" t="s">
        <v>3464</v>
      </c>
      <c r="I149" s="12" t="s">
        <v>3465</v>
      </c>
      <c r="J149" s="12" t="s">
        <v>2406</v>
      </c>
      <c r="K149" s="5">
        <f t="shared" si="6"/>
        <v>-1.9159279382327702E-2</v>
      </c>
      <c r="L149" s="5">
        <f t="shared" si="7"/>
        <v>-2.4341335709909234E-2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13</v>
      </c>
      <c r="E150" s="3" t="s">
        <v>3466</v>
      </c>
      <c r="F150" s="3" t="s">
        <v>1467</v>
      </c>
      <c r="G150" s="3" t="s">
        <v>3467</v>
      </c>
      <c r="H150" s="3" t="s">
        <v>2697</v>
      </c>
      <c r="I150" s="12" t="s">
        <v>3196</v>
      </c>
      <c r="J150" s="12" t="s">
        <v>3468</v>
      </c>
      <c r="K150" s="5">
        <f t="shared" si="6"/>
        <v>-1.4134564320437843E-2</v>
      </c>
      <c r="L150" s="5">
        <f t="shared" si="7"/>
        <v>-1.7880020052358982E-2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14</v>
      </c>
      <c r="E151" s="3" t="s">
        <v>1984</v>
      </c>
      <c r="F151" s="3" t="s">
        <v>3469</v>
      </c>
      <c r="G151" s="3" t="s">
        <v>3470</v>
      </c>
      <c r="H151" s="3" t="s">
        <v>3471</v>
      </c>
      <c r="I151" s="12" t="s">
        <v>2169</v>
      </c>
      <c r="J151" s="12" t="s">
        <v>3472</v>
      </c>
      <c r="K151" s="5">
        <f t="shared" si="6"/>
        <v>-1.2990726745373498E-2</v>
      </c>
      <c r="L151" s="5">
        <f t="shared" si="7"/>
        <v>-1.8826937002172313E-2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13</v>
      </c>
      <c r="E152" s="3" t="s">
        <v>3473</v>
      </c>
      <c r="F152" s="3" t="s">
        <v>3212</v>
      </c>
      <c r="G152" s="3" t="s">
        <v>3474</v>
      </c>
      <c r="H152" s="3" t="s">
        <v>3475</v>
      </c>
      <c r="I152" s="12" t="s">
        <v>3476</v>
      </c>
      <c r="J152" s="12" t="s">
        <v>3388</v>
      </c>
      <c r="K152" s="5">
        <f t="shared" si="6"/>
        <v>-1.3113280771273253E-2</v>
      </c>
      <c r="L152" s="5">
        <f t="shared" si="7"/>
        <v>-1.6598897120258395E-2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14</v>
      </c>
      <c r="E153" s="3" t="s">
        <v>3477</v>
      </c>
      <c r="F153" s="3" t="s">
        <v>3478</v>
      </c>
      <c r="G153" s="3" t="s">
        <v>3479</v>
      </c>
      <c r="H153" s="3" t="s">
        <v>293</v>
      </c>
      <c r="I153" s="12" t="s">
        <v>2427</v>
      </c>
      <c r="J153" s="12" t="s">
        <v>2929</v>
      </c>
      <c r="K153" s="5">
        <f t="shared" si="6"/>
        <v>-9.1507006005146479E-3</v>
      </c>
      <c r="L153" s="5">
        <f t="shared" si="7"/>
        <v>-1.2198518353478514E-2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14</v>
      </c>
      <c r="E154" s="3" t="s">
        <v>3183</v>
      </c>
      <c r="F154" s="3" t="s">
        <v>3334</v>
      </c>
      <c r="G154" s="3" t="s">
        <v>2072</v>
      </c>
      <c r="H154" s="3" t="s">
        <v>672</v>
      </c>
      <c r="I154" s="12" t="s">
        <v>3311</v>
      </c>
      <c r="J154" s="12" t="s">
        <v>1938</v>
      </c>
      <c r="K154" s="5">
        <f t="shared" si="6"/>
        <v>-6.9447281343191659E-3</v>
      </c>
      <c r="L154" s="5">
        <f t="shared" si="7"/>
        <v>-8.9121595276555141E-3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14</v>
      </c>
      <c r="E155" s="3" t="s">
        <v>3480</v>
      </c>
      <c r="F155" s="3" t="s">
        <v>2755</v>
      </c>
      <c r="G155" s="3" t="s">
        <v>3222</v>
      </c>
      <c r="H155" s="3" t="s">
        <v>1152</v>
      </c>
      <c r="I155" s="12" t="s">
        <v>2394</v>
      </c>
      <c r="J155" s="12" t="s">
        <v>3223</v>
      </c>
      <c r="K155" s="5">
        <f t="shared" si="6"/>
        <v>-1.6585644838432952E-2</v>
      </c>
      <c r="L155" s="5">
        <f t="shared" si="7"/>
        <v>-2.422993371581348E-2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14</v>
      </c>
      <c r="E156" s="3" t="s">
        <v>2152</v>
      </c>
      <c r="F156" s="3" t="s">
        <v>2916</v>
      </c>
      <c r="G156" s="3" t="s">
        <v>3481</v>
      </c>
      <c r="H156" s="3" t="s">
        <v>906</v>
      </c>
      <c r="I156" s="12" t="s">
        <v>3482</v>
      </c>
      <c r="J156" s="12" t="s">
        <v>3483</v>
      </c>
      <c r="K156" s="5">
        <f t="shared" si="6"/>
        <v>-1.67899015482658E-2</v>
      </c>
      <c r="L156" s="5">
        <f t="shared" si="7"/>
        <v>-2.4397036706957028E-2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14</v>
      </c>
      <c r="E157" s="3" t="s">
        <v>1812</v>
      </c>
      <c r="F157" s="3" t="s">
        <v>3484</v>
      </c>
      <c r="G157" s="3" t="s">
        <v>3485</v>
      </c>
      <c r="H157" s="3" t="s">
        <v>2786</v>
      </c>
      <c r="I157" s="12" t="s">
        <v>1757</v>
      </c>
      <c r="J157" s="12" t="s">
        <v>1852</v>
      </c>
      <c r="K157" s="5">
        <f t="shared" si="6"/>
        <v>-1.1479227092610001E-2</v>
      </c>
      <c r="L157" s="5">
        <f t="shared" si="7"/>
        <v>-1.7545814070071886E-2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15</v>
      </c>
      <c r="E158" s="3" t="s">
        <v>1332</v>
      </c>
      <c r="F158" s="3" t="s">
        <v>3256</v>
      </c>
      <c r="G158" s="3" t="s">
        <v>1933</v>
      </c>
      <c r="H158" s="3" t="s">
        <v>989</v>
      </c>
      <c r="I158" s="12" t="s">
        <v>2311</v>
      </c>
      <c r="J158" s="12" t="s">
        <v>1793</v>
      </c>
      <c r="K158" s="5">
        <f t="shared" si="6"/>
        <v>-7.843457657584001E-3</v>
      </c>
      <c r="L158" s="5">
        <f t="shared" si="7"/>
        <v>-1.2922631315100502E-2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14</v>
      </c>
      <c r="E159" s="3" t="s">
        <v>911</v>
      </c>
      <c r="F159" s="3" t="s">
        <v>2989</v>
      </c>
      <c r="G159" s="3" t="s">
        <v>3486</v>
      </c>
      <c r="H159" s="3" t="s">
        <v>1269</v>
      </c>
      <c r="I159" s="12" t="s">
        <v>2446</v>
      </c>
      <c r="J159" s="12" t="s">
        <v>3483</v>
      </c>
      <c r="K159" s="5">
        <f t="shared" si="6"/>
        <v>-1.907757669839449E-2</v>
      </c>
      <c r="L159" s="5">
        <f t="shared" si="7"/>
        <v>-2.4452737704004985E-2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14</v>
      </c>
      <c r="E160" s="3" t="s">
        <v>3487</v>
      </c>
      <c r="F160" s="3" t="s">
        <v>3147</v>
      </c>
      <c r="G160" s="3" t="s">
        <v>3488</v>
      </c>
      <c r="H160" s="3" t="s">
        <v>3489</v>
      </c>
      <c r="I160" s="12" t="s">
        <v>2318</v>
      </c>
      <c r="J160" s="12" t="s">
        <v>3490</v>
      </c>
      <c r="K160" s="5">
        <f t="shared" si="6"/>
        <v>-1.7116712283998522E-2</v>
      </c>
      <c r="L160" s="5">
        <f t="shared" si="7"/>
        <v>-2.2948810783713053E-2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15</v>
      </c>
      <c r="E161" s="3" t="s">
        <v>1666</v>
      </c>
      <c r="F161" s="3" t="s">
        <v>3257</v>
      </c>
      <c r="G161" s="3" t="s">
        <v>3264</v>
      </c>
      <c r="H161" s="3" t="s">
        <v>3491</v>
      </c>
      <c r="I161" s="12" t="s">
        <v>1639</v>
      </c>
      <c r="J161" s="12" t="s">
        <v>3492</v>
      </c>
      <c r="K161" s="5">
        <f t="shared" si="6"/>
        <v>-1.5686915315168116E-2</v>
      </c>
      <c r="L161" s="5">
        <f t="shared" si="7"/>
        <v>-2.3283016766000149E-2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14</v>
      </c>
      <c r="E162" s="3" t="s">
        <v>3493</v>
      </c>
      <c r="F162" s="3" t="s">
        <v>832</v>
      </c>
      <c r="G162" s="3" t="s">
        <v>3273</v>
      </c>
      <c r="H162" s="3" t="s">
        <v>3217</v>
      </c>
      <c r="I162" s="12" t="s">
        <v>3129</v>
      </c>
      <c r="J162" s="12" t="s">
        <v>3148</v>
      </c>
      <c r="K162" s="5">
        <f t="shared" si="6"/>
        <v>-1.6136280076800479E-2</v>
      </c>
      <c r="L162" s="5">
        <f t="shared" si="7"/>
        <v>-2.2113295827995316E-2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15</v>
      </c>
      <c r="E163" s="3" t="s">
        <v>3494</v>
      </c>
      <c r="F163" s="3" t="s">
        <v>1408</v>
      </c>
      <c r="G163" s="3" t="s">
        <v>3495</v>
      </c>
      <c r="H163" s="3" t="s">
        <v>3496</v>
      </c>
      <c r="I163" s="12" t="s">
        <v>3492</v>
      </c>
      <c r="J163" s="12" t="s">
        <v>3149</v>
      </c>
      <c r="K163" s="5">
        <f t="shared" si="6"/>
        <v>-1.7075860942031857E-2</v>
      </c>
      <c r="L163" s="5">
        <f t="shared" si="7"/>
        <v>-2.3561521751239291E-2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15</v>
      </c>
      <c r="E164" s="3" t="s">
        <v>1648</v>
      </c>
      <c r="F164" s="3" t="s">
        <v>3497</v>
      </c>
      <c r="G164" s="3" t="s">
        <v>3498</v>
      </c>
      <c r="H164" s="3" t="s">
        <v>3499</v>
      </c>
      <c r="I164" s="12" t="s">
        <v>2929</v>
      </c>
      <c r="J164" s="12" t="s">
        <v>2186</v>
      </c>
      <c r="K164" s="5">
        <f t="shared" si="6"/>
        <v>-8.9464438906817993E-3</v>
      </c>
      <c r="L164" s="5">
        <f t="shared" si="7"/>
        <v>-1.3479641285578943E-2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14</v>
      </c>
      <c r="E165" s="3" t="s">
        <v>3500</v>
      </c>
      <c r="F165" s="3" t="s">
        <v>3501</v>
      </c>
      <c r="G165" s="3" t="s">
        <v>1517</v>
      </c>
      <c r="H165" s="3" t="s">
        <v>3502</v>
      </c>
      <c r="I165" s="12" t="s">
        <v>3448</v>
      </c>
      <c r="J165" s="12" t="s">
        <v>2437</v>
      </c>
      <c r="K165" s="5">
        <f t="shared" si="6"/>
        <v>-1.7688631071530635E-2</v>
      </c>
      <c r="L165" s="5">
        <f t="shared" si="7"/>
        <v>-2.4174232718765686E-2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14</v>
      </c>
      <c r="E166" s="3" t="s">
        <v>3503</v>
      </c>
      <c r="F166" s="3" t="s">
        <v>1396</v>
      </c>
      <c r="G166" s="3" t="s">
        <v>3487</v>
      </c>
      <c r="H166" s="3" t="s">
        <v>3504</v>
      </c>
      <c r="I166" s="12" t="s">
        <v>3139</v>
      </c>
      <c r="J166" s="12" t="s">
        <v>3196</v>
      </c>
      <c r="K166" s="5">
        <f t="shared" si="6"/>
        <v>-1.4665631766003528E-2</v>
      </c>
      <c r="L166" s="5">
        <f t="shared" si="7"/>
        <v>-1.9216843981507206E-2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15</v>
      </c>
      <c r="E167" s="3" t="s">
        <v>3505</v>
      </c>
      <c r="F167" s="3" t="s">
        <v>2799</v>
      </c>
      <c r="G167" s="3" t="s">
        <v>835</v>
      </c>
      <c r="H167" s="3" t="s">
        <v>2837</v>
      </c>
      <c r="I167" s="12" t="s">
        <v>3506</v>
      </c>
      <c r="J167" s="12" t="s">
        <v>3507</v>
      </c>
      <c r="K167" s="5">
        <f t="shared" si="6"/>
        <v>-1.4543077740103771E-2</v>
      </c>
      <c r="L167" s="5">
        <f t="shared" si="7"/>
        <v>-1.9662451957890053E-2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14</v>
      </c>
      <c r="E168" s="3" t="s">
        <v>3508</v>
      </c>
      <c r="F168" s="3" t="s">
        <v>3257</v>
      </c>
      <c r="G168" s="3" t="s">
        <v>3509</v>
      </c>
      <c r="H168" s="3" t="s">
        <v>1617</v>
      </c>
      <c r="I168" s="12" t="s">
        <v>2179</v>
      </c>
      <c r="J168" s="12" t="s">
        <v>1807</v>
      </c>
      <c r="K168" s="5">
        <f t="shared" si="6"/>
        <v>-1.270476735160744E-2</v>
      </c>
      <c r="L168" s="5">
        <f t="shared" si="7"/>
        <v>-1.7991422046454573E-2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15</v>
      </c>
      <c r="E169" s="3" t="s">
        <v>3510</v>
      </c>
      <c r="F169" s="3" t="s">
        <v>3169</v>
      </c>
      <c r="G169" s="3" t="s">
        <v>3511</v>
      </c>
      <c r="H169" s="3" t="s">
        <v>3256</v>
      </c>
      <c r="I169" s="12" t="s">
        <v>2103</v>
      </c>
      <c r="J169" s="12" t="s">
        <v>1737</v>
      </c>
      <c r="K169" s="5">
        <f t="shared" si="6"/>
        <v>-1.0212835491645901E-2</v>
      </c>
      <c r="L169" s="5">
        <f t="shared" si="7"/>
        <v>-1.4537960229488184E-2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15</v>
      </c>
      <c r="E170" s="3" t="s">
        <v>3512</v>
      </c>
      <c r="F170" s="3" t="s">
        <v>2889</v>
      </c>
      <c r="G170" s="3" t="s">
        <v>3473</v>
      </c>
      <c r="H170" s="3" t="s">
        <v>744</v>
      </c>
      <c r="I170" s="12" t="s">
        <v>1746</v>
      </c>
      <c r="J170" s="12" t="s">
        <v>340</v>
      </c>
      <c r="K170" s="5">
        <f t="shared" si="6"/>
        <v>-5.55578250745531E-3</v>
      </c>
      <c r="L170" s="5">
        <f t="shared" si="7"/>
        <v>-7.5196346014593345E-3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14</v>
      </c>
      <c r="E171" s="3" t="s">
        <v>1359</v>
      </c>
      <c r="F171" s="3" t="s">
        <v>3513</v>
      </c>
      <c r="G171" s="3" t="s">
        <v>3514</v>
      </c>
      <c r="H171" s="3" t="s">
        <v>3515</v>
      </c>
      <c r="I171" s="12" t="s">
        <v>3516</v>
      </c>
      <c r="J171" s="12" t="s">
        <v>3447</v>
      </c>
      <c r="K171" s="5">
        <f t="shared" si="6"/>
        <v>-1.8791617304628434E-2</v>
      </c>
      <c r="L171" s="5">
        <f t="shared" si="7"/>
        <v>-2.4007129727622138E-2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15</v>
      </c>
      <c r="E172" s="3" t="s">
        <v>3517</v>
      </c>
      <c r="F172" s="3" t="s">
        <v>1444</v>
      </c>
      <c r="G172" s="3" t="s">
        <v>1803</v>
      </c>
      <c r="H172" s="3" t="s">
        <v>1119</v>
      </c>
      <c r="I172" s="12" t="s">
        <v>3161</v>
      </c>
      <c r="J172" s="12" t="s">
        <v>3518</v>
      </c>
      <c r="K172" s="5">
        <f t="shared" si="6"/>
        <v>-1.7239266309898277E-2</v>
      </c>
      <c r="L172" s="5">
        <f t="shared" si="7"/>
        <v>-2.2726006795521711E-2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15</v>
      </c>
      <c r="E173" s="3" t="s">
        <v>1993</v>
      </c>
      <c r="F173" s="3" t="s">
        <v>2713</v>
      </c>
      <c r="G173" s="3" t="s">
        <v>3423</v>
      </c>
      <c r="H173" s="3" t="s">
        <v>788</v>
      </c>
      <c r="I173" s="12" t="s">
        <v>1788</v>
      </c>
      <c r="J173" s="12" t="s">
        <v>3412</v>
      </c>
      <c r="K173" s="5">
        <f t="shared" si="6"/>
        <v>-1.2500510641774591E-2</v>
      </c>
      <c r="L173" s="5">
        <f t="shared" si="7"/>
        <v>-1.6264691137971299E-2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15</v>
      </c>
      <c r="E174" s="3" t="s">
        <v>3460</v>
      </c>
      <c r="F174" s="3" t="s">
        <v>3159</v>
      </c>
      <c r="G174" s="3" t="s">
        <v>2080</v>
      </c>
      <c r="H174" s="3" t="s">
        <v>3519</v>
      </c>
      <c r="I174" s="12" t="s">
        <v>2108</v>
      </c>
      <c r="J174" s="12" t="s">
        <v>1863</v>
      </c>
      <c r="K174" s="5">
        <f t="shared" si="6"/>
        <v>-1.1887740512275815E-2</v>
      </c>
      <c r="L174" s="5">
        <f t="shared" si="7"/>
        <v>-1.403665125605754E-2</v>
      </c>
    </row>
    <row r="175" spans="1:12" x14ac:dyDescent="0.2">
      <c r="A175" s="25">
        <v>175</v>
      </c>
      <c r="B175" s="18" t="s">
        <v>634</v>
      </c>
      <c r="C175" s="19" t="s">
        <v>264</v>
      </c>
      <c r="D175" s="18">
        <v>15</v>
      </c>
      <c r="E175" s="18" t="s">
        <v>3520</v>
      </c>
      <c r="F175" s="18" t="s">
        <v>3521</v>
      </c>
      <c r="G175" s="18" t="s">
        <v>3522</v>
      </c>
      <c r="H175" s="18" t="s">
        <v>1436</v>
      </c>
      <c r="I175" s="18" t="s">
        <v>2458</v>
      </c>
      <c r="J175" s="18" t="s">
        <v>3523</v>
      </c>
      <c r="K175" s="34">
        <f t="shared" si="6"/>
        <v>-2.1487805874422939E-2</v>
      </c>
      <c r="L175" s="34">
        <f t="shared" si="7"/>
        <v>-2.9967136411741743E-2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15</v>
      </c>
      <c r="E176" s="3" t="s">
        <v>3524</v>
      </c>
      <c r="F176" s="3" t="s">
        <v>3525</v>
      </c>
      <c r="G176" s="3" t="s">
        <v>911</v>
      </c>
      <c r="H176" s="3" t="s">
        <v>3526</v>
      </c>
      <c r="I176" s="12" t="s">
        <v>3527</v>
      </c>
      <c r="J176" s="12" t="s">
        <v>3448</v>
      </c>
      <c r="K176" s="5">
        <f t="shared" si="6"/>
        <v>-1.6177131418767022E-2</v>
      </c>
      <c r="L176" s="5">
        <f t="shared" si="7"/>
        <v>-2.4062830724669932E-2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16</v>
      </c>
      <c r="E177" s="3" t="s">
        <v>3136</v>
      </c>
      <c r="F177" s="3" t="s">
        <v>2694</v>
      </c>
      <c r="G177" s="3" t="s">
        <v>3488</v>
      </c>
      <c r="H177" s="3" t="s">
        <v>3528</v>
      </c>
      <c r="I177" s="12" t="s">
        <v>2331</v>
      </c>
      <c r="J177" s="12" t="s">
        <v>3174</v>
      </c>
      <c r="K177" s="5">
        <f t="shared" si="6"/>
        <v>-1.7116712283998522E-2</v>
      </c>
      <c r="L177" s="5">
        <f t="shared" si="7"/>
        <v>-2.506544867153122E-2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15</v>
      </c>
      <c r="E178" s="3" t="s">
        <v>1301</v>
      </c>
      <c r="F178" s="3" t="s">
        <v>3529</v>
      </c>
      <c r="G178" s="3" t="s">
        <v>3530</v>
      </c>
      <c r="H178" s="3" t="s">
        <v>906</v>
      </c>
      <c r="I178" s="12" t="s">
        <v>3185</v>
      </c>
      <c r="J178" s="12" t="s">
        <v>3276</v>
      </c>
      <c r="K178" s="5">
        <f t="shared" si="6"/>
        <v>-1.6054577392867267E-2</v>
      </c>
      <c r="L178" s="5">
        <f t="shared" si="7"/>
        <v>-2.4397036706957028E-2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16</v>
      </c>
      <c r="E179" s="3" t="s">
        <v>879</v>
      </c>
      <c r="F179" s="3" t="s">
        <v>3531</v>
      </c>
      <c r="G179" s="3" t="s">
        <v>3500</v>
      </c>
      <c r="H179" s="3" t="s">
        <v>892</v>
      </c>
      <c r="I179" s="12" t="s">
        <v>3276</v>
      </c>
      <c r="J179" s="12" t="s">
        <v>3532</v>
      </c>
      <c r="K179" s="5">
        <f t="shared" si="6"/>
        <v>-1.7852036439397052E-2</v>
      </c>
      <c r="L179" s="5">
        <f t="shared" si="7"/>
        <v>-2.6513674594775195E-2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16</v>
      </c>
      <c r="E180" s="3" t="s">
        <v>3423</v>
      </c>
      <c r="F180" s="3" t="s">
        <v>2885</v>
      </c>
      <c r="G180" s="3" t="s">
        <v>3533</v>
      </c>
      <c r="H180" s="3" t="s">
        <v>868</v>
      </c>
      <c r="I180" s="12" t="s">
        <v>2372</v>
      </c>
      <c r="J180" s="12" t="s">
        <v>3534</v>
      </c>
      <c r="K180" s="5">
        <f t="shared" si="6"/>
        <v>-1.0090281465746146E-2</v>
      </c>
      <c r="L180" s="5">
        <f t="shared" si="7"/>
        <v>-1.5373475185205765E-2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15</v>
      </c>
      <c r="E181" s="3" t="s">
        <v>3535</v>
      </c>
      <c r="F181" s="3" t="s">
        <v>3536</v>
      </c>
      <c r="G181" s="3" t="s">
        <v>3537</v>
      </c>
      <c r="H181" s="3" t="s">
        <v>3538</v>
      </c>
      <c r="I181" s="12" t="s">
        <v>3539</v>
      </c>
      <c r="J181" s="12" t="s">
        <v>3129</v>
      </c>
      <c r="K181" s="5">
        <f t="shared" si="6"/>
        <v>-1.8301401201029414E-2</v>
      </c>
      <c r="L181" s="5">
        <f t="shared" si="7"/>
        <v>-2.2001893833899562E-2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16</v>
      </c>
      <c r="E182" s="3" t="s">
        <v>982</v>
      </c>
      <c r="F182" s="3" t="s">
        <v>3022</v>
      </c>
      <c r="G182" s="3" t="s">
        <v>3540</v>
      </c>
      <c r="H182" s="3" t="s">
        <v>878</v>
      </c>
      <c r="I182" s="12" t="s">
        <v>2182</v>
      </c>
      <c r="J182" s="12" t="s">
        <v>3482</v>
      </c>
      <c r="K182" s="5">
        <f t="shared" si="6"/>
        <v>-1.732096899383137E-2</v>
      </c>
      <c r="L182" s="5">
        <f t="shared" si="7"/>
        <v>-2.2893109786665256E-2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16</v>
      </c>
      <c r="E183" s="3" t="s">
        <v>3541</v>
      </c>
      <c r="F183" s="3" t="s">
        <v>3542</v>
      </c>
      <c r="G183" s="3" t="s">
        <v>1758</v>
      </c>
      <c r="H183" s="3" t="s">
        <v>3543</v>
      </c>
      <c r="I183" s="12" t="s">
        <v>3544</v>
      </c>
      <c r="J183" s="12" t="s">
        <v>2351</v>
      </c>
      <c r="K183" s="5">
        <f t="shared" si="6"/>
        <v>-1.5727766657134663E-2</v>
      </c>
      <c r="L183" s="5">
        <f t="shared" si="7"/>
        <v>-2.2503202807330206E-2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16</v>
      </c>
      <c r="E184" s="3" t="s">
        <v>1106</v>
      </c>
      <c r="F184" s="3" t="s">
        <v>3545</v>
      </c>
      <c r="G184" s="3" t="s">
        <v>2152</v>
      </c>
      <c r="H184" s="3" t="s">
        <v>2750</v>
      </c>
      <c r="I184" s="12" t="s">
        <v>3546</v>
      </c>
      <c r="J184" s="12" t="s">
        <v>1923</v>
      </c>
      <c r="K184" s="5">
        <f t="shared" si="6"/>
        <v>-1.5482658605335153E-2</v>
      </c>
      <c r="L184" s="5">
        <f t="shared" si="7"/>
        <v>-2.1611986854564672E-2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15</v>
      </c>
      <c r="E185" s="3" t="s">
        <v>1472</v>
      </c>
      <c r="F185" s="3" t="s">
        <v>2543</v>
      </c>
      <c r="G185" s="3" t="s">
        <v>3547</v>
      </c>
      <c r="H185" s="3" t="s">
        <v>2762</v>
      </c>
      <c r="I185" s="12" t="s">
        <v>2386</v>
      </c>
      <c r="J185" s="12" t="s">
        <v>3223</v>
      </c>
      <c r="K185" s="5">
        <f t="shared" si="6"/>
        <v>-1.8914171330528189E-2</v>
      </c>
      <c r="L185" s="5">
        <f t="shared" si="7"/>
        <v>-2.4285634712861437E-2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16</v>
      </c>
      <c r="E186" s="3" t="s">
        <v>3488</v>
      </c>
      <c r="F186" s="3" t="s">
        <v>2780</v>
      </c>
      <c r="G186" s="3" t="s">
        <v>3548</v>
      </c>
      <c r="H186" s="3" t="s">
        <v>3528</v>
      </c>
      <c r="I186" s="12" t="s">
        <v>3126</v>
      </c>
      <c r="J186" s="12" t="s">
        <v>3174</v>
      </c>
      <c r="K186" s="5">
        <f t="shared" si="6"/>
        <v>-1.7402671677764579E-2</v>
      </c>
      <c r="L186" s="5">
        <f t="shared" si="7"/>
        <v>-2.506544867153122E-2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16</v>
      </c>
      <c r="E187" s="3" t="s">
        <v>3549</v>
      </c>
      <c r="F187" s="3" t="s">
        <v>873</v>
      </c>
      <c r="G187" s="3" t="s">
        <v>1627</v>
      </c>
      <c r="H187" s="3" t="s">
        <v>884</v>
      </c>
      <c r="I187" s="12" t="s">
        <v>1886</v>
      </c>
      <c r="J187" s="12" t="s">
        <v>3550</v>
      </c>
      <c r="K187" s="5">
        <f t="shared" si="6"/>
        <v>-1.3276686139139671E-2</v>
      </c>
      <c r="L187" s="5">
        <f t="shared" si="7"/>
        <v>-1.8325628028741669E-2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16</v>
      </c>
      <c r="E188" s="3" t="s">
        <v>3551</v>
      </c>
      <c r="F188" s="3" t="s">
        <v>3543</v>
      </c>
      <c r="G188" s="3" t="s">
        <v>3503</v>
      </c>
      <c r="H188" s="3" t="s">
        <v>3552</v>
      </c>
      <c r="I188" s="12" t="s">
        <v>2159</v>
      </c>
      <c r="J188" s="12" t="s">
        <v>1830</v>
      </c>
      <c r="K188" s="5">
        <f t="shared" si="6"/>
        <v>-1.3317537481106218E-2</v>
      </c>
      <c r="L188" s="5">
        <f t="shared" si="7"/>
        <v>-1.6710299114354146E-2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16</v>
      </c>
      <c r="E189" s="3" t="s">
        <v>1868</v>
      </c>
      <c r="F189" s="3" t="s">
        <v>3553</v>
      </c>
      <c r="G189" s="3" t="s">
        <v>3500</v>
      </c>
      <c r="H189" s="3" t="s">
        <v>3554</v>
      </c>
      <c r="I189" s="12" t="s">
        <v>3276</v>
      </c>
      <c r="J189" s="12" t="s">
        <v>3555</v>
      </c>
      <c r="K189" s="5">
        <f t="shared" si="6"/>
        <v>-1.7852036439397052E-2</v>
      </c>
      <c r="L189" s="5">
        <f t="shared" si="7"/>
        <v>-2.3060212777808804E-2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16</v>
      </c>
      <c r="E190" s="3" t="s">
        <v>3556</v>
      </c>
      <c r="F190" s="3" t="s">
        <v>3557</v>
      </c>
      <c r="G190" s="3" t="s">
        <v>3486</v>
      </c>
      <c r="H190" s="3" t="s">
        <v>3108</v>
      </c>
      <c r="I190" s="12" t="s">
        <v>2446</v>
      </c>
      <c r="J190" s="12" t="s">
        <v>3558</v>
      </c>
      <c r="K190" s="5">
        <f t="shared" si="6"/>
        <v>-1.907757669839449E-2</v>
      </c>
      <c r="L190" s="5">
        <f t="shared" si="7"/>
        <v>-2.5511056647914067E-2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17</v>
      </c>
      <c r="E191" s="3" t="s">
        <v>3559</v>
      </c>
      <c r="F191" s="3" t="s">
        <v>856</v>
      </c>
      <c r="G191" s="3" t="s">
        <v>3560</v>
      </c>
      <c r="H191" s="3" t="s">
        <v>3128</v>
      </c>
      <c r="I191" s="12" t="s">
        <v>3561</v>
      </c>
      <c r="J191" s="12" t="s">
        <v>3562</v>
      </c>
      <c r="K191" s="5">
        <f t="shared" si="6"/>
        <v>-2.0997589770823916E-2</v>
      </c>
      <c r="L191" s="5">
        <f t="shared" si="7"/>
        <v>-2.7404890547540733E-2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17</v>
      </c>
      <c r="E192" s="3" t="s">
        <v>3563</v>
      </c>
      <c r="F192" s="3" t="s">
        <v>1461</v>
      </c>
      <c r="G192" s="3" t="s">
        <v>1768</v>
      </c>
      <c r="H192" s="3" t="s">
        <v>3489</v>
      </c>
      <c r="I192" s="12" t="s">
        <v>2250</v>
      </c>
      <c r="J192" s="12" t="s">
        <v>3564</v>
      </c>
      <c r="K192" s="5">
        <f t="shared" si="6"/>
        <v>-1.5564361289268362E-2</v>
      </c>
      <c r="L192" s="5">
        <f t="shared" si="7"/>
        <v>-2.2948810783713053E-2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17</v>
      </c>
      <c r="E193" s="3" t="s">
        <v>3565</v>
      </c>
      <c r="F193" s="3" t="s">
        <v>809</v>
      </c>
      <c r="G193" s="3" t="s">
        <v>3566</v>
      </c>
      <c r="H193" s="3" t="s">
        <v>2713</v>
      </c>
      <c r="I193" s="12" t="s">
        <v>3555</v>
      </c>
      <c r="J193" s="12" t="s">
        <v>3166</v>
      </c>
      <c r="K193" s="5">
        <f t="shared" si="6"/>
        <v>-1.6912455574165555E-2</v>
      </c>
      <c r="L193" s="5">
        <f t="shared" si="7"/>
        <v>-2.2391800813234615E-2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17</v>
      </c>
      <c r="E194" s="3" t="s">
        <v>3567</v>
      </c>
      <c r="F194" s="3" t="s">
        <v>809</v>
      </c>
      <c r="G194" s="3" t="s">
        <v>1901</v>
      </c>
      <c r="H194" s="3" t="s">
        <v>3568</v>
      </c>
      <c r="I194" s="12" t="s">
        <v>3262</v>
      </c>
      <c r="J194" s="12" t="s">
        <v>3209</v>
      </c>
      <c r="K194" s="5">
        <f t="shared" si="6"/>
        <v>-1.9240982066260792E-2</v>
      </c>
      <c r="L194" s="5">
        <f t="shared" si="7"/>
        <v>-2.384002673647859E-2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17</v>
      </c>
      <c r="E195" s="3" t="s">
        <v>3569</v>
      </c>
      <c r="F195" s="3" t="s">
        <v>3570</v>
      </c>
      <c r="G195" s="3" t="s">
        <v>3514</v>
      </c>
      <c r="H195" s="3" t="s">
        <v>1251</v>
      </c>
      <c r="I195" s="12" t="s">
        <v>3516</v>
      </c>
      <c r="J195" s="12" t="s">
        <v>2301</v>
      </c>
      <c r="K195" s="5">
        <f t="shared" si="6"/>
        <v>-1.8791617304628434E-2</v>
      </c>
      <c r="L195" s="5">
        <f t="shared" si="7"/>
        <v>-2.5232551662674768E-2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18</v>
      </c>
      <c r="E196" s="3" t="s">
        <v>3571</v>
      </c>
      <c r="F196" s="3" t="s">
        <v>3572</v>
      </c>
      <c r="G196" s="3" t="s">
        <v>1497</v>
      </c>
      <c r="H196" s="3" t="s">
        <v>1408</v>
      </c>
      <c r="I196" s="12" t="s">
        <v>3161</v>
      </c>
      <c r="J196" s="12" t="s">
        <v>3125</v>
      </c>
      <c r="K196" s="5">
        <f t="shared" si="6"/>
        <v>-1.7198414967931612E-2</v>
      </c>
      <c r="L196" s="5">
        <f t="shared" si="7"/>
        <v>-2.3171614771904398E-2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782C-31DA-4543-A864-F9744C0C87BA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11</v>
      </c>
      <c r="E2" s="30" t="s">
        <v>3573</v>
      </c>
      <c r="F2" s="30" t="s">
        <v>3574</v>
      </c>
      <c r="G2" s="30" t="s">
        <v>3575</v>
      </c>
      <c r="H2" s="30" t="s">
        <v>3576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12</v>
      </c>
      <c r="E3" s="6" t="s">
        <v>3577</v>
      </c>
      <c r="F3" s="6" t="s">
        <v>3578</v>
      </c>
      <c r="G3" s="6" t="s">
        <v>3579</v>
      </c>
      <c r="H3" s="6" t="s">
        <v>134</v>
      </c>
      <c r="I3" s="6" t="s">
        <v>3580</v>
      </c>
      <c r="J3" s="6" t="s">
        <v>3581</v>
      </c>
      <c r="K3" s="8">
        <f t="shared" si="0"/>
        <v>0.3600754832457797</v>
      </c>
      <c r="L3" s="8">
        <f t="shared" si="1"/>
        <v>0.16763905095293669</v>
      </c>
    </row>
    <row r="4" spans="1:12" x14ac:dyDescent="0.2">
      <c r="A4" s="25">
        <v>4</v>
      </c>
      <c r="B4" s="3" t="s">
        <v>9</v>
      </c>
      <c r="C4" s="4" t="s">
        <v>23</v>
      </c>
      <c r="D4" s="3">
        <v>12</v>
      </c>
      <c r="E4" s="3" t="s">
        <v>3582</v>
      </c>
      <c r="F4" s="3" t="s">
        <v>3583</v>
      </c>
      <c r="G4" s="3" t="s">
        <v>1215</v>
      </c>
      <c r="H4" s="3" t="s">
        <v>1314</v>
      </c>
      <c r="I4" s="3" t="s">
        <v>3584</v>
      </c>
      <c r="J4" s="3" t="s">
        <v>3585</v>
      </c>
      <c r="K4" s="5">
        <f t="shared" si="0"/>
        <v>0.22364461671851887</v>
      </c>
      <c r="L4" s="5">
        <f t="shared" si="1"/>
        <v>0.11791780111500064</v>
      </c>
    </row>
    <row r="5" spans="1:12" x14ac:dyDescent="0.2">
      <c r="A5" s="25">
        <v>5</v>
      </c>
      <c r="B5" s="3" t="s">
        <v>9</v>
      </c>
      <c r="C5" s="4" t="s">
        <v>30</v>
      </c>
      <c r="D5" s="3">
        <v>12</v>
      </c>
      <c r="E5" s="3" t="s">
        <v>3586</v>
      </c>
      <c r="F5" s="3" t="s">
        <v>3587</v>
      </c>
      <c r="G5" s="3" t="s">
        <v>3588</v>
      </c>
      <c r="H5" s="3" t="s">
        <v>3589</v>
      </c>
      <c r="I5" s="12" t="s">
        <v>751</v>
      </c>
      <c r="J5" s="12" t="s">
        <v>137</v>
      </c>
      <c r="K5" s="5">
        <f t="shared" si="0"/>
        <v>-3.2641403580353262E-3</v>
      </c>
      <c r="L5" s="5">
        <f t="shared" si="1"/>
        <v>-4.4729677168416811E-3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12</v>
      </c>
      <c r="E6" s="3" t="s">
        <v>3590</v>
      </c>
      <c r="F6" s="3" t="s">
        <v>3591</v>
      </c>
      <c r="G6" s="3" t="s">
        <v>3592</v>
      </c>
      <c r="H6" s="3" t="s">
        <v>3593</v>
      </c>
      <c r="I6" s="12" t="s">
        <v>3594</v>
      </c>
      <c r="J6" s="12" t="s">
        <v>3161</v>
      </c>
      <c r="K6" s="5">
        <f t="shared" si="0"/>
        <v>-2.5093079002397042E-2</v>
      </c>
      <c r="L6" s="5">
        <f t="shared" si="1"/>
        <v>-2.7356411253727467E-2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12</v>
      </c>
      <c r="E7" s="3" t="s">
        <v>3595</v>
      </c>
      <c r="F7" s="3" t="s">
        <v>3596</v>
      </c>
      <c r="G7" s="3" t="s">
        <v>3597</v>
      </c>
      <c r="H7" s="3" t="s">
        <v>3598</v>
      </c>
      <c r="I7" s="3" t="s">
        <v>3599</v>
      </c>
      <c r="J7" s="3" t="s">
        <v>662</v>
      </c>
      <c r="K7" s="5">
        <f t="shared" si="0"/>
        <v>2.2440964961493375E-2</v>
      </c>
      <c r="L7" s="5">
        <f t="shared" si="1"/>
        <v>-5.4453520031116521E-3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12</v>
      </c>
      <c r="E8" s="3" t="s">
        <v>3600</v>
      </c>
      <c r="F8" s="3" t="s">
        <v>3601</v>
      </c>
      <c r="G8" s="3" t="s">
        <v>3602</v>
      </c>
      <c r="H8" s="3" t="s">
        <v>3603</v>
      </c>
      <c r="I8" s="3" t="s">
        <v>3604</v>
      </c>
      <c r="J8" s="3" t="s">
        <v>633</v>
      </c>
      <c r="K8" s="5">
        <f t="shared" si="0"/>
        <v>1.5963686438516835E-2</v>
      </c>
      <c r="L8" s="5">
        <f t="shared" si="1"/>
        <v>7.8438999092441848E-3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13</v>
      </c>
      <c r="E9" s="3" t="s">
        <v>3605</v>
      </c>
      <c r="F9" s="3" t="s">
        <v>3606</v>
      </c>
      <c r="G9" s="3" t="s">
        <v>3607</v>
      </c>
      <c r="H9" s="3" t="s">
        <v>3608</v>
      </c>
      <c r="I9" s="12" t="s">
        <v>614</v>
      </c>
      <c r="J9" s="12" t="s">
        <v>614</v>
      </c>
      <c r="K9" s="5">
        <f t="shared" si="0"/>
        <v>-1.6320701790176631E-3</v>
      </c>
      <c r="L9" s="5">
        <f t="shared" si="1"/>
        <v>-2.0744198107091483E-3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13</v>
      </c>
      <c r="E10" s="3" t="s">
        <v>3609</v>
      </c>
      <c r="F10" s="3" t="s">
        <v>3610</v>
      </c>
      <c r="G10" s="3" t="s">
        <v>3611</v>
      </c>
      <c r="H10" s="3" t="s">
        <v>2586</v>
      </c>
      <c r="I10" s="3" t="s">
        <v>3612</v>
      </c>
      <c r="J10" s="3" t="s">
        <v>3613</v>
      </c>
      <c r="K10" s="5">
        <f t="shared" si="0"/>
        <v>0.22053348293976646</v>
      </c>
      <c r="L10" s="5">
        <f t="shared" si="1"/>
        <v>0.11603785816154549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13</v>
      </c>
      <c r="E11" s="3" t="s">
        <v>3614</v>
      </c>
      <c r="F11" s="3" t="s">
        <v>3615</v>
      </c>
      <c r="G11" s="3" t="s">
        <v>3616</v>
      </c>
      <c r="H11" s="3" t="s">
        <v>3617</v>
      </c>
      <c r="I11" s="3" t="s">
        <v>3618</v>
      </c>
      <c r="J11" s="3" t="s">
        <v>3619</v>
      </c>
      <c r="K11" s="5">
        <f t="shared" si="0"/>
        <v>0.1342377722242056</v>
      </c>
      <c r="L11" s="5">
        <f t="shared" si="1"/>
        <v>5.4972124983793717E-2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13</v>
      </c>
      <c r="E12" s="3" t="s">
        <v>2197</v>
      </c>
      <c r="F12" s="3" t="s">
        <v>3620</v>
      </c>
      <c r="G12" s="3" t="s">
        <v>3514</v>
      </c>
      <c r="H12" s="3" t="s">
        <v>3621</v>
      </c>
      <c r="I12" s="3" t="s">
        <v>3622</v>
      </c>
      <c r="J12" s="3" t="s">
        <v>3623</v>
      </c>
      <c r="K12" s="5">
        <f t="shared" si="0"/>
        <v>0.2250216759320651</v>
      </c>
      <c r="L12" s="5">
        <f t="shared" si="1"/>
        <v>0.13781926617399209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13</v>
      </c>
      <c r="E13" s="3" t="s">
        <v>3624</v>
      </c>
      <c r="F13" s="3" t="s">
        <v>3625</v>
      </c>
      <c r="G13" s="3" t="s">
        <v>1966</v>
      </c>
      <c r="H13" s="3" t="s">
        <v>705</v>
      </c>
      <c r="I13" s="3" t="s">
        <v>3626</v>
      </c>
      <c r="J13" s="3" t="s">
        <v>3627</v>
      </c>
      <c r="K13" s="5">
        <f t="shared" si="0"/>
        <v>0.24526954659050343</v>
      </c>
      <c r="L13" s="5">
        <f t="shared" si="1"/>
        <v>0.14987683132373919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14</v>
      </c>
      <c r="E14" s="3" t="s">
        <v>3628</v>
      </c>
      <c r="F14" s="3" t="s">
        <v>3629</v>
      </c>
      <c r="G14" s="3" t="s">
        <v>1479</v>
      </c>
      <c r="H14" s="3" t="s">
        <v>3630</v>
      </c>
      <c r="I14" s="3" t="s">
        <v>3631</v>
      </c>
      <c r="J14" s="3" t="s">
        <v>3632</v>
      </c>
      <c r="K14" s="5">
        <f t="shared" si="0"/>
        <v>0.2209415004845208</v>
      </c>
      <c r="L14" s="5">
        <f t="shared" si="1"/>
        <v>0.11506547387527552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13</v>
      </c>
      <c r="E15" s="3" t="s">
        <v>3633</v>
      </c>
      <c r="F15" s="3" t="s">
        <v>3634</v>
      </c>
      <c r="G15" s="3" t="s">
        <v>3088</v>
      </c>
      <c r="H15" s="3" t="s">
        <v>3635</v>
      </c>
      <c r="I15" s="12" t="s">
        <v>3636</v>
      </c>
      <c r="J15" s="12" t="s">
        <v>3558</v>
      </c>
      <c r="K15" s="5">
        <f t="shared" si="0"/>
        <v>-2.7541184270923679E-2</v>
      </c>
      <c r="L15" s="5">
        <f t="shared" si="1"/>
        <v>-2.9754959159860001E-2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13</v>
      </c>
      <c r="E16" s="3" t="s">
        <v>3637</v>
      </c>
      <c r="F16" s="3" t="s">
        <v>3638</v>
      </c>
      <c r="G16" s="3" t="s">
        <v>3639</v>
      </c>
      <c r="H16" s="3" t="s">
        <v>3640</v>
      </c>
      <c r="I16" s="3" t="s">
        <v>3641</v>
      </c>
      <c r="J16" s="3" t="s">
        <v>1696</v>
      </c>
      <c r="K16" s="5">
        <f t="shared" si="0"/>
        <v>1.7952771969194727E-2</v>
      </c>
      <c r="L16" s="5">
        <f t="shared" si="1"/>
        <v>-8.8811098145987599E-3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13</v>
      </c>
      <c r="E17" s="3" t="s">
        <v>3642</v>
      </c>
      <c r="F17" s="3" t="s">
        <v>3643</v>
      </c>
      <c r="G17" s="3" t="s">
        <v>3644</v>
      </c>
      <c r="H17" s="3" t="s">
        <v>3645</v>
      </c>
      <c r="I17" s="3" t="s">
        <v>1093</v>
      </c>
      <c r="J17" s="3" t="s">
        <v>3646</v>
      </c>
      <c r="K17" s="5">
        <f t="shared" si="0"/>
        <v>1.5453664507573833E-2</v>
      </c>
      <c r="L17" s="5">
        <f t="shared" si="1"/>
        <v>8.2328536237521732E-3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14</v>
      </c>
      <c r="E18" s="3" t="s">
        <v>933</v>
      </c>
      <c r="F18" s="3" t="s">
        <v>3647</v>
      </c>
      <c r="G18" s="3" t="s">
        <v>3648</v>
      </c>
      <c r="H18" s="3" t="s">
        <v>3649</v>
      </c>
      <c r="I18" s="12" t="s">
        <v>161</v>
      </c>
      <c r="J18" s="12" t="s">
        <v>81</v>
      </c>
      <c r="K18" s="5">
        <f t="shared" si="0"/>
        <v>-5.2022236956188192E-3</v>
      </c>
      <c r="L18" s="5">
        <f t="shared" si="1"/>
        <v>-6.5473875275508294E-3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13</v>
      </c>
      <c r="E19" s="3" t="s">
        <v>3650</v>
      </c>
      <c r="F19" s="3" t="s">
        <v>3651</v>
      </c>
      <c r="G19" s="3" t="s">
        <v>3652</v>
      </c>
      <c r="H19" s="3" t="s">
        <v>3653</v>
      </c>
      <c r="I19" s="3" t="s">
        <v>3654</v>
      </c>
      <c r="J19" s="3" t="s">
        <v>2813</v>
      </c>
      <c r="K19" s="5">
        <f t="shared" si="0"/>
        <v>3.0550313663487576E-2</v>
      </c>
      <c r="L19" s="5">
        <f t="shared" si="1"/>
        <v>6.6122131466356173E-3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13</v>
      </c>
      <c r="E20" s="3" t="s">
        <v>3655</v>
      </c>
      <c r="F20" s="3" t="s">
        <v>3656</v>
      </c>
      <c r="G20" s="3" t="s">
        <v>3657</v>
      </c>
      <c r="H20" s="3" t="s">
        <v>3658</v>
      </c>
      <c r="I20" s="3" t="s">
        <v>2847</v>
      </c>
      <c r="J20" s="3" t="s">
        <v>427</v>
      </c>
      <c r="K20" s="5">
        <f t="shared" si="0"/>
        <v>5.6612434334677086E-3</v>
      </c>
      <c r="L20" s="5">
        <f t="shared" si="1"/>
        <v>2.204071048878539E-3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14</v>
      </c>
      <c r="E21" s="3" t="s">
        <v>3659</v>
      </c>
      <c r="F21" s="3" t="s">
        <v>3660</v>
      </c>
      <c r="G21" s="3" t="s">
        <v>3661</v>
      </c>
      <c r="H21" s="3" t="s">
        <v>3662</v>
      </c>
      <c r="I21" s="12" t="s">
        <v>3663</v>
      </c>
      <c r="J21" s="12" t="s">
        <v>3483</v>
      </c>
      <c r="K21" s="5">
        <f t="shared" si="0"/>
        <v>-2.6062120671188786E-2</v>
      </c>
      <c r="L21" s="5">
        <f t="shared" si="1"/>
        <v>-2.8458446778166644E-2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13</v>
      </c>
      <c r="E22" s="3" t="s">
        <v>3664</v>
      </c>
      <c r="F22" s="3" t="s">
        <v>3665</v>
      </c>
      <c r="G22" s="3" t="s">
        <v>3666</v>
      </c>
      <c r="H22" s="3" t="s">
        <v>3667</v>
      </c>
      <c r="I22" s="3" t="s">
        <v>3668</v>
      </c>
      <c r="J22" s="3" t="s">
        <v>820</v>
      </c>
      <c r="K22" s="5">
        <f t="shared" si="0"/>
        <v>2.1879940837456115E-2</v>
      </c>
      <c r="L22" s="5">
        <f t="shared" si="1"/>
        <v>9.6590172436147367E-3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14</v>
      </c>
      <c r="E23" s="3" t="s">
        <v>3669</v>
      </c>
      <c r="F23" s="3" t="s">
        <v>3670</v>
      </c>
      <c r="G23" s="3" t="s">
        <v>3671</v>
      </c>
      <c r="H23" s="3" t="s">
        <v>3672</v>
      </c>
      <c r="I23" s="3" t="s">
        <v>1102</v>
      </c>
      <c r="J23" s="3" t="s">
        <v>1820</v>
      </c>
      <c r="K23" s="5">
        <f t="shared" si="0"/>
        <v>2.2338960575304715E-2</v>
      </c>
      <c r="L23" s="5">
        <f t="shared" si="1"/>
        <v>-5.9639569557888468E-3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14</v>
      </c>
      <c r="E24" s="3" t="s">
        <v>3673</v>
      </c>
      <c r="F24" s="3" t="s">
        <v>3674</v>
      </c>
      <c r="G24" s="3" t="s">
        <v>3675</v>
      </c>
      <c r="H24" s="3" t="s">
        <v>3676</v>
      </c>
      <c r="I24" s="3" t="s">
        <v>2996</v>
      </c>
      <c r="J24" s="3" t="s">
        <v>930</v>
      </c>
      <c r="K24" s="5">
        <f t="shared" si="0"/>
        <v>1.5402662314479575E-2</v>
      </c>
      <c r="L24" s="5">
        <f t="shared" si="1"/>
        <v>7.7142486710747946E-3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14</v>
      </c>
      <c r="E25" s="3" t="s">
        <v>3677</v>
      </c>
      <c r="F25" s="3" t="s">
        <v>3678</v>
      </c>
      <c r="G25" s="3" t="s">
        <v>3679</v>
      </c>
      <c r="H25" s="3" t="s">
        <v>3680</v>
      </c>
      <c r="I25" s="3" t="s">
        <v>3681</v>
      </c>
      <c r="J25" s="3" t="s">
        <v>3682</v>
      </c>
      <c r="K25" s="5">
        <f t="shared" si="0"/>
        <v>0.1325546998520937</v>
      </c>
      <c r="L25" s="5">
        <f t="shared" si="1"/>
        <v>5.3740438221185148E-2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14</v>
      </c>
      <c r="E26" s="3" t="s">
        <v>3683</v>
      </c>
      <c r="F26" s="3" t="s">
        <v>3684</v>
      </c>
      <c r="G26" s="3" t="s">
        <v>3685</v>
      </c>
      <c r="H26" s="3" t="s">
        <v>1152</v>
      </c>
      <c r="I26" s="3" t="s">
        <v>3686</v>
      </c>
      <c r="J26" s="3" t="s">
        <v>3687</v>
      </c>
      <c r="K26" s="5">
        <f t="shared" si="0"/>
        <v>0.22257357066353861</v>
      </c>
      <c r="L26" s="5">
        <f t="shared" si="1"/>
        <v>0.13561519512511355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14</v>
      </c>
      <c r="E27" s="3" t="s">
        <v>3688</v>
      </c>
      <c r="F27" s="3" t="s">
        <v>3689</v>
      </c>
      <c r="G27" s="3" t="s">
        <v>1984</v>
      </c>
      <c r="H27" s="3" t="s">
        <v>3203</v>
      </c>
      <c r="I27" s="3" t="s">
        <v>3690</v>
      </c>
      <c r="J27" s="3" t="s">
        <v>3691</v>
      </c>
      <c r="K27" s="5">
        <f t="shared" si="0"/>
        <v>0.24333146325291993</v>
      </c>
      <c r="L27" s="5">
        <f t="shared" si="1"/>
        <v>0.14942305199014658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15</v>
      </c>
      <c r="E28" s="3" t="s">
        <v>3692</v>
      </c>
      <c r="F28" s="3" t="s">
        <v>3693</v>
      </c>
      <c r="G28" s="3" t="s">
        <v>3694</v>
      </c>
      <c r="H28" s="3" t="s">
        <v>1551</v>
      </c>
      <c r="I28" s="3" t="s">
        <v>3695</v>
      </c>
      <c r="J28" s="3" t="s">
        <v>3696</v>
      </c>
      <c r="K28" s="5">
        <f t="shared" si="0"/>
        <v>0.21844239302290006</v>
      </c>
      <c r="L28" s="5">
        <f t="shared" si="1"/>
        <v>0.11383378711266695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14</v>
      </c>
      <c r="E29" s="3" t="s">
        <v>3697</v>
      </c>
      <c r="F29" s="3" t="s">
        <v>3698</v>
      </c>
      <c r="G29" s="3" t="s">
        <v>3699</v>
      </c>
      <c r="H29" s="3" t="s">
        <v>3700</v>
      </c>
      <c r="I29" s="3" t="s">
        <v>3701</v>
      </c>
      <c r="J29" s="3" t="s">
        <v>3702</v>
      </c>
      <c r="K29" s="5">
        <f t="shared" si="0"/>
        <v>0.14346916917427446</v>
      </c>
      <c r="L29" s="5">
        <f t="shared" si="1"/>
        <v>7.4938415661869595E-2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14</v>
      </c>
      <c r="E30" s="3" t="s">
        <v>3703</v>
      </c>
      <c r="F30" s="3" t="s">
        <v>3704</v>
      </c>
      <c r="G30" s="3" t="s">
        <v>3705</v>
      </c>
      <c r="H30" s="3" t="s">
        <v>3706</v>
      </c>
      <c r="I30" s="3" t="s">
        <v>3707</v>
      </c>
      <c r="J30" s="3" t="s">
        <v>3708</v>
      </c>
      <c r="K30" s="5">
        <f t="shared" si="0"/>
        <v>0.15744377008211355</v>
      </c>
      <c r="L30" s="5">
        <f t="shared" si="1"/>
        <v>9.1468948528458535E-2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15</v>
      </c>
      <c r="E31" s="3" t="s">
        <v>3709</v>
      </c>
      <c r="F31" s="3" t="s">
        <v>3710</v>
      </c>
      <c r="G31" s="3" t="s">
        <v>3711</v>
      </c>
      <c r="H31" s="3" t="s">
        <v>3712</v>
      </c>
      <c r="I31" s="3" t="s">
        <v>3713</v>
      </c>
      <c r="J31" s="3" t="s">
        <v>3714</v>
      </c>
      <c r="K31" s="5">
        <f t="shared" si="0"/>
        <v>0.13219768450043359</v>
      </c>
      <c r="L31" s="5">
        <f t="shared" si="1"/>
        <v>5.2897705173084383E-2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14</v>
      </c>
      <c r="E32" s="3" t="s">
        <v>3715</v>
      </c>
      <c r="F32" s="3" t="s">
        <v>3716</v>
      </c>
      <c r="G32" s="3" t="s">
        <v>3717</v>
      </c>
      <c r="H32" s="3" t="s">
        <v>3475</v>
      </c>
      <c r="I32" s="3" t="s">
        <v>3718</v>
      </c>
      <c r="J32" s="3" t="s">
        <v>3719</v>
      </c>
      <c r="K32" s="5">
        <f t="shared" si="0"/>
        <v>0.22430764522874494</v>
      </c>
      <c r="L32" s="5">
        <f t="shared" si="1"/>
        <v>0.14449630493971233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15</v>
      </c>
      <c r="E33" s="3" t="s">
        <v>3720</v>
      </c>
      <c r="F33" s="3" t="s">
        <v>3721</v>
      </c>
      <c r="G33" s="3" t="s">
        <v>3722</v>
      </c>
      <c r="H33" s="3" t="s">
        <v>1279</v>
      </c>
      <c r="I33" s="3" t="s">
        <v>3723</v>
      </c>
      <c r="J33" s="3" t="s">
        <v>3724</v>
      </c>
      <c r="K33" s="5">
        <f t="shared" si="0"/>
        <v>0.2220125465395012</v>
      </c>
      <c r="L33" s="5">
        <f t="shared" si="1"/>
        <v>0.1345131596006742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15</v>
      </c>
      <c r="E34" s="3" t="s">
        <v>3725</v>
      </c>
      <c r="F34" s="3" t="s">
        <v>3726</v>
      </c>
      <c r="G34" s="3" t="s">
        <v>3727</v>
      </c>
      <c r="H34" s="3" t="s">
        <v>3499</v>
      </c>
      <c r="I34" s="3" t="s">
        <v>3728</v>
      </c>
      <c r="J34" s="3" t="s">
        <v>3729</v>
      </c>
      <c r="K34" s="5">
        <f t="shared" ref="K34:K66" si="2">(SUBSTITUTE(G34,".",",")*1-SUBSTITUTE($G$2,".",",")*1)/(SUBSTITUTE($G$2,".",",")*1)</f>
        <v>0.24338246544601419</v>
      </c>
      <c r="L34" s="5">
        <f t="shared" ref="L34:L66" si="3">(SUBSTITUTE(H34,".",",")*1-SUBSTITUTE($H$2,".",",")*1)/(SUBSTITUTE($H$2,".",",")*1)</f>
        <v>0.14812653960845343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14</v>
      </c>
      <c r="E35" s="3" t="s">
        <v>3692</v>
      </c>
      <c r="F35" s="3" t="s">
        <v>3730</v>
      </c>
      <c r="G35" s="3" t="s">
        <v>3731</v>
      </c>
      <c r="H35" s="3" t="s">
        <v>3732</v>
      </c>
      <c r="I35" s="3" t="s">
        <v>3733</v>
      </c>
      <c r="J35" s="3" t="s">
        <v>624</v>
      </c>
      <c r="K35" s="5">
        <f t="shared" si="2"/>
        <v>3.0958331208241922E-2</v>
      </c>
      <c r="L35" s="5">
        <f t="shared" si="3"/>
        <v>7.4549461947361973E-3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14</v>
      </c>
      <c r="E36" s="3" t="s">
        <v>3725</v>
      </c>
      <c r="F36" s="3" t="s">
        <v>3734</v>
      </c>
      <c r="G36" s="3" t="s">
        <v>3735</v>
      </c>
      <c r="H36" s="3" t="s">
        <v>3736</v>
      </c>
      <c r="I36" s="3" t="s">
        <v>2554</v>
      </c>
      <c r="J36" s="3" t="s">
        <v>496</v>
      </c>
      <c r="K36" s="5">
        <f t="shared" si="2"/>
        <v>4.2331820268272178E-3</v>
      </c>
      <c r="L36" s="5">
        <f t="shared" si="3"/>
        <v>9.723842862699708E-4</v>
      </c>
    </row>
    <row r="37" spans="1:12" x14ac:dyDescent="0.2">
      <c r="A37" s="25">
        <v>37</v>
      </c>
      <c r="B37" s="18" t="s">
        <v>9</v>
      </c>
      <c r="C37" s="19" t="s">
        <v>226</v>
      </c>
      <c r="D37" s="18">
        <v>15</v>
      </c>
      <c r="E37" s="18" t="s">
        <v>3737</v>
      </c>
      <c r="F37" s="18" t="s">
        <v>3738</v>
      </c>
      <c r="G37" s="18" t="s">
        <v>3739</v>
      </c>
      <c r="H37" s="18" t="s">
        <v>3740</v>
      </c>
      <c r="I37" s="18" t="s">
        <v>3741</v>
      </c>
      <c r="J37" s="18" t="s">
        <v>3742</v>
      </c>
      <c r="K37" s="34">
        <f t="shared" si="2"/>
        <v>-2.830621716733811E-2</v>
      </c>
      <c r="L37" s="34">
        <f t="shared" si="3"/>
        <v>-3.0792169065214575E-2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14</v>
      </c>
      <c r="E38" s="3" t="s">
        <v>3743</v>
      </c>
      <c r="F38" s="3" t="s">
        <v>3744</v>
      </c>
      <c r="G38" s="3" t="s">
        <v>3745</v>
      </c>
      <c r="H38" s="3" t="s">
        <v>3746</v>
      </c>
      <c r="I38" s="3" t="s">
        <v>1004</v>
      </c>
      <c r="J38" s="3" t="s">
        <v>2877</v>
      </c>
      <c r="K38" s="5">
        <f t="shared" si="2"/>
        <v>2.0298872851532708E-2</v>
      </c>
      <c r="L38" s="5">
        <f t="shared" si="3"/>
        <v>8.4921561000907714E-3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15</v>
      </c>
      <c r="E39" s="3" t="s">
        <v>3747</v>
      </c>
      <c r="F39" s="3" t="s">
        <v>3748</v>
      </c>
      <c r="G39" s="3" t="s">
        <v>3749</v>
      </c>
      <c r="H39" s="3" t="s">
        <v>3750</v>
      </c>
      <c r="I39" s="3" t="s">
        <v>1075</v>
      </c>
      <c r="J39" s="3" t="s">
        <v>2217</v>
      </c>
      <c r="K39" s="5">
        <f t="shared" si="2"/>
        <v>1.7646758810628899E-2</v>
      </c>
      <c r="L39" s="5">
        <f t="shared" si="3"/>
        <v>-9.4645403863605568E-3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15</v>
      </c>
      <c r="E40" s="3" t="s">
        <v>3751</v>
      </c>
      <c r="F40" s="3" t="s">
        <v>3752</v>
      </c>
      <c r="G40" s="3" t="s">
        <v>3753</v>
      </c>
      <c r="H40" s="3" t="s">
        <v>3754</v>
      </c>
      <c r="I40" s="3" t="s">
        <v>3755</v>
      </c>
      <c r="J40" s="3" t="s">
        <v>1231</v>
      </c>
      <c r="K40" s="5">
        <f t="shared" si="2"/>
        <v>1.4892640383536574E-2</v>
      </c>
      <c r="L40" s="5">
        <f t="shared" si="3"/>
        <v>8.3625048619215651E-3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14</v>
      </c>
      <c r="E41" s="3" t="s">
        <v>2170</v>
      </c>
      <c r="F41" s="3" t="s">
        <v>3756</v>
      </c>
      <c r="G41" s="3" t="s">
        <v>3757</v>
      </c>
      <c r="H41" s="3" t="s">
        <v>3758</v>
      </c>
      <c r="I41" s="3" t="s">
        <v>3759</v>
      </c>
      <c r="J41" s="3" t="s">
        <v>3760</v>
      </c>
      <c r="K41" s="5">
        <f t="shared" si="2"/>
        <v>4.1974804916611506E-2</v>
      </c>
      <c r="L41" s="5">
        <f t="shared" si="3"/>
        <v>1.8864255153636697E-2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15</v>
      </c>
      <c r="E42" s="3" t="s">
        <v>3761</v>
      </c>
      <c r="F42" s="3" t="s">
        <v>3762</v>
      </c>
      <c r="G42" s="3" t="s">
        <v>3763</v>
      </c>
      <c r="H42" s="3" t="s">
        <v>3764</v>
      </c>
      <c r="I42" s="3" t="s">
        <v>3765</v>
      </c>
      <c r="J42" s="3" t="s">
        <v>609</v>
      </c>
      <c r="K42" s="5">
        <f t="shared" si="2"/>
        <v>3.1009333401336322E-2</v>
      </c>
      <c r="L42" s="5">
        <f t="shared" si="3"/>
        <v>7.1956437183975999E-3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15</v>
      </c>
      <c r="E43" s="3" t="s">
        <v>3766</v>
      </c>
      <c r="F43" s="3" t="s">
        <v>3767</v>
      </c>
      <c r="G43" s="3" t="s">
        <v>3768</v>
      </c>
      <c r="H43" s="3" t="s">
        <v>3769</v>
      </c>
      <c r="I43" s="3" t="s">
        <v>1362</v>
      </c>
      <c r="J43" s="3" t="s">
        <v>1341</v>
      </c>
      <c r="K43" s="5">
        <f t="shared" si="2"/>
        <v>4.8962105370531344E-3</v>
      </c>
      <c r="L43" s="5">
        <f t="shared" si="3"/>
        <v>1.6206404771165566E-3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15</v>
      </c>
      <c r="E44" s="3" t="s">
        <v>3770</v>
      </c>
      <c r="F44" s="3" t="s">
        <v>3771</v>
      </c>
      <c r="G44" s="3" t="s">
        <v>3772</v>
      </c>
      <c r="H44" s="3" t="s">
        <v>3773</v>
      </c>
      <c r="I44" s="3" t="s">
        <v>951</v>
      </c>
      <c r="J44" s="3" t="s">
        <v>3774</v>
      </c>
      <c r="K44" s="5">
        <f t="shared" si="2"/>
        <v>2.1267914520324456E-2</v>
      </c>
      <c r="L44" s="5">
        <f t="shared" si="3"/>
        <v>9.0755866718527541E-3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15</v>
      </c>
      <c r="E45" s="3" t="s">
        <v>3775</v>
      </c>
      <c r="F45" s="3" t="s">
        <v>3776</v>
      </c>
      <c r="G45" s="3" t="s">
        <v>3777</v>
      </c>
      <c r="H45" s="3" t="s">
        <v>3778</v>
      </c>
      <c r="I45" s="3" t="s">
        <v>3779</v>
      </c>
      <c r="J45" s="3" t="s">
        <v>3780</v>
      </c>
      <c r="K45" s="5">
        <f t="shared" si="2"/>
        <v>0.141531085836691</v>
      </c>
      <c r="L45" s="5">
        <f t="shared" si="3"/>
        <v>7.3771554518345619E-2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15</v>
      </c>
      <c r="E46" s="3" t="s">
        <v>3781</v>
      </c>
      <c r="F46" s="3" t="s">
        <v>3782</v>
      </c>
      <c r="G46" s="3" t="s">
        <v>3783</v>
      </c>
      <c r="H46" s="3" t="s">
        <v>3784</v>
      </c>
      <c r="I46" s="3" t="s">
        <v>3785</v>
      </c>
      <c r="J46" s="3" t="s">
        <v>3786</v>
      </c>
      <c r="K46" s="5">
        <f t="shared" si="2"/>
        <v>0.15535268016524714</v>
      </c>
      <c r="L46" s="5">
        <f t="shared" si="3"/>
        <v>8.9913133670426582E-2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16</v>
      </c>
      <c r="E47" s="3" t="s">
        <v>3787</v>
      </c>
      <c r="F47" s="3" t="s">
        <v>3788</v>
      </c>
      <c r="G47" s="3" t="s">
        <v>3789</v>
      </c>
      <c r="H47" s="3" t="s">
        <v>3790</v>
      </c>
      <c r="I47" s="3" t="s">
        <v>3791</v>
      </c>
      <c r="J47" s="3" t="s">
        <v>3792</v>
      </c>
      <c r="K47" s="5">
        <f t="shared" si="2"/>
        <v>0.13097363186617028</v>
      </c>
      <c r="L47" s="5">
        <f t="shared" si="3"/>
        <v>5.1990146505899199E-2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15</v>
      </c>
      <c r="E48" s="3" t="s">
        <v>3793</v>
      </c>
      <c r="F48" s="3" t="s">
        <v>3794</v>
      </c>
      <c r="G48" s="3" t="s">
        <v>3795</v>
      </c>
      <c r="H48" s="3" t="s">
        <v>2697</v>
      </c>
      <c r="I48" s="3" t="s">
        <v>3796</v>
      </c>
      <c r="J48" s="3" t="s">
        <v>3797</v>
      </c>
      <c r="K48" s="5">
        <f t="shared" si="2"/>
        <v>0.22308359259448163</v>
      </c>
      <c r="L48" s="5">
        <f t="shared" si="3"/>
        <v>0.14300531570076497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16</v>
      </c>
      <c r="E49" s="3" t="s">
        <v>3677</v>
      </c>
      <c r="F49" s="3" t="s">
        <v>3798</v>
      </c>
      <c r="G49" s="3" t="s">
        <v>1156</v>
      </c>
      <c r="H49" s="3" t="s">
        <v>3147</v>
      </c>
      <c r="I49" s="3" t="s">
        <v>3799</v>
      </c>
      <c r="J49" s="3" t="s">
        <v>3800</v>
      </c>
      <c r="K49" s="5">
        <f t="shared" si="2"/>
        <v>0.21987045442954053</v>
      </c>
      <c r="L49" s="5">
        <f t="shared" si="3"/>
        <v>0.13276286788538844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16</v>
      </c>
      <c r="E50" s="3" t="s">
        <v>3801</v>
      </c>
      <c r="F50" s="3" t="s">
        <v>3730</v>
      </c>
      <c r="G50" s="3" t="s">
        <v>3802</v>
      </c>
      <c r="H50" s="3" t="s">
        <v>3803</v>
      </c>
      <c r="I50" s="3" t="s">
        <v>3804</v>
      </c>
      <c r="J50" s="3" t="s">
        <v>3805</v>
      </c>
      <c r="K50" s="5">
        <f t="shared" si="2"/>
        <v>0.24169939307390226</v>
      </c>
      <c r="L50" s="5">
        <f t="shared" si="3"/>
        <v>0.14773758589394542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15</v>
      </c>
      <c r="E51" s="3" t="s">
        <v>3806</v>
      </c>
      <c r="F51" s="3" t="s">
        <v>3807</v>
      </c>
      <c r="G51" s="3" t="s">
        <v>3808</v>
      </c>
      <c r="H51" s="3" t="s">
        <v>3809</v>
      </c>
      <c r="I51" s="3" t="s">
        <v>3810</v>
      </c>
      <c r="J51" s="3" t="s">
        <v>3811</v>
      </c>
      <c r="K51" s="5">
        <f t="shared" si="2"/>
        <v>0.17014331616259507</v>
      </c>
      <c r="L51" s="5">
        <f t="shared" si="3"/>
        <v>0.1081939582523013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16</v>
      </c>
      <c r="E52" s="3" t="s">
        <v>3812</v>
      </c>
      <c r="F52" s="3" t="s">
        <v>3813</v>
      </c>
      <c r="G52" s="3" t="s">
        <v>3814</v>
      </c>
      <c r="H52" s="3" t="s">
        <v>3815</v>
      </c>
      <c r="I52" s="3" t="s">
        <v>3816</v>
      </c>
      <c r="J52" s="3" t="s">
        <v>3817</v>
      </c>
      <c r="K52" s="5">
        <f t="shared" si="2"/>
        <v>0.14076605294027641</v>
      </c>
      <c r="L52" s="5">
        <f t="shared" si="3"/>
        <v>7.1891611564890476E-2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16</v>
      </c>
      <c r="E53" s="3" t="s">
        <v>3818</v>
      </c>
      <c r="F53" s="3" t="s">
        <v>3819</v>
      </c>
      <c r="G53" s="3" t="s">
        <v>2852</v>
      </c>
      <c r="H53" s="3" t="s">
        <v>3820</v>
      </c>
      <c r="I53" s="3" t="s">
        <v>3821</v>
      </c>
      <c r="J53" s="3" t="s">
        <v>3822</v>
      </c>
      <c r="K53" s="5">
        <f t="shared" si="2"/>
        <v>0.15621971744785024</v>
      </c>
      <c r="L53" s="5">
        <f t="shared" si="3"/>
        <v>9.0107610527680584E-2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16</v>
      </c>
      <c r="E54" s="3" t="s">
        <v>3823</v>
      </c>
      <c r="F54" s="3" t="s">
        <v>3824</v>
      </c>
      <c r="G54" s="3" t="s">
        <v>1056</v>
      </c>
      <c r="H54" s="3" t="s">
        <v>3825</v>
      </c>
      <c r="I54" s="3" t="s">
        <v>3826</v>
      </c>
      <c r="J54" s="3" t="s">
        <v>3827</v>
      </c>
      <c r="K54" s="5">
        <f t="shared" si="2"/>
        <v>0.22318559698067028</v>
      </c>
      <c r="L54" s="5">
        <f t="shared" si="3"/>
        <v>0.14261636198625699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15</v>
      </c>
      <c r="E55" s="3" t="s">
        <v>3828</v>
      </c>
      <c r="F55" s="3" t="s">
        <v>3829</v>
      </c>
      <c r="G55" s="3" t="s">
        <v>3830</v>
      </c>
      <c r="H55" s="3" t="s">
        <v>3831</v>
      </c>
      <c r="I55" s="3" t="s">
        <v>3832</v>
      </c>
      <c r="J55" s="3" t="s">
        <v>3032</v>
      </c>
      <c r="K55" s="5">
        <f t="shared" si="2"/>
        <v>3.978171061355644E-2</v>
      </c>
      <c r="L55" s="5">
        <f t="shared" si="3"/>
        <v>1.6919486581096939E-2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16</v>
      </c>
      <c r="E56" s="3" t="s">
        <v>3833</v>
      </c>
      <c r="F56" s="3" t="s">
        <v>3834</v>
      </c>
      <c r="G56" s="3" t="s">
        <v>3835</v>
      </c>
      <c r="H56" s="3" t="s">
        <v>3836</v>
      </c>
      <c r="I56" s="3" t="s">
        <v>1578</v>
      </c>
      <c r="J56" s="3" t="s">
        <v>534</v>
      </c>
      <c r="K56" s="5">
        <f t="shared" si="2"/>
        <v>3.0907329015147665E-2</v>
      </c>
      <c r="L56" s="5">
        <f t="shared" si="3"/>
        <v>7.3901205756515941E-3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16</v>
      </c>
      <c r="E57" s="3" t="s">
        <v>3688</v>
      </c>
      <c r="F57" s="3" t="s">
        <v>3837</v>
      </c>
      <c r="G57" s="3" t="s">
        <v>3838</v>
      </c>
      <c r="H57" s="3" t="s">
        <v>3839</v>
      </c>
      <c r="I57" s="3" t="s">
        <v>1973</v>
      </c>
      <c r="J57" s="3" t="s">
        <v>1008</v>
      </c>
      <c r="K57" s="5">
        <f t="shared" si="2"/>
        <v>3.3151425511297279E-3</v>
      </c>
      <c r="L57" s="5">
        <f t="shared" si="3"/>
        <v>3.889537145079883E-4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16</v>
      </c>
      <c r="E58" s="3" t="s">
        <v>3840</v>
      </c>
      <c r="F58" s="3" t="s">
        <v>3738</v>
      </c>
      <c r="G58" s="3" t="s">
        <v>3841</v>
      </c>
      <c r="H58" s="3" t="s">
        <v>3842</v>
      </c>
      <c r="I58" s="3" t="s">
        <v>1550</v>
      </c>
      <c r="J58" s="3" t="s">
        <v>1295</v>
      </c>
      <c r="K58" s="5">
        <f t="shared" si="2"/>
        <v>1.999285969296688E-2</v>
      </c>
      <c r="L58" s="5">
        <f t="shared" si="3"/>
        <v>7.9735511474135767E-3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16</v>
      </c>
      <c r="E59" s="3" t="s">
        <v>3843</v>
      </c>
      <c r="F59" s="3" t="s">
        <v>3844</v>
      </c>
      <c r="G59" s="3" t="s">
        <v>3845</v>
      </c>
      <c r="H59" s="3" t="s">
        <v>3846</v>
      </c>
      <c r="I59" s="3" t="s">
        <v>1012</v>
      </c>
      <c r="J59" s="3" t="s">
        <v>3847</v>
      </c>
      <c r="K59" s="5">
        <f t="shared" si="2"/>
        <v>4.1005763247819765E-2</v>
      </c>
      <c r="L59" s="5">
        <f t="shared" si="3"/>
        <v>1.8151173343705508E-2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16</v>
      </c>
      <c r="E60" s="3" t="s">
        <v>2172</v>
      </c>
      <c r="F60" s="3" t="s">
        <v>3848</v>
      </c>
      <c r="G60" s="3" t="s">
        <v>3849</v>
      </c>
      <c r="H60" s="3" t="s">
        <v>3850</v>
      </c>
      <c r="I60" s="3" t="s">
        <v>3851</v>
      </c>
      <c r="J60" s="3" t="s">
        <v>3852</v>
      </c>
      <c r="K60" s="5">
        <f t="shared" si="2"/>
        <v>0.16810322843882292</v>
      </c>
      <c r="L60" s="5">
        <f t="shared" si="3"/>
        <v>0.10637884091793075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17</v>
      </c>
      <c r="E61" s="3" t="s">
        <v>3853</v>
      </c>
      <c r="F61" s="3" t="s">
        <v>3854</v>
      </c>
      <c r="G61" s="3" t="s">
        <v>3855</v>
      </c>
      <c r="H61" s="3" t="s">
        <v>3856</v>
      </c>
      <c r="I61" s="3" t="s">
        <v>3857</v>
      </c>
      <c r="J61" s="3" t="s">
        <v>3858</v>
      </c>
      <c r="K61" s="5">
        <f t="shared" si="2"/>
        <v>0.13933799153363591</v>
      </c>
      <c r="L61" s="5">
        <f t="shared" si="3"/>
        <v>7.1243355374043887E-2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17</v>
      </c>
      <c r="E62" s="3" t="s">
        <v>2199</v>
      </c>
      <c r="F62" s="3" t="s">
        <v>3859</v>
      </c>
      <c r="G62" s="3" t="s">
        <v>2475</v>
      </c>
      <c r="H62" s="3" t="s">
        <v>3860</v>
      </c>
      <c r="I62" s="3" t="s">
        <v>3861</v>
      </c>
      <c r="J62" s="3" t="s">
        <v>3862</v>
      </c>
      <c r="K62" s="5">
        <f t="shared" si="2"/>
        <v>0.15407762533788957</v>
      </c>
      <c r="L62" s="5">
        <f t="shared" si="3"/>
        <v>8.8227667574225427E-2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17</v>
      </c>
      <c r="E63" s="3" t="s">
        <v>3863</v>
      </c>
      <c r="F63" s="3" t="s">
        <v>3864</v>
      </c>
      <c r="G63" s="3" t="s">
        <v>3535</v>
      </c>
      <c r="H63" s="3" t="s">
        <v>1134</v>
      </c>
      <c r="I63" s="3" t="s">
        <v>3865</v>
      </c>
      <c r="J63" s="3" t="s">
        <v>3866</v>
      </c>
      <c r="K63" s="5">
        <f t="shared" si="2"/>
        <v>0.22129851583618104</v>
      </c>
      <c r="L63" s="5">
        <f t="shared" si="3"/>
        <v>0.14054194217554783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17</v>
      </c>
      <c r="E64" s="3" t="s">
        <v>3867</v>
      </c>
      <c r="F64" s="3" t="s">
        <v>3868</v>
      </c>
      <c r="G64" s="3" t="s">
        <v>3869</v>
      </c>
      <c r="H64" s="3" t="s">
        <v>3850</v>
      </c>
      <c r="I64" s="3" t="s">
        <v>3851</v>
      </c>
      <c r="J64" s="3" t="s">
        <v>3870</v>
      </c>
      <c r="K64" s="5">
        <f t="shared" si="2"/>
        <v>0.16805222624572866</v>
      </c>
      <c r="L64" s="5">
        <f t="shared" si="3"/>
        <v>0.10637884091793075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17</v>
      </c>
      <c r="E65" s="3" t="s">
        <v>3871</v>
      </c>
      <c r="F65" s="3" t="s">
        <v>3872</v>
      </c>
      <c r="G65" s="3" t="s">
        <v>3873</v>
      </c>
      <c r="H65" s="3" t="s">
        <v>3874</v>
      </c>
      <c r="I65" s="3" t="s">
        <v>3875</v>
      </c>
      <c r="J65" s="3" t="s">
        <v>3876</v>
      </c>
      <c r="K65" s="5">
        <f t="shared" si="2"/>
        <v>3.9118682103330527E-2</v>
      </c>
      <c r="L65" s="5">
        <f t="shared" si="3"/>
        <v>1.6465707247504346E-2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18</v>
      </c>
      <c r="E66" s="3" t="s">
        <v>3877</v>
      </c>
      <c r="F66" s="3" t="s">
        <v>3878</v>
      </c>
      <c r="G66" s="3" t="s">
        <v>3879</v>
      </c>
      <c r="H66" s="3" t="s">
        <v>3880</v>
      </c>
      <c r="I66" s="3" t="s">
        <v>3881</v>
      </c>
      <c r="J66" s="3" t="s">
        <v>3882</v>
      </c>
      <c r="K66" s="5">
        <f t="shared" si="2"/>
        <v>0.16596113632886225</v>
      </c>
      <c r="L66" s="5">
        <f t="shared" si="3"/>
        <v>0.10436924672630639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11</v>
      </c>
      <c r="E67" s="30" t="s">
        <v>3883</v>
      </c>
      <c r="F67" s="30" t="s">
        <v>3850</v>
      </c>
      <c r="G67" s="30" t="s">
        <v>3884</v>
      </c>
      <c r="H67" s="30" t="s">
        <v>3885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12</v>
      </c>
      <c r="E68" s="6" t="s">
        <v>3886</v>
      </c>
      <c r="F68" s="6" t="s">
        <v>3887</v>
      </c>
      <c r="G68" s="6" t="s">
        <v>3888</v>
      </c>
      <c r="H68" s="6" t="s">
        <v>3889</v>
      </c>
      <c r="I68" s="6" t="s">
        <v>3890</v>
      </c>
      <c r="J68" s="6" t="s">
        <v>3891</v>
      </c>
      <c r="K68" s="8">
        <f>(SUBSTITUTE(G68,".",",")*1-SUBSTITUTE($G$67,".",",")*1)/(SUBSTITUTE($G$67,".",",")*1)</f>
        <v>0.32394156969546928</v>
      </c>
      <c r="L68" s="8">
        <f>(SUBSTITUTE(H68,".",",")*1-SUBSTITUTE($H$67,".",",")*1)/(SUBSTITUTE($H$67,".",",")*1)</f>
        <v>0.14829429735234204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12</v>
      </c>
      <c r="E69" s="3" t="s">
        <v>3892</v>
      </c>
      <c r="F69" s="3" t="s">
        <v>3893</v>
      </c>
      <c r="G69" s="3" t="s">
        <v>3894</v>
      </c>
      <c r="H69" s="3" t="s">
        <v>3895</v>
      </c>
      <c r="I69" s="3" t="s">
        <v>3896</v>
      </c>
      <c r="J69" s="3" t="s">
        <v>3897</v>
      </c>
      <c r="K69" s="5">
        <f t="shared" ref="K69:K131" si="4">(SUBSTITUTE(G69,".",",")*1-SUBSTITUTE($G$67,".",",")*1)/(SUBSTITUTE($G$67,".",",")*1)</f>
        <v>0.209754889824214</v>
      </c>
      <c r="L69" s="5">
        <f>(SUBSTITUTE(H69,".",",")*1-SUBSTITUTE($H$67,".",",")*1)/(SUBSTITUTE($H$67,".",",")*1)</f>
        <v>0.11755346232179226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12</v>
      </c>
      <c r="E70" s="3" t="s">
        <v>3898</v>
      </c>
      <c r="F70" s="3" t="s">
        <v>3899</v>
      </c>
      <c r="G70" s="3" t="s">
        <v>3900</v>
      </c>
      <c r="H70" s="3" t="s">
        <v>3901</v>
      </c>
      <c r="I70" s="12" t="s">
        <v>703</v>
      </c>
      <c r="J70" s="12" t="s">
        <v>88</v>
      </c>
      <c r="K70" s="5">
        <f t="shared" si="4"/>
        <v>-3.1195840554592499E-3</v>
      </c>
      <c r="L70" s="5">
        <f t="shared" ref="L70:L131" si="5">(SUBSTITUTE(H70,".",",")*1-SUBSTITUTE($H$67,".",",")*1)/(SUBSTITUTE($H$67,".",",")*1)</f>
        <v>-6.8100814663950683E-3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12</v>
      </c>
      <c r="E71" s="3" t="s">
        <v>3902</v>
      </c>
      <c r="F71" s="3" t="s">
        <v>3903</v>
      </c>
      <c r="G71" s="3" t="s">
        <v>3904</v>
      </c>
      <c r="H71" s="3" t="s">
        <v>3905</v>
      </c>
      <c r="I71" s="12" t="s">
        <v>1680</v>
      </c>
      <c r="J71" s="12" t="s">
        <v>3906</v>
      </c>
      <c r="K71" s="5">
        <f t="shared" si="4"/>
        <v>-1.0002475860361387E-2</v>
      </c>
      <c r="L71" s="5">
        <f t="shared" si="5"/>
        <v>-2.2848778004073343E-2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12</v>
      </c>
      <c r="E72" s="3" t="s">
        <v>3907</v>
      </c>
      <c r="F72" s="3" t="s">
        <v>3908</v>
      </c>
      <c r="G72" s="3" t="s">
        <v>3909</v>
      </c>
      <c r="H72" s="3" t="s">
        <v>3910</v>
      </c>
      <c r="I72" s="3" t="s">
        <v>3075</v>
      </c>
      <c r="J72" s="3" t="s">
        <v>1511</v>
      </c>
      <c r="K72" s="5">
        <f t="shared" si="4"/>
        <v>4.9913344887348415E-2</v>
      </c>
      <c r="L72" s="5">
        <f t="shared" si="5"/>
        <v>1.1838085539714773E-2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12</v>
      </c>
      <c r="E73" s="3" t="s">
        <v>3911</v>
      </c>
      <c r="F73" s="3" t="s">
        <v>3912</v>
      </c>
      <c r="G73" s="3" t="s">
        <v>3913</v>
      </c>
      <c r="H73" s="3" t="s">
        <v>3914</v>
      </c>
      <c r="I73" s="3" t="s">
        <v>2912</v>
      </c>
      <c r="J73" s="3" t="s">
        <v>1519</v>
      </c>
      <c r="K73" s="5">
        <f t="shared" si="4"/>
        <v>2.515474127259229E-2</v>
      </c>
      <c r="L73" s="5">
        <f t="shared" si="5"/>
        <v>2.5649185336048888E-2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13</v>
      </c>
      <c r="E74" s="3" t="s">
        <v>3915</v>
      </c>
      <c r="F74" s="3" t="s">
        <v>3916</v>
      </c>
      <c r="G74" s="3" t="s">
        <v>3731</v>
      </c>
      <c r="H74" s="3" t="s">
        <v>3885</v>
      </c>
      <c r="I74" s="3" t="s">
        <v>2088</v>
      </c>
      <c r="J74" s="3" t="s">
        <v>3069</v>
      </c>
      <c r="K74" s="5">
        <f t="shared" si="4"/>
        <v>9.4082693736072167E-4</v>
      </c>
      <c r="L74" s="5">
        <f t="shared" si="5"/>
        <v>0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13</v>
      </c>
      <c r="E75" s="3" t="s">
        <v>3917</v>
      </c>
      <c r="F75" s="3" t="s">
        <v>3918</v>
      </c>
      <c r="G75" s="3" t="s">
        <v>1939</v>
      </c>
      <c r="H75" s="3" t="s">
        <v>3919</v>
      </c>
      <c r="I75" s="3" t="s">
        <v>3920</v>
      </c>
      <c r="J75" s="3" t="s">
        <v>3921</v>
      </c>
      <c r="K75" s="5">
        <f t="shared" si="4"/>
        <v>0.20643723693983659</v>
      </c>
      <c r="L75" s="5">
        <f t="shared" si="5"/>
        <v>0.11405295315682273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13</v>
      </c>
      <c r="E76" s="3" t="s">
        <v>3922</v>
      </c>
      <c r="F76" s="3" t="s">
        <v>3923</v>
      </c>
      <c r="G76" s="3" t="s">
        <v>3924</v>
      </c>
      <c r="H76" s="3" t="s">
        <v>3925</v>
      </c>
      <c r="I76" s="3" t="s">
        <v>3926</v>
      </c>
      <c r="J76" s="3" t="s">
        <v>3927</v>
      </c>
      <c r="K76" s="5">
        <f t="shared" si="4"/>
        <v>0.1455310720475366</v>
      </c>
      <c r="L76" s="5">
        <f t="shared" si="5"/>
        <v>7.7393075356415458E-2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13</v>
      </c>
      <c r="E77" s="3" t="s">
        <v>3928</v>
      </c>
      <c r="F77" s="3" t="s">
        <v>3929</v>
      </c>
      <c r="G77" s="3" t="s">
        <v>3930</v>
      </c>
      <c r="H77" s="3" t="s">
        <v>3440</v>
      </c>
      <c r="I77" s="3" t="s">
        <v>3931</v>
      </c>
      <c r="J77" s="3" t="s">
        <v>3932</v>
      </c>
      <c r="K77" s="5">
        <f t="shared" si="4"/>
        <v>0.25214161921267647</v>
      </c>
      <c r="L77" s="5">
        <f t="shared" si="5"/>
        <v>0.15669551934826886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13</v>
      </c>
      <c r="E78" s="3" t="s">
        <v>3933</v>
      </c>
      <c r="F78" s="3" t="s">
        <v>3934</v>
      </c>
      <c r="G78" s="3" t="s">
        <v>3935</v>
      </c>
      <c r="H78" s="3" t="s">
        <v>3430</v>
      </c>
      <c r="I78" s="3" t="s">
        <v>3936</v>
      </c>
      <c r="J78" s="3" t="s">
        <v>3937</v>
      </c>
      <c r="K78" s="5">
        <f t="shared" si="4"/>
        <v>0.24035652389205261</v>
      </c>
      <c r="L78" s="5">
        <f t="shared" si="5"/>
        <v>0.15096741344195519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14</v>
      </c>
      <c r="E79" s="3" t="s">
        <v>3938</v>
      </c>
      <c r="F79" s="3" t="s">
        <v>3939</v>
      </c>
      <c r="G79" s="3" t="s">
        <v>3940</v>
      </c>
      <c r="H79" s="3" t="s">
        <v>3137</v>
      </c>
      <c r="I79" s="3" t="s">
        <v>3941</v>
      </c>
      <c r="J79" s="3" t="s">
        <v>3942</v>
      </c>
      <c r="K79" s="5">
        <f t="shared" si="4"/>
        <v>0.21034909631096815</v>
      </c>
      <c r="L79" s="5">
        <f t="shared" si="5"/>
        <v>0.11621690427698568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13</v>
      </c>
      <c r="E80" s="3" t="s">
        <v>3943</v>
      </c>
      <c r="F80" s="3" t="s">
        <v>3944</v>
      </c>
      <c r="G80" s="3" t="s">
        <v>3945</v>
      </c>
      <c r="H80" s="3" t="s">
        <v>3946</v>
      </c>
      <c r="I80" s="12" t="s">
        <v>3182</v>
      </c>
      <c r="J80" s="12" t="s">
        <v>3947</v>
      </c>
      <c r="K80" s="5">
        <f t="shared" si="4"/>
        <v>-1.7479574152017834E-2</v>
      </c>
      <c r="L80" s="5">
        <f t="shared" si="5"/>
        <v>-2.9213340122199612E-2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13</v>
      </c>
      <c r="E81" s="3" t="s">
        <v>3948</v>
      </c>
      <c r="F81" s="3" t="s">
        <v>3949</v>
      </c>
      <c r="G81" s="3" t="s">
        <v>3950</v>
      </c>
      <c r="H81" s="3" t="s">
        <v>3951</v>
      </c>
      <c r="I81" s="3" t="s">
        <v>3952</v>
      </c>
      <c r="J81" s="3" t="s">
        <v>613</v>
      </c>
      <c r="K81" s="5">
        <f t="shared" si="4"/>
        <v>4.0257489477593583E-2</v>
      </c>
      <c r="L81" s="5">
        <f t="shared" si="5"/>
        <v>6.555498981670068E-3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13</v>
      </c>
      <c r="E82" s="3" t="s">
        <v>3953</v>
      </c>
      <c r="F82" s="3" t="s">
        <v>3954</v>
      </c>
      <c r="G82" s="3" t="s">
        <v>3955</v>
      </c>
      <c r="H82" s="3" t="s">
        <v>3956</v>
      </c>
      <c r="I82" s="3" t="s">
        <v>1361</v>
      </c>
      <c r="J82" s="3" t="s">
        <v>3957</v>
      </c>
      <c r="K82" s="5">
        <f t="shared" si="4"/>
        <v>2.342163901955939E-2</v>
      </c>
      <c r="L82" s="5">
        <f t="shared" si="5"/>
        <v>2.3103360488798342E-2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14</v>
      </c>
      <c r="E83" s="3" t="s">
        <v>1153</v>
      </c>
      <c r="F83" s="3" t="s">
        <v>3958</v>
      </c>
      <c r="G83" s="3" t="s">
        <v>3959</v>
      </c>
      <c r="H83" s="3" t="s">
        <v>3960</v>
      </c>
      <c r="I83" s="3" t="s">
        <v>2094</v>
      </c>
      <c r="J83" s="3" t="s">
        <v>735</v>
      </c>
      <c r="K83" s="5">
        <f t="shared" si="4"/>
        <v>1.6340678385739665E-3</v>
      </c>
      <c r="L83" s="5">
        <f t="shared" si="5"/>
        <v>-2.8640529531569312E-3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13</v>
      </c>
      <c r="E84" s="3" t="s">
        <v>3961</v>
      </c>
      <c r="F84" s="3" t="s">
        <v>3962</v>
      </c>
      <c r="G84" s="3" t="s">
        <v>3963</v>
      </c>
      <c r="H84" s="3" t="s">
        <v>3964</v>
      </c>
      <c r="I84" s="3" t="s">
        <v>3965</v>
      </c>
      <c r="J84" s="3" t="s">
        <v>3037</v>
      </c>
      <c r="K84" s="5">
        <f t="shared" si="4"/>
        <v>7.1007675167120601E-2</v>
      </c>
      <c r="L84" s="5">
        <f t="shared" si="5"/>
        <v>2.9276985743380817E-2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13</v>
      </c>
      <c r="E85" s="3" t="s">
        <v>3966</v>
      </c>
      <c r="F85" s="3" t="s">
        <v>3967</v>
      </c>
      <c r="G85" s="3" t="s">
        <v>3968</v>
      </c>
      <c r="H85" s="3" t="s">
        <v>3969</v>
      </c>
      <c r="I85" s="3" t="s">
        <v>3970</v>
      </c>
      <c r="J85" s="3" t="s">
        <v>3971</v>
      </c>
      <c r="K85" s="5">
        <f t="shared" si="4"/>
        <v>3.0750185689527153E-2</v>
      </c>
      <c r="L85" s="5">
        <f t="shared" si="5"/>
        <v>2.5903767820773888E-2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14</v>
      </c>
      <c r="E86" s="3" t="s">
        <v>3972</v>
      </c>
      <c r="F86" s="3" t="s">
        <v>3973</v>
      </c>
      <c r="G86" s="3" t="s">
        <v>3602</v>
      </c>
      <c r="H86" s="3" t="s">
        <v>3974</v>
      </c>
      <c r="I86" s="12" t="s">
        <v>1709</v>
      </c>
      <c r="J86" s="12" t="s">
        <v>3180</v>
      </c>
      <c r="K86" s="5">
        <f t="shared" si="4"/>
        <v>-1.3617231988115871E-2</v>
      </c>
      <c r="L86" s="5">
        <f t="shared" si="5"/>
        <v>-2.6412932790224067E-2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13</v>
      </c>
      <c r="E87" s="3" t="s">
        <v>3975</v>
      </c>
      <c r="F87" s="3" t="s">
        <v>3976</v>
      </c>
      <c r="G87" s="3" t="s">
        <v>3977</v>
      </c>
      <c r="H87" s="3" t="s">
        <v>3978</v>
      </c>
      <c r="I87" s="3" t="s">
        <v>3979</v>
      </c>
      <c r="J87" s="3" t="s">
        <v>3980</v>
      </c>
      <c r="K87" s="5">
        <f t="shared" si="4"/>
        <v>7.3434018321366742E-2</v>
      </c>
      <c r="L87" s="5">
        <f t="shared" si="5"/>
        <v>5.2443991853360544E-2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14</v>
      </c>
      <c r="E88" s="3" t="s">
        <v>3981</v>
      </c>
      <c r="F88" s="3" t="s">
        <v>3982</v>
      </c>
      <c r="G88" s="3" t="s">
        <v>3983</v>
      </c>
      <c r="H88" s="3" t="s">
        <v>3984</v>
      </c>
      <c r="I88" s="3" t="s">
        <v>3985</v>
      </c>
      <c r="J88" s="3" t="s">
        <v>3308</v>
      </c>
      <c r="K88" s="5">
        <f t="shared" si="4"/>
        <v>4.5704382272839905E-2</v>
      </c>
      <c r="L88" s="5">
        <f t="shared" si="5"/>
        <v>9.9287169042769994E-3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14</v>
      </c>
      <c r="E89" s="3" t="s">
        <v>1582</v>
      </c>
      <c r="F89" s="3" t="s">
        <v>3986</v>
      </c>
      <c r="G89" s="3" t="s">
        <v>3987</v>
      </c>
      <c r="H89" s="3" t="s">
        <v>3988</v>
      </c>
      <c r="I89" s="3" t="s">
        <v>3989</v>
      </c>
      <c r="J89" s="3" t="s">
        <v>3990</v>
      </c>
      <c r="K89" s="5">
        <f t="shared" si="4"/>
        <v>2.634315424610063E-2</v>
      </c>
      <c r="L89" s="5">
        <f t="shared" si="5"/>
        <v>2.7367617107942863E-2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14</v>
      </c>
      <c r="E90" s="3" t="s">
        <v>3991</v>
      </c>
      <c r="F90" s="3" t="s">
        <v>3992</v>
      </c>
      <c r="G90" s="3" t="s">
        <v>3993</v>
      </c>
      <c r="H90" s="3" t="s">
        <v>3994</v>
      </c>
      <c r="I90" s="3" t="s">
        <v>3995</v>
      </c>
      <c r="J90" s="3" t="s">
        <v>3996</v>
      </c>
      <c r="K90" s="5">
        <f t="shared" si="4"/>
        <v>0.14028224808120829</v>
      </c>
      <c r="L90" s="5">
        <f t="shared" si="5"/>
        <v>7.3510692464358346E-2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14</v>
      </c>
      <c r="E91" s="3" t="s">
        <v>3997</v>
      </c>
      <c r="F91" s="3" t="s">
        <v>3998</v>
      </c>
      <c r="G91" s="3" t="s">
        <v>3999</v>
      </c>
      <c r="H91" s="3" t="s">
        <v>4000</v>
      </c>
      <c r="I91" s="3" t="s">
        <v>4001</v>
      </c>
      <c r="J91" s="3" t="s">
        <v>4002</v>
      </c>
      <c r="K91" s="5">
        <f t="shared" si="4"/>
        <v>0.25144837831146327</v>
      </c>
      <c r="L91" s="5">
        <f t="shared" si="5"/>
        <v>0.15510437881873729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14</v>
      </c>
      <c r="E92" s="3" t="s">
        <v>4003</v>
      </c>
      <c r="F92" s="3" t="s">
        <v>4004</v>
      </c>
      <c r="G92" s="3" t="s">
        <v>3381</v>
      </c>
      <c r="H92" s="3" t="s">
        <v>4005</v>
      </c>
      <c r="I92" s="3" t="s">
        <v>4006</v>
      </c>
      <c r="J92" s="3" t="s">
        <v>4007</v>
      </c>
      <c r="K92" s="5">
        <f t="shared" si="4"/>
        <v>0.24471403812824966</v>
      </c>
      <c r="L92" s="5">
        <f t="shared" si="5"/>
        <v>0.15873217922606922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15</v>
      </c>
      <c r="E93" s="3" t="s">
        <v>4008</v>
      </c>
      <c r="F93" s="3" t="s">
        <v>3918</v>
      </c>
      <c r="G93" s="3" t="s">
        <v>4009</v>
      </c>
      <c r="H93" s="3" t="s">
        <v>4010</v>
      </c>
      <c r="I93" s="3" t="s">
        <v>4011</v>
      </c>
      <c r="J93" s="3" t="s">
        <v>4012</v>
      </c>
      <c r="K93" s="5">
        <f t="shared" si="4"/>
        <v>0.20935875216637784</v>
      </c>
      <c r="L93" s="5">
        <f t="shared" si="5"/>
        <v>0.11456211812627291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14</v>
      </c>
      <c r="E94" s="3" t="s">
        <v>3688</v>
      </c>
      <c r="F94" s="3" t="s">
        <v>4013</v>
      </c>
      <c r="G94" s="3" t="s">
        <v>1509</v>
      </c>
      <c r="H94" s="3" t="s">
        <v>1339</v>
      </c>
      <c r="I94" s="3" t="s">
        <v>4014</v>
      </c>
      <c r="J94" s="3" t="s">
        <v>4015</v>
      </c>
      <c r="K94" s="5">
        <f t="shared" si="4"/>
        <v>0.17118098539242399</v>
      </c>
      <c r="L94" s="5">
        <f t="shared" si="5"/>
        <v>0.10787932790224025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14</v>
      </c>
      <c r="E95" s="3" t="s">
        <v>4016</v>
      </c>
      <c r="F95" s="3" t="s">
        <v>4017</v>
      </c>
      <c r="G95" s="3" t="s">
        <v>4018</v>
      </c>
      <c r="H95" s="3" t="s">
        <v>4019</v>
      </c>
      <c r="I95" s="3" t="s">
        <v>4020</v>
      </c>
      <c r="J95" s="3" t="s">
        <v>4021</v>
      </c>
      <c r="K95" s="5">
        <f t="shared" si="4"/>
        <v>0.15241396385243874</v>
      </c>
      <c r="L95" s="5">
        <f t="shared" si="5"/>
        <v>8.9040224032586615E-2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15</v>
      </c>
      <c r="E96" s="3" t="s">
        <v>3766</v>
      </c>
      <c r="F96" s="3" t="s">
        <v>3790</v>
      </c>
      <c r="G96" s="3" t="s">
        <v>4022</v>
      </c>
      <c r="H96" s="3" t="s">
        <v>4023</v>
      </c>
      <c r="I96" s="3" t="s">
        <v>4024</v>
      </c>
      <c r="J96" s="3" t="s">
        <v>4025</v>
      </c>
      <c r="K96" s="5">
        <f t="shared" si="4"/>
        <v>0.14473879673186443</v>
      </c>
      <c r="L96" s="5">
        <f t="shared" si="5"/>
        <v>7.6438391038696471E-2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14</v>
      </c>
      <c r="E97" s="3" t="s">
        <v>4026</v>
      </c>
      <c r="F97" s="3" t="s">
        <v>4027</v>
      </c>
      <c r="G97" s="3" t="s">
        <v>1040</v>
      </c>
      <c r="H97" s="3" t="s">
        <v>4028</v>
      </c>
      <c r="I97" s="3" t="s">
        <v>4029</v>
      </c>
      <c r="J97" s="3" t="s">
        <v>4030</v>
      </c>
      <c r="K97" s="5">
        <f t="shared" si="4"/>
        <v>0.23010646199554347</v>
      </c>
      <c r="L97" s="5">
        <f t="shared" si="5"/>
        <v>0.14950356415478622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15</v>
      </c>
      <c r="E98" s="3" t="s">
        <v>4031</v>
      </c>
      <c r="F98" s="3" t="s">
        <v>3859</v>
      </c>
      <c r="G98" s="3" t="s">
        <v>4032</v>
      </c>
      <c r="H98" s="3" t="s">
        <v>4033</v>
      </c>
      <c r="I98" s="3" t="s">
        <v>4034</v>
      </c>
      <c r="J98" s="3" t="s">
        <v>3932</v>
      </c>
      <c r="K98" s="5">
        <f t="shared" si="4"/>
        <v>0.25229017083436506</v>
      </c>
      <c r="L98" s="5">
        <f t="shared" si="5"/>
        <v>0.15675916496945008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15</v>
      </c>
      <c r="E99" s="3" t="s">
        <v>4035</v>
      </c>
      <c r="F99" s="3" t="s">
        <v>4036</v>
      </c>
      <c r="G99" s="3" t="s">
        <v>4037</v>
      </c>
      <c r="H99" s="3" t="s">
        <v>3318</v>
      </c>
      <c r="I99" s="3" t="s">
        <v>4038</v>
      </c>
      <c r="J99" s="3" t="s">
        <v>4039</v>
      </c>
      <c r="K99" s="5">
        <f t="shared" si="4"/>
        <v>0.24723941569695473</v>
      </c>
      <c r="L99" s="5">
        <f t="shared" si="5"/>
        <v>0.16261456211812617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14</v>
      </c>
      <c r="E100" s="3" t="s">
        <v>4040</v>
      </c>
      <c r="F100" s="3" t="s">
        <v>4041</v>
      </c>
      <c r="G100" s="3" t="s">
        <v>4042</v>
      </c>
      <c r="H100" s="3" t="s">
        <v>4043</v>
      </c>
      <c r="I100" s="3" t="s">
        <v>4044</v>
      </c>
      <c r="J100" s="3" t="s">
        <v>1578</v>
      </c>
      <c r="K100" s="5">
        <f t="shared" si="4"/>
        <v>8.2297598415449397E-2</v>
      </c>
      <c r="L100" s="5">
        <f t="shared" si="5"/>
        <v>3.8569246435845229E-2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14</v>
      </c>
      <c r="E101" s="3" t="s">
        <v>3907</v>
      </c>
      <c r="F101" s="3" t="s">
        <v>3674</v>
      </c>
      <c r="G101" s="3" t="s">
        <v>4045</v>
      </c>
      <c r="H101" s="3" t="s">
        <v>3854</v>
      </c>
      <c r="I101" s="3" t="s">
        <v>4046</v>
      </c>
      <c r="J101" s="3" t="s">
        <v>1553</v>
      </c>
      <c r="K101" s="5">
        <f t="shared" si="4"/>
        <v>2.9957910373854972E-2</v>
      </c>
      <c r="L101" s="5">
        <f t="shared" si="5"/>
        <v>2.5076374745417501E-2</v>
      </c>
    </row>
    <row r="102" spans="1:12" x14ac:dyDescent="0.2">
      <c r="A102" s="25">
        <v>102</v>
      </c>
      <c r="B102" s="18" t="s">
        <v>355</v>
      </c>
      <c r="C102" s="19" t="s">
        <v>226</v>
      </c>
      <c r="D102" s="18">
        <v>15</v>
      </c>
      <c r="E102" s="18" t="s">
        <v>4047</v>
      </c>
      <c r="F102" s="18" t="s">
        <v>4048</v>
      </c>
      <c r="G102" s="18" t="s">
        <v>2994</v>
      </c>
      <c r="H102" s="18" t="s">
        <v>4049</v>
      </c>
      <c r="I102" s="18" t="s">
        <v>4050</v>
      </c>
      <c r="J102" s="18" t="s">
        <v>4051</v>
      </c>
      <c r="K102" s="34">
        <f t="shared" si="4"/>
        <v>-1.7826194602624384E-2</v>
      </c>
      <c r="L102" s="34">
        <f t="shared" si="5"/>
        <v>-3.0740835030549977E-2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14</v>
      </c>
      <c r="E103" s="3" t="s">
        <v>1503</v>
      </c>
      <c r="F103" s="3" t="s">
        <v>4052</v>
      </c>
      <c r="G103" s="3" t="s">
        <v>4053</v>
      </c>
      <c r="H103" s="3" t="s">
        <v>4054</v>
      </c>
      <c r="I103" s="3" t="s">
        <v>4055</v>
      </c>
      <c r="J103" s="3" t="s">
        <v>4056</v>
      </c>
      <c r="K103" s="5">
        <f t="shared" si="4"/>
        <v>6.3679128497152834E-2</v>
      </c>
      <c r="L103" s="5">
        <f t="shared" si="5"/>
        <v>4.359725050916493E-2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15</v>
      </c>
      <c r="E104" s="3" t="s">
        <v>4057</v>
      </c>
      <c r="F104" s="3" t="s">
        <v>4058</v>
      </c>
      <c r="G104" s="3" t="s">
        <v>4059</v>
      </c>
      <c r="H104" s="3" t="s">
        <v>4060</v>
      </c>
      <c r="I104" s="3" t="s">
        <v>4061</v>
      </c>
      <c r="J104" s="3" t="s">
        <v>411</v>
      </c>
      <c r="K104" s="5">
        <f t="shared" si="4"/>
        <v>3.8474870017331075E-2</v>
      </c>
      <c r="L104" s="5">
        <f t="shared" si="5"/>
        <v>5.7281059063136819E-3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15</v>
      </c>
      <c r="E105" s="3" t="s">
        <v>1582</v>
      </c>
      <c r="F105" s="3" t="s">
        <v>3912</v>
      </c>
      <c r="G105" s="3" t="s">
        <v>3955</v>
      </c>
      <c r="H105" s="3" t="s">
        <v>4062</v>
      </c>
      <c r="I105" s="3" t="s">
        <v>1361</v>
      </c>
      <c r="J105" s="3" t="s">
        <v>1143</v>
      </c>
      <c r="K105" s="5">
        <f t="shared" si="4"/>
        <v>2.342163901955939E-2</v>
      </c>
      <c r="L105" s="5">
        <f t="shared" si="5"/>
        <v>2.3548879837067136E-2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14</v>
      </c>
      <c r="E106" s="3" t="s">
        <v>4063</v>
      </c>
      <c r="F106" s="3" t="s">
        <v>4048</v>
      </c>
      <c r="G106" s="3" t="s">
        <v>4064</v>
      </c>
      <c r="H106" s="3" t="s">
        <v>4065</v>
      </c>
      <c r="I106" s="3" t="s">
        <v>4066</v>
      </c>
      <c r="J106" s="3" t="s">
        <v>4067</v>
      </c>
      <c r="K106" s="5">
        <f t="shared" si="4"/>
        <v>6.5758851200792279E-2</v>
      </c>
      <c r="L106" s="5">
        <f t="shared" si="5"/>
        <v>3.3223014256619138E-2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15</v>
      </c>
      <c r="E107" s="3" t="s">
        <v>4068</v>
      </c>
      <c r="F107" s="3" t="s">
        <v>4069</v>
      </c>
      <c r="G107" s="3" t="s">
        <v>4070</v>
      </c>
      <c r="H107" s="3" t="s">
        <v>4071</v>
      </c>
      <c r="I107" s="3" t="s">
        <v>4072</v>
      </c>
      <c r="J107" s="3" t="s">
        <v>1426</v>
      </c>
      <c r="K107" s="5">
        <f t="shared" si="4"/>
        <v>7.3681604357514363E-2</v>
      </c>
      <c r="L107" s="5">
        <f t="shared" si="5"/>
        <v>3.2268329938900157E-2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15</v>
      </c>
      <c r="E108" s="3" t="s">
        <v>4073</v>
      </c>
      <c r="F108" s="3" t="s">
        <v>4074</v>
      </c>
      <c r="G108" s="3" t="s">
        <v>4075</v>
      </c>
      <c r="H108" s="3" t="s">
        <v>3776</v>
      </c>
      <c r="I108" s="3" t="s">
        <v>4076</v>
      </c>
      <c r="J108" s="3" t="s">
        <v>4077</v>
      </c>
      <c r="K108" s="5">
        <f t="shared" si="4"/>
        <v>2.881901460757624E-2</v>
      </c>
      <c r="L108" s="5">
        <f t="shared" si="5"/>
        <v>2.5712830957230093E-2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15</v>
      </c>
      <c r="E109" s="3" t="s">
        <v>4078</v>
      </c>
      <c r="F109" s="3" t="s">
        <v>4079</v>
      </c>
      <c r="G109" s="3" t="s">
        <v>4080</v>
      </c>
      <c r="H109" s="3" t="s">
        <v>3978</v>
      </c>
      <c r="I109" s="3" t="s">
        <v>4081</v>
      </c>
      <c r="J109" s="3" t="s">
        <v>3980</v>
      </c>
      <c r="K109" s="5">
        <f t="shared" si="4"/>
        <v>7.3780638771973286E-2</v>
      </c>
      <c r="L109" s="5">
        <f t="shared" si="5"/>
        <v>5.2443991853360544E-2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15</v>
      </c>
      <c r="E110" s="3" t="s">
        <v>4082</v>
      </c>
      <c r="F110" s="3" t="s">
        <v>4083</v>
      </c>
      <c r="G110" s="3" t="s">
        <v>4084</v>
      </c>
      <c r="H110" s="3" t="s">
        <v>4085</v>
      </c>
      <c r="I110" s="3" t="s">
        <v>4086</v>
      </c>
      <c r="J110" s="3" t="s">
        <v>4087</v>
      </c>
      <c r="K110" s="5">
        <f t="shared" si="4"/>
        <v>0.1703391928695222</v>
      </c>
      <c r="L110" s="5">
        <f t="shared" si="5"/>
        <v>0.1106160896130346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15</v>
      </c>
      <c r="E111" s="3" t="s">
        <v>4088</v>
      </c>
      <c r="F111" s="3" t="s">
        <v>4089</v>
      </c>
      <c r="G111" s="3" t="s">
        <v>3600</v>
      </c>
      <c r="H111" s="3" t="s">
        <v>4090</v>
      </c>
      <c r="I111" s="3" t="s">
        <v>4091</v>
      </c>
      <c r="J111" s="3" t="s">
        <v>4092</v>
      </c>
      <c r="K111" s="5">
        <f t="shared" si="4"/>
        <v>0.15751423619707849</v>
      </c>
      <c r="L111" s="5">
        <f t="shared" si="5"/>
        <v>9.4386456211812519E-2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16</v>
      </c>
      <c r="E112" s="3" t="s">
        <v>4093</v>
      </c>
      <c r="F112" s="3" t="s">
        <v>4094</v>
      </c>
      <c r="G112" s="3" t="s">
        <v>4095</v>
      </c>
      <c r="H112" s="3" t="s">
        <v>4096</v>
      </c>
      <c r="I112" s="3" t="s">
        <v>4097</v>
      </c>
      <c r="J112" s="3" t="s">
        <v>4098</v>
      </c>
      <c r="K112" s="5">
        <f t="shared" si="4"/>
        <v>0.14166872988363463</v>
      </c>
      <c r="L112" s="5">
        <f t="shared" si="5"/>
        <v>7.5420061099796293E-2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15</v>
      </c>
      <c r="E113" s="3" t="s">
        <v>4099</v>
      </c>
      <c r="F113" s="3" t="s">
        <v>4100</v>
      </c>
      <c r="G113" s="3" t="s">
        <v>4101</v>
      </c>
      <c r="H113" s="3" t="s">
        <v>4102</v>
      </c>
      <c r="I113" s="3" t="s">
        <v>4103</v>
      </c>
      <c r="J113" s="3" t="s">
        <v>4104</v>
      </c>
      <c r="K113" s="5">
        <f t="shared" si="4"/>
        <v>0.22317405298341186</v>
      </c>
      <c r="L113" s="5">
        <f t="shared" si="5"/>
        <v>0.1456211812627291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16</v>
      </c>
      <c r="E114" s="3" t="s">
        <v>4105</v>
      </c>
      <c r="F114" s="3" t="s">
        <v>3848</v>
      </c>
      <c r="G114" s="3" t="s">
        <v>3999</v>
      </c>
      <c r="H114" s="3" t="s">
        <v>4106</v>
      </c>
      <c r="I114" s="3" t="s">
        <v>4107</v>
      </c>
      <c r="J114" s="3" t="s">
        <v>4108</v>
      </c>
      <c r="K114" s="5">
        <f t="shared" si="4"/>
        <v>0.25144837831146327</v>
      </c>
      <c r="L114" s="5">
        <f t="shared" si="5"/>
        <v>0.15516802443991851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16</v>
      </c>
      <c r="E115" s="3" t="s">
        <v>4109</v>
      </c>
      <c r="F115" s="3" t="s">
        <v>3656</v>
      </c>
      <c r="G115" s="3" t="s">
        <v>4110</v>
      </c>
      <c r="H115" s="3" t="s">
        <v>4111</v>
      </c>
      <c r="I115" s="3" t="s">
        <v>4112</v>
      </c>
      <c r="J115" s="3" t="s">
        <v>4113</v>
      </c>
      <c r="K115" s="5">
        <f t="shared" si="4"/>
        <v>0.25149789551869284</v>
      </c>
      <c r="L115" s="5">
        <f t="shared" si="5"/>
        <v>0.17044297352342158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15</v>
      </c>
      <c r="E116" s="3" t="s">
        <v>4114</v>
      </c>
      <c r="F116" s="3" t="s">
        <v>4115</v>
      </c>
      <c r="G116" s="3" t="s">
        <v>4116</v>
      </c>
      <c r="H116" s="3" t="s">
        <v>3128</v>
      </c>
      <c r="I116" s="3" t="s">
        <v>4117</v>
      </c>
      <c r="J116" s="3" t="s">
        <v>4118</v>
      </c>
      <c r="K116" s="5">
        <f t="shared" si="4"/>
        <v>0.17816291161178519</v>
      </c>
      <c r="L116" s="5">
        <f t="shared" si="5"/>
        <v>0.11131619144602857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16</v>
      </c>
      <c r="E117" s="3" t="s">
        <v>4119</v>
      </c>
      <c r="F117" s="3" t="s">
        <v>4120</v>
      </c>
      <c r="G117" s="3" t="s">
        <v>928</v>
      </c>
      <c r="H117" s="3" t="s">
        <v>2683</v>
      </c>
      <c r="I117" s="3" t="s">
        <v>4121</v>
      </c>
      <c r="J117" s="3" t="s">
        <v>4122</v>
      </c>
      <c r="K117" s="5">
        <f t="shared" si="4"/>
        <v>0.17266650160930927</v>
      </c>
      <c r="L117" s="5">
        <f t="shared" si="5"/>
        <v>0.10902494908350302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16</v>
      </c>
      <c r="E118" s="3" t="s">
        <v>4123</v>
      </c>
      <c r="F118" s="3" t="s">
        <v>4124</v>
      </c>
      <c r="G118" s="3" t="s">
        <v>4125</v>
      </c>
      <c r="H118" s="3" t="s">
        <v>4126</v>
      </c>
      <c r="I118" s="3" t="s">
        <v>4127</v>
      </c>
      <c r="J118" s="3" t="s">
        <v>1373</v>
      </c>
      <c r="K118" s="5">
        <f t="shared" si="4"/>
        <v>0.15399851448378324</v>
      </c>
      <c r="L118" s="5">
        <f t="shared" si="5"/>
        <v>9.2604378818737162E-2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16</v>
      </c>
      <c r="E119" s="3" t="s">
        <v>4128</v>
      </c>
      <c r="F119" s="3" t="s">
        <v>4129</v>
      </c>
      <c r="G119" s="3" t="s">
        <v>4130</v>
      </c>
      <c r="H119" s="3" t="s">
        <v>1437</v>
      </c>
      <c r="I119" s="3" t="s">
        <v>4131</v>
      </c>
      <c r="J119" s="3" t="s">
        <v>4132</v>
      </c>
      <c r="K119" s="5">
        <f t="shared" si="4"/>
        <v>0.21837088388214917</v>
      </c>
      <c r="L119" s="5">
        <f t="shared" si="5"/>
        <v>0.14243890020366595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15</v>
      </c>
      <c r="E120" s="3" t="s">
        <v>4133</v>
      </c>
      <c r="F120" s="3" t="s">
        <v>4134</v>
      </c>
      <c r="G120" s="3" t="s">
        <v>4053</v>
      </c>
      <c r="H120" s="3" t="s">
        <v>3678</v>
      </c>
      <c r="I120" s="3" t="s">
        <v>4135</v>
      </c>
      <c r="J120" s="3" t="s">
        <v>4136</v>
      </c>
      <c r="K120" s="5">
        <f t="shared" si="4"/>
        <v>6.3679128497152834E-2</v>
      </c>
      <c r="L120" s="5">
        <f t="shared" si="5"/>
        <v>2.844959266802443E-2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16</v>
      </c>
      <c r="E121" s="3" t="s">
        <v>4137</v>
      </c>
      <c r="F121" s="3" t="s">
        <v>4138</v>
      </c>
      <c r="G121" s="3" t="s">
        <v>2042</v>
      </c>
      <c r="H121" s="3" t="s">
        <v>4139</v>
      </c>
      <c r="I121" s="3" t="s">
        <v>4140</v>
      </c>
      <c r="J121" s="3" t="s">
        <v>4141</v>
      </c>
      <c r="K121" s="5">
        <f t="shared" si="4"/>
        <v>8.4624907155236462E-2</v>
      </c>
      <c r="L121" s="5">
        <f t="shared" si="5"/>
        <v>4.2260692464358367E-2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16</v>
      </c>
      <c r="E122" s="3" t="s">
        <v>4142</v>
      </c>
      <c r="F122" s="3" t="s">
        <v>4143</v>
      </c>
      <c r="G122" s="3" t="s">
        <v>4144</v>
      </c>
      <c r="H122" s="3" t="s">
        <v>4145</v>
      </c>
      <c r="I122" s="3" t="s">
        <v>3046</v>
      </c>
      <c r="J122" s="3" t="s">
        <v>1534</v>
      </c>
      <c r="K122" s="5">
        <f t="shared" si="4"/>
        <v>2.6788809111166257E-2</v>
      </c>
      <c r="L122" s="5">
        <f t="shared" si="5"/>
        <v>2.3357942973523341E-2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16</v>
      </c>
      <c r="E123" s="3" t="s">
        <v>4146</v>
      </c>
      <c r="F123" s="3" t="s">
        <v>4147</v>
      </c>
      <c r="G123" s="3" t="s">
        <v>4148</v>
      </c>
      <c r="H123" s="3" t="s">
        <v>4149</v>
      </c>
      <c r="I123" s="3" t="s">
        <v>4150</v>
      </c>
      <c r="J123" s="3" t="s">
        <v>4151</v>
      </c>
      <c r="K123" s="5">
        <f t="shared" si="4"/>
        <v>6.6798712552612077E-2</v>
      </c>
      <c r="L123" s="5">
        <f t="shared" si="5"/>
        <v>4.4806517311608909E-2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16</v>
      </c>
      <c r="E124" s="3" t="s">
        <v>4152</v>
      </c>
      <c r="F124" s="3" t="s">
        <v>4153</v>
      </c>
      <c r="G124" s="3" t="s">
        <v>4154</v>
      </c>
      <c r="H124" s="3" t="s">
        <v>3848</v>
      </c>
      <c r="I124" s="3" t="s">
        <v>4155</v>
      </c>
      <c r="J124" s="3" t="s">
        <v>4156</v>
      </c>
      <c r="K124" s="5">
        <f t="shared" si="4"/>
        <v>6.8036642733349889E-2</v>
      </c>
      <c r="L124" s="5">
        <f t="shared" si="5"/>
        <v>3.4432281059063111E-2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16</v>
      </c>
      <c r="E125" s="3" t="s">
        <v>4157</v>
      </c>
      <c r="F125" s="3" t="s">
        <v>4158</v>
      </c>
      <c r="G125" s="3" t="s">
        <v>3571</v>
      </c>
      <c r="H125" s="3" t="s">
        <v>3496</v>
      </c>
      <c r="I125" s="3" t="s">
        <v>4159</v>
      </c>
      <c r="J125" s="3" t="s">
        <v>1235</v>
      </c>
      <c r="K125" s="5">
        <f t="shared" si="4"/>
        <v>0.18133201287447392</v>
      </c>
      <c r="L125" s="5">
        <f t="shared" si="5"/>
        <v>0.11570773930753568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17</v>
      </c>
      <c r="E126" s="3" t="s">
        <v>4160</v>
      </c>
      <c r="F126" s="3" t="s">
        <v>4161</v>
      </c>
      <c r="G126" s="3" t="s">
        <v>4162</v>
      </c>
      <c r="H126" s="3" t="s">
        <v>4163</v>
      </c>
      <c r="I126" s="3" t="s">
        <v>4164</v>
      </c>
      <c r="J126" s="3" t="s">
        <v>3696</v>
      </c>
      <c r="K126" s="5">
        <f t="shared" si="4"/>
        <v>0.17132953701411252</v>
      </c>
      <c r="L126" s="5">
        <f t="shared" si="5"/>
        <v>0.11169806517311598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17</v>
      </c>
      <c r="E127" s="3" t="s">
        <v>4165</v>
      </c>
      <c r="F127" s="3" t="s">
        <v>3962</v>
      </c>
      <c r="G127" s="3" t="s">
        <v>4166</v>
      </c>
      <c r="H127" s="3" t="s">
        <v>4167</v>
      </c>
      <c r="I127" s="3" t="s">
        <v>4168</v>
      </c>
      <c r="J127" s="3" t="s">
        <v>4169</v>
      </c>
      <c r="K127" s="5">
        <f t="shared" si="4"/>
        <v>0.16043575142361974</v>
      </c>
      <c r="L127" s="5">
        <f t="shared" si="5"/>
        <v>9.9350814663951029E-2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17</v>
      </c>
      <c r="E128" s="3" t="s">
        <v>4170</v>
      </c>
      <c r="F128" s="3" t="s">
        <v>4171</v>
      </c>
      <c r="G128" s="3" t="s">
        <v>135</v>
      </c>
      <c r="H128" s="3" t="s">
        <v>1538</v>
      </c>
      <c r="I128" s="3" t="s">
        <v>4172</v>
      </c>
      <c r="J128" s="3" t="s">
        <v>4173</v>
      </c>
      <c r="K128" s="5">
        <f t="shared" si="4"/>
        <v>0.23253280514978961</v>
      </c>
      <c r="L128" s="5">
        <f t="shared" si="5"/>
        <v>0.15255855397148674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17</v>
      </c>
      <c r="E129" s="3" t="s">
        <v>4174</v>
      </c>
      <c r="F129" s="3" t="s">
        <v>4175</v>
      </c>
      <c r="G129" s="3" t="s">
        <v>1420</v>
      </c>
      <c r="H129" s="3" t="s">
        <v>3190</v>
      </c>
      <c r="I129" s="3" t="s">
        <v>4176</v>
      </c>
      <c r="J129" s="3" t="s">
        <v>4177</v>
      </c>
      <c r="K129" s="5">
        <f t="shared" si="4"/>
        <v>0.17657836098044083</v>
      </c>
      <c r="L129" s="5">
        <f t="shared" si="5"/>
        <v>0.11080702647657839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17</v>
      </c>
      <c r="E130" s="3" t="s">
        <v>4178</v>
      </c>
      <c r="F130" s="3" t="s">
        <v>3596</v>
      </c>
      <c r="G130" s="3" t="s">
        <v>4179</v>
      </c>
      <c r="H130" s="3" t="s">
        <v>4180</v>
      </c>
      <c r="I130" s="3" t="s">
        <v>4181</v>
      </c>
      <c r="J130" s="3" t="s">
        <v>4182</v>
      </c>
      <c r="K130" s="5">
        <f t="shared" si="4"/>
        <v>6.5313196335726659E-2</v>
      </c>
      <c r="L130" s="5">
        <f t="shared" si="5"/>
        <v>2.8704175152749433E-2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18</v>
      </c>
      <c r="E131" s="3" t="s">
        <v>4183</v>
      </c>
      <c r="F131" s="3" t="s">
        <v>4054</v>
      </c>
      <c r="G131" s="3" t="s">
        <v>4184</v>
      </c>
      <c r="H131" s="3" t="s">
        <v>3515</v>
      </c>
      <c r="I131" s="3" t="s">
        <v>4185</v>
      </c>
      <c r="J131" s="3" t="s">
        <v>4186</v>
      </c>
      <c r="K131" s="5">
        <f t="shared" si="4"/>
        <v>0.17974746224312954</v>
      </c>
      <c r="L131" s="5">
        <f t="shared" si="5"/>
        <v>0.1151985743380855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11</v>
      </c>
      <c r="E132" s="30" t="s">
        <v>4187</v>
      </c>
      <c r="F132" s="30" t="s">
        <v>4188</v>
      </c>
      <c r="G132" s="30" t="s">
        <v>4189</v>
      </c>
      <c r="H132" s="30" t="s">
        <v>4190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12</v>
      </c>
      <c r="E133" s="6" t="s">
        <v>2588</v>
      </c>
      <c r="F133" s="6" t="s">
        <v>4191</v>
      </c>
      <c r="G133" s="6" t="s">
        <v>4192</v>
      </c>
      <c r="H133" s="6" t="s">
        <v>3572</v>
      </c>
      <c r="I133" s="6" t="s">
        <v>4193</v>
      </c>
      <c r="J133" s="6" t="s">
        <v>4194</v>
      </c>
      <c r="K133" s="8">
        <f>(SUBSTITUTE(G133,".",",")*1-SUBSTITUTE($G$132,".",",")*1)/(SUBSTITUTE($G$132,".",",")*1)</f>
        <v>0.30049715545077132</v>
      </c>
      <c r="L133" s="8">
        <f>(SUBSTITUTE(H133,".",",")*1-SUBSTITUTE($H$132,".",",")*1)/(SUBSTITUTE($H$132,".",",")*1)</f>
        <v>0.12362833582234933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12</v>
      </c>
      <c r="E134" s="3" t="s">
        <v>4195</v>
      </c>
      <c r="F134" s="3" t="s">
        <v>4196</v>
      </c>
      <c r="G134" s="3" t="s">
        <v>4197</v>
      </c>
      <c r="H134" s="3" t="s">
        <v>4198</v>
      </c>
      <c r="I134" s="3" t="s">
        <v>4199</v>
      </c>
      <c r="J134" s="3" t="s">
        <v>4200</v>
      </c>
      <c r="K134" s="5">
        <f t="shared" ref="K134:K196" si="6">(SUBSTITUTE(G134,".",",")*1-SUBSTITUTE($G$132,".",",")*1)/(SUBSTITUTE($G$132,".",",")*1)</f>
        <v>0.17964225308800155</v>
      </c>
      <c r="L134" s="5">
        <f t="shared" ref="L134:L196" si="7">(SUBSTITUTE(H134,".",",")*1-SUBSTITUTE($H$132,".",",")*1)/(SUBSTITUTE($H$132,".",",")*1)</f>
        <v>7.2073241997273052E-2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12</v>
      </c>
      <c r="E135" s="3" t="s">
        <v>4035</v>
      </c>
      <c r="F135" s="3" t="s">
        <v>4201</v>
      </c>
      <c r="G135" s="3" t="s">
        <v>4202</v>
      </c>
      <c r="H135" s="3" t="s">
        <v>4203</v>
      </c>
      <c r="I135" s="12" t="s">
        <v>620</v>
      </c>
      <c r="J135" s="12" t="s">
        <v>317</v>
      </c>
      <c r="K135" s="5">
        <f t="shared" si="6"/>
        <v>-2.8189226590129225E-3</v>
      </c>
      <c r="L135" s="5">
        <f t="shared" si="7"/>
        <v>-4.2205051620023198E-3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12</v>
      </c>
      <c r="E136" s="3" t="s">
        <v>4204</v>
      </c>
      <c r="F136" s="3" t="s">
        <v>4205</v>
      </c>
      <c r="G136" s="3" t="s">
        <v>4206</v>
      </c>
      <c r="H136" s="3" t="s">
        <v>4207</v>
      </c>
      <c r="I136" s="12" t="s">
        <v>4208</v>
      </c>
      <c r="J136" s="12" t="s">
        <v>4209</v>
      </c>
      <c r="K136" s="5">
        <f t="shared" si="6"/>
        <v>-4.8536722874276184E-2</v>
      </c>
      <c r="L136" s="5">
        <f t="shared" si="7"/>
        <v>-6.11648594247126E-2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12</v>
      </c>
      <c r="E137" s="3" t="s">
        <v>4210</v>
      </c>
      <c r="F137" s="3" t="s">
        <v>4211</v>
      </c>
      <c r="G137" s="3" t="s">
        <v>4212</v>
      </c>
      <c r="H137" s="3" t="s">
        <v>4213</v>
      </c>
      <c r="I137" s="3" t="s">
        <v>592</v>
      </c>
      <c r="J137" s="3" t="s">
        <v>1756</v>
      </c>
      <c r="K137" s="5">
        <f t="shared" si="6"/>
        <v>1.1070678079032323E-2</v>
      </c>
      <c r="L137" s="5">
        <f t="shared" si="7"/>
        <v>-1.1038244269852534E-2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12</v>
      </c>
      <c r="E138" s="3" t="s">
        <v>4214</v>
      </c>
      <c r="F138" s="3" t="s">
        <v>4215</v>
      </c>
      <c r="G138" s="3" t="s">
        <v>4216</v>
      </c>
      <c r="H138" s="3" t="s">
        <v>4217</v>
      </c>
      <c r="I138" s="3" t="s">
        <v>882</v>
      </c>
      <c r="J138" s="3" t="s">
        <v>588</v>
      </c>
      <c r="K138" s="5">
        <f t="shared" si="6"/>
        <v>1.7784839321408428E-2</v>
      </c>
      <c r="L138" s="5">
        <f t="shared" si="7"/>
        <v>-1.4934095188623452E-3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13</v>
      </c>
      <c r="E139" s="3" t="s">
        <v>4057</v>
      </c>
      <c r="F139" s="3" t="s">
        <v>4218</v>
      </c>
      <c r="G139" s="3" t="s">
        <v>4219</v>
      </c>
      <c r="H139" s="3" t="s">
        <v>4220</v>
      </c>
      <c r="I139" s="3" t="s">
        <v>593</v>
      </c>
      <c r="J139" s="3" t="s">
        <v>487</v>
      </c>
      <c r="K139" s="5">
        <f t="shared" si="6"/>
        <v>9.2255650658591758E-4</v>
      </c>
      <c r="L139" s="5">
        <f t="shared" si="7"/>
        <v>1.7531329134472453E-3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13</v>
      </c>
      <c r="E140" s="3" t="s">
        <v>4221</v>
      </c>
      <c r="F140" s="3" t="s">
        <v>4222</v>
      </c>
      <c r="G140" s="3" t="s">
        <v>4223</v>
      </c>
      <c r="H140" s="3" t="s">
        <v>4224</v>
      </c>
      <c r="I140" s="3" t="s">
        <v>4225</v>
      </c>
      <c r="J140" s="3" t="s">
        <v>4226</v>
      </c>
      <c r="K140" s="5">
        <f t="shared" si="6"/>
        <v>0.18333247911434564</v>
      </c>
      <c r="L140" s="5">
        <f t="shared" si="7"/>
        <v>7.9475358742938831E-2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13</v>
      </c>
      <c r="E141" s="3" t="s">
        <v>2519</v>
      </c>
      <c r="F141" s="3" t="s">
        <v>4227</v>
      </c>
      <c r="G141" s="3" t="s">
        <v>4228</v>
      </c>
      <c r="H141" s="3" t="s">
        <v>4229</v>
      </c>
      <c r="I141" s="3" t="s">
        <v>4230</v>
      </c>
      <c r="J141" s="3" t="s">
        <v>2868</v>
      </c>
      <c r="K141" s="5">
        <f t="shared" si="6"/>
        <v>0.10214750653477514</v>
      </c>
      <c r="L141" s="5">
        <f t="shared" si="7"/>
        <v>5.5191221349264515E-3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13</v>
      </c>
      <c r="E142" s="3" t="s">
        <v>2617</v>
      </c>
      <c r="F142" s="3" t="s">
        <v>4231</v>
      </c>
      <c r="G142" s="3" t="s">
        <v>1140</v>
      </c>
      <c r="H142" s="3" t="s">
        <v>4232</v>
      </c>
      <c r="I142" s="3" t="s">
        <v>4233</v>
      </c>
      <c r="J142" s="3" t="s">
        <v>4234</v>
      </c>
      <c r="K142" s="5">
        <f t="shared" si="6"/>
        <v>0.24447747424529745</v>
      </c>
      <c r="L142" s="5">
        <f t="shared" si="7"/>
        <v>0.17752094019868844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13</v>
      </c>
      <c r="E143" s="3" t="s">
        <v>4235</v>
      </c>
      <c r="F143" s="3" t="s">
        <v>4145</v>
      </c>
      <c r="G143" s="3" t="s">
        <v>4236</v>
      </c>
      <c r="H143" s="3" t="s">
        <v>4237</v>
      </c>
      <c r="I143" s="3" t="s">
        <v>4238</v>
      </c>
      <c r="J143" s="3" t="s">
        <v>4239</v>
      </c>
      <c r="K143" s="5">
        <f t="shared" si="6"/>
        <v>0.19050791861001479</v>
      </c>
      <c r="L143" s="5">
        <f t="shared" si="7"/>
        <v>8.0709044867216459E-2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14</v>
      </c>
      <c r="E144" s="3" t="s">
        <v>4240</v>
      </c>
      <c r="F144" s="3" t="s">
        <v>4241</v>
      </c>
      <c r="G144" s="3" t="s">
        <v>4242</v>
      </c>
      <c r="H144" s="3" t="s">
        <v>4243</v>
      </c>
      <c r="I144" s="3" t="s">
        <v>4244</v>
      </c>
      <c r="J144" s="3" t="s">
        <v>4245</v>
      </c>
      <c r="K144" s="5">
        <f t="shared" si="6"/>
        <v>0.18748398339398278</v>
      </c>
      <c r="L144" s="5">
        <f t="shared" si="7"/>
        <v>7.7852087526784033E-2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13</v>
      </c>
      <c r="E145" s="3" t="s">
        <v>4246</v>
      </c>
      <c r="F145" s="3" t="s">
        <v>4139</v>
      </c>
      <c r="G145" s="3" t="s">
        <v>4247</v>
      </c>
      <c r="H145" s="3" t="s">
        <v>4248</v>
      </c>
      <c r="I145" s="12" t="s">
        <v>4249</v>
      </c>
      <c r="J145" s="12" t="s">
        <v>4250</v>
      </c>
      <c r="K145" s="5">
        <f t="shared" si="6"/>
        <v>-4.8844241709804725E-2</v>
      </c>
      <c r="L145" s="5">
        <f t="shared" si="7"/>
        <v>-6.5255502889422654E-2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13</v>
      </c>
      <c r="E146" s="3" t="s">
        <v>4251</v>
      </c>
      <c r="F146" s="3" t="s">
        <v>4252</v>
      </c>
      <c r="G146" s="3" t="s">
        <v>4253</v>
      </c>
      <c r="H146" s="3" t="s">
        <v>4254</v>
      </c>
      <c r="I146" s="3" t="s">
        <v>2577</v>
      </c>
      <c r="J146" s="3" t="s">
        <v>3239</v>
      </c>
      <c r="K146" s="5">
        <f t="shared" si="6"/>
        <v>2.8189226590127768E-3</v>
      </c>
      <c r="L146" s="5">
        <f t="shared" si="7"/>
        <v>-2.5452892669307108E-2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13</v>
      </c>
      <c r="E147" s="3" t="s">
        <v>3761</v>
      </c>
      <c r="F147" s="3" t="s">
        <v>4255</v>
      </c>
      <c r="G147" s="3" t="s">
        <v>4256</v>
      </c>
      <c r="H147" s="3" t="s">
        <v>4257</v>
      </c>
      <c r="I147" s="3" t="s">
        <v>3098</v>
      </c>
      <c r="J147" s="3" t="s">
        <v>155</v>
      </c>
      <c r="K147" s="5">
        <f t="shared" si="6"/>
        <v>1.4965916662395506E-2</v>
      </c>
      <c r="L147" s="5">
        <f t="shared" si="7"/>
        <v>-2.6621647944938421E-3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14</v>
      </c>
      <c r="E148" s="3" t="s">
        <v>4258</v>
      </c>
      <c r="F148" s="3" t="s">
        <v>4259</v>
      </c>
      <c r="G148" s="3" t="s">
        <v>4260</v>
      </c>
      <c r="H148" s="3" t="s">
        <v>4261</v>
      </c>
      <c r="I148" s="12" t="s">
        <v>675</v>
      </c>
      <c r="J148" s="12" t="s">
        <v>640</v>
      </c>
      <c r="K148" s="5">
        <f t="shared" si="6"/>
        <v>-5.4328327610066226E-3</v>
      </c>
      <c r="L148" s="5">
        <f t="shared" si="7"/>
        <v>-7.5319784429582282E-3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13</v>
      </c>
      <c r="E149" s="3" t="s">
        <v>2475</v>
      </c>
      <c r="F149" s="3" t="s">
        <v>4083</v>
      </c>
      <c r="G149" s="3" t="s">
        <v>4262</v>
      </c>
      <c r="H149" s="3" t="s">
        <v>4263</v>
      </c>
      <c r="I149" s="3" t="s">
        <v>4264</v>
      </c>
      <c r="J149" s="3" t="s">
        <v>2231</v>
      </c>
      <c r="K149" s="5">
        <f t="shared" si="6"/>
        <v>3.4339603300701524E-3</v>
      </c>
      <c r="L149" s="5">
        <f t="shared" si="7"/>
        <v>-2.86994351016167E-2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13</v>
      </c>
      <c r="E150" s="3" t="s">
        <v>2728</v>
      </c>
      <c r="F150" s="3" t="s">
        <v>3782</v>
      </c>
      <c r="G150" s="3" t="s">
        <v>4265</v>
      </c>
      <c r="H150" s="3" t="s">
        <v>4266</v>
      </c>
      <c r="I150" s="12" t="s">
        <v>4267</v>
      </c>
      <c r="J150" s="12" t="s">
        <v>4268</v>
      </c>
      <c r="K150" s="5">
        <f t="shared" si="6"/>
        <v>-2.8137973450873911E-2</v>
      </c>
      <c r="L150" s="5">
        <f t="shared" si="7"/>
        <v>-5.5970391533017368E-2</v>
      </c>
    </row>
    <row r="151" spans="1:12" x14ac:dyDescent="0.2">
      <c r="A151" s="25">
        <v>151</v>
      </c>
      <c r="B151" s="18" t="s">
        <v>634</v>
      </c>
      <c r="C151" s="19" t="s">
        <v>132</v>
      </c>
      <c r="D151" s="18">
        <v>14</v>
      </c>
      <c r="E151" s="18" t="s">
        <v>4269</v>
      </c>
      <c r="F151" s="18" t="s">
        <v>3738</v>
      </c>
      <c r="G151" s="18" t="s">
        <v>4270</v>
      </c>
      <c r="H151" s="18" t="s">
        <v>4271</v>
      </c>
      <c r="I151" s="18" t="s">
        <v>4272</v>
      </c>
      <c r="J151" s="18" t="s">
        <v>4273</v>
      </c>
      <c r="K151" s="34">
        <f t="shared" si="6"/>
        <v>-6.3502639536671693E-2</v>
      </c>
      <c r="L151" s="34">
        <f t="shared" si="7"/>
        <v>-8.38257256022336E-2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13</v>
      </c>
      <c r="E152" s="3" t="s">
        <v>4274</v>
      </c>
      <c r="F152" s="3" t="s">
        <v>4275</v>
      </c>
      <c r="G152" s="3" t="s">
        <v>4276</v>
      </c>
      <c r="H152" s="3" t="s">
        <v>4277</v>
      </c>
      <c r="I152" s="3" t="s">
        <v>2743</v>
      </c>
      <c r="J152" s="3" t="s">
        <v>2049</v>
      </c>
      <c r="K152" s="5">
        <f t="shared" si="6"/>
        <v>1.5119676080159851E-2</v>
      </c>
      <c r="L152" s="5">
        <f t="shared" si="7"/>
        <v>-9.9993506915134877E-3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14</v>
      </c>
      <c r="E153" s="3" t="s">
        <v>3801</v>
      </c>
      <c r="F153" s="3" t="s">
        <v>4278</v>
      </c>
      <c r="G153" s="3" t="s">
        <v>4279</v>
      </c>
      <c r="H153" s="3" t="s">
        <v>4280</v>
      </c>
      <c r="I153" s="3" t="s">
        <v>1179</v>
      </c>
      <c r="J153" s="3" t="s">
        <v>1762</v>
      </c>
      <c r="K153" s="5">
        <f t="shared" si="6"/>
        <v>5.7916047357900432E-3</v>
      </c>
      <c r="L153" s="5">
        <f t="shared" si="7"/>
        <v>-1.8375430166872177E-2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14</v>
      </c>
      <c r="E154" s="3" t="s">
        <v>4214</v>
      </c>
      <c r="F154" s="3" t="s">
        <v>3778</v>
      </c>
      <c r="G154" s="3" t="s">
        <v>4281</v>
      </c>
      <c r="H154" s="3" t="s">
        <v>4282</v>
      </c>
      <c r="I154" s="3" t="s">
        <v>3599</v>
      </c>
      <c r="J154" s="3" t="s">
        <v>1179</v>
      </c>
      <c r="K154" s="5">
        <f t="shared" si="6"/>
        <v>2.2448874993593333E-2</v>
      </c>
      <c r="L154" s="5">
        <f t="shared" si="7"/>
        <v>7.3371858970196447E-3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14</v>
      </c>
      <c r="E155" s="3" t="s">
        <v>4283</v>
      </c>
      <c r="F155" s="3" t="s">
        <v>4284</v>
      </c>
      <c r="G155" s="3" t="s">
        <v>4285</v>
      </c>
      <c r="H155" s="3" t="s">
        <v>4286</v>
      </c>
      <c r="I155" s="3" t="s">
        <v>4287</v>
      </c>
      <c r="J155" s="3" t="s">
        <v>4288</v>
      </c>
      <c r="K155" s="5">
        <f t="shared" si="6"/>
        <v>0.10542770744708109</v>
      </c>
      <c r="L155" s="5">
        <f t="shared" si="7"/>
        <v>9.7396272969287722E-3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14</v>
      </c>
      <c r="E156" s="3" t="s">
        <v>2192</v>
      </c>
      <c r="F156" s="3" t="s">
        <v>4289</v>
      </c>
      <c r="G156" s="3" t="s">
        <v>4290</v>
      </c>
      <c r="H156" s="3" t="s">
        <v>3513</v>
      </c>
      <c r="I156" s="3" t="s">
        <v>4291</v>
      </c>
      <c r="J156" s="3" t="s">
        <v>4292</v>
      </c>
      <c r="K156" s="5">
        <f t="shared" si="6"/>
        <v>0.20839526420993282</v>
      </c>
      <c r="L156" s="5">
        <f t="shared" si="7"/>
        <v>0.13239400038958521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14</v>
      </c>
      <c r="E157" s="3" t="s">
        <v>4293</v>
      </c>
      <c r="F157" s="3" t="s">
        <v>4294</v>
      </c>
      <c r="G157" s="3" t="s">
        <v>4295</v>
      </c>
      <c r="H157" s="3" t="s">
        <v>4296</v>
      </c>
      <c r="I157" s="3" t="s">
        <v>4297</v>
      </c>
      <c r="J157" s="3" t="s">
        <v>4135</v>
      </c>
      <c r="K157" s="5">
        <f t="shared" si="6"/>
        <v>0.18533135154528213</v>
      </c>
      <c r="L157" s="5">
        <f t="shared" si="7"/>
        <v>8.3501071359002754E-2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15</v>
      </c>
      <c r="E158" s="3" t="s">
        <v>4298</v>
      </c>
      <c r="F158" s="3" t="s">
        <v>3956</v>
      </c>
      <c r="G158" s="3" t="s">
        <v>4299</v>
      </c>
      <c r="H158" s="3" t="s">
        <v>4300</v>
      </c>
      <c r="I158" s="3" t="s">
        <v>4301</v>
      </c>
      <c r="J158" s="3" t="s">
        <v>3817</v>
      </c>
      <c r="K158" s="5">
        <f t="shared" si="6"/>
        <v>0.17682333042898876</v>
      </c>
      <c r="L158" s="5">
        <f t="shared" si="7"/>
        <v>7.2008311148626741E-2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14</v>
      </c>
      <c r="E159" s="3" t="s">
        <v>4302</v>
      </c>
      <c r="F159" s="3" t="s">
        <v>4303</v>
      </c>
      <c r="G159" s="3" t="s">
        <v>4304</v>
      </c>
      <c r="H159" s="3" t="s">
        <v>4305</v>
      </c>
      <c r="I159" s="3" t="s">
        <v>4306</v>
      </c>
      <c r="J159" s="3" t="s">
        <v>4307</v>
      </c>
      <c r="K159" s="5">
        <f t="shared" si="6"/>
        <v>0.12762031674440047</v>
      </c>
      <c r="L159" s="5">
        <f t="shared" si="7"/>
        <v>5.2918641646646364E-2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14</v>
      </c>
      <c r="E160" s="3" t="s">
        <v>4308</v>
      </c>
      <c r="F160" s="3" t="s">
        <v>4309</v>
      </c>
      <c r="G160" s="3" t="s">
        <v>1731</v>
      </c>
      <c r="H160" s="3" t="s">
        <v>4310</v>
      </c>
      <c r="I160" s="3" t="s">
        <v>4311</v>
      </c>
      <c r="J160" s="3" t="s">
        <v>1295</v>
      </c>
      <c r="K160" s="5">
        <f t="shared" si="6"/>
        <v>9.9687355850545778E-2</v>
      </c>
      <c r="L160" s="5">
        <f t="shared" si="7"/>
        <v>8.0514252321278439E-3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15</v>
      </c>
      <c r="E161" s="3" t="s">
        <v>4312</v>
      </c>
      <c r="F161" s="3" t="s">
        <v>4145</v>
      </c>
      <c r="G161" s="3" t="s">
        <v>4313</v>
      </c>
      <c r="H161" s="3" t="s">
        <v>4314</v>
      </c>
      <c r="I161" s="3" t="s">
        <v>3687</v>
      </c>
      <c r="J161" s="3" t="s">
        <v>3050</v>
      </c>
      <c r="K161" s="5">
        <f t="shared" si="6"/>
        <v>0.10717031418174361</v>
      </c>
      <c r="L161" s="5">
        <f t="shared" si="7"/>
        <v>1.4934095188624191E-2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14</v>
      </c>
      <c r="E162" s="3" t="s">
        <v>4315</v>
      </c>
      <c r="F162" s="3" t="s">
        <v>4316</v>
      </c>
      <c r="G162" s="3" t="s">
        <v>4317</v>
      </c>
      <c r="H162" s="3" t="s">
        <v>1147</v>
      </c>
      <c r="I162" s="3" t="s">
        <v>4318</v>
      </c>
      <c r="J162" s="3" t="s">
        <v>4319</v>
      </c>
      <c r="K162" s="5">
        <f t="shared" si="6"/>
        <v>0.20778022653887546</v>
      </c>
      <c r="L162" s="5">
        <f t="shared" si="7"/>
        <v>0.13914680864878909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15</v>
      </c>
      <c r="E163" s="3" t="s">
        <v>2385</v>
      </c>
      <c r="F163" s="3" t="s">
        <v>4320</v>
      </c>
      <c r="G163" s="3" t="s">
        <v>4321</v>
      </c>
      <c r="H163" s="3" t="s">
        <v>3260</v>
      </c>
      <c r="I163" s="3" t="s">
        <v>4322</v>
      </c>
      <c r="J163" s="3" t="s">
        <v>4323</v>
      </c>
      <c r="K163" s="5">
        <f t="shared" si="6"/>
        <v>0.21490441289528972</v>
      </c>
      <c r="L163" s="5">
        <f t="shared" si="7"/>
        <v>0.13154989935718472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15</v>
      </c>
      <c r="E164" s="3" t="s">
        <v>2385</v>
      </c>
      <c r="F164" s="3" t="s">
        <v>4324</v>
      </c>
      <c r="G164" s="3" t="s">
        <v>4325</v>
      </c>
      <c r="H164" s="3" t="s">
        <v>4326</v>
      </c>
      <c r="I164" s="3" t="s">
        <v>4327</v>
      </c>
      <c r="J164" s="3" t="s">
        <v>4328</v>
      </c>
      <c r="K164" s="5">
        <f t="shared" si="6"/>
        <v>0.20501255701911741</v>
      </c>
      <c r="L164" s="5">
        <f t="shared" si="7"/>
        <v>0.10200636322316739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14</v>
      </c>
      <c r="E165" s="3" t="s">
        <v>4329</v>
      </c>
      <c r="F165" s="3" t="s">
        <v>4330</v>
      </c>
      <c r="G165" s="3" t="s">
        <v>4331</v>
      </c>
      <c r="H165" s="3" t="s">
        <v>4332</v>
      </c>
      <c r="I165" s="3" t="s">
        <v>852</v>
      </c>
      <c r="J165" s="3" t="s">
        <v>2446</v>
      </c>
      <c r="K165" s="5">
        <f t="shared" si="6"/>
        <v>8.7130336733118492E-4</v>
      </c>
      <c r="L165" s="5">
        <f t="shared" si="7"/>
        <v>-3.0322706317771494E-2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14</v>
      </c>
      <c r="E166" s="3" t="s">
        <v>4333</v>
      </c>
      <c r="F166" s="3" t="s">
        <v>4334</v>
      </c>
      <c r="G166" s="3" t="s">
        <v>4335</v>
      </c>
      <c r="H166" s="3" t="s">
        <v>4336</v>
      </c>
      <c r="I166" s="12" t="s">
        <v>4337</v>
      </c>
      <c r="J166" s="12" t="s">
        <v>2422</v>
      </c>
      <c r="K166" s="5">
        <f t="shared" si="6"/>
        <v>-2.5114038234841912E-2</v>
      </c>
      <c r="L166" s="5">
        <f t="shared" si="7"/>
        <v>-3.8958509187715089E-2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15</v>
      </c>
      <c r="E167" s="3" t="s">
        <v>4338</v>
      </c>
      <c r="F167" s="3" t="s">
        <v>4041</v>
      </c>
      <c r="G167" s="3" t="s">
        <v>4339</v>
      </c>
      <c r="H167" s="3" t="s">
        <v>4340</v>
      </c>
      <c r="I167" s="12" t="s">
        <v>4341</v>
      </c>
      <c r="J167" s="12" t="s">
        <v>4342</v>
      </c>
      <c r="K167" s="5">
        <f t="shared" si="6"/>
        <v>-4.4026446619855483E-2</v>
      </c>
      <c r="L167" s="5">
        <f t="shared" si="7"/>
        <v>-6.1944029608466934E-2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14</v>
      </c>
      <c r="E168" s="3" t="s">
        <v>4343</v>
      </c>
      <c r="F168" s="3" t="s">
        <v>3610</v>
      </c>
      <c r="G168" s="3" t="s">
        <v>4344</v>
      </c>
      <c r="H168" s="3" t="s">
        <v>4345</v>
      </c>
      <c r="I168" s="3" t="s">
        <v>4346</v>
      </c>
      <c r="J168" s="3" t="s">
        <v>1997</v>
      </c>
      <c r="K168" s="5">
        <f t="shared" si="6"/>
        <v>1.0199374711700992E-2</v>
      </c>
      <c r="L168" s="5">
        <f t="shared" si="7"/>
        <v>-1.7596259983117847E-2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15</v>
      </c>
      <c r="E169" s="3" t="s">
        <v>4347</v>
      </c>
      <c r="F169" s="3" t="s">
        <v>4175</v>
      </c>
      <c r="G169" s="3" t="s">
        <v>4348</v>
      </c>
      <c r="H169" s="3" t="s">
        <v>4349</v>
      </c>
      <c r="I169" s="3" t="s">
        <v>609</v>
      </c>
      <c r="J169" s="3" t="s">
        <v>3534</v>
      </c>
      <c r="K169" s="5">
        <f t="shared" si="6"/>
        <v>5.7403515965351653E-3</v>
      </c>
      <c r="L169" s="5">
        <f t="shared" si="7"/>
        <v>-1.7985845074995014E-2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15</v>
      </c>
      <c r="E170" s="3" t="s">
        <v>3692</v>
      </c>
      <c r="F170" s="3" t="s">
        <v>4350</v>
      </c>
      <c r="G170" s="3" t="s">
        <v>4351</v>
      </c>
      <c r="H170" s="3" t="s">
        <v>4352</v>
      </c>
      <c r="I170" s="3" t="s">
        <v>1399</v>
      </c>
      <c r="J170" s="3" t="s">
        <v>1846</v>
      </c>
      <c r="K170" s="5">
        <f t="shared" si="6"/>
        <v>6.4066424068474192E-3</v>
      </c>
      <c r="L170" s="5">
        <f t="shared" si="7"/>
        <v>-9.0253879618205721E-3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14</v>
      </c>
      <c r="E171" s="3" t="s">
        <v>4329</v>
      </c>
      <c r="F171" s="3" t="s">
        <v>4353</v>
      </c>
      <c r="G171" s="3" t="s">
        <v>3945</v>
      </c>
      <c r="H171" s="3" t="s">
        <v>4354</v>
      </c>
      <c r="I171" s="3" t="s">
        <v>1023</v>
      </c>
      <c r="J171" s="3" t="s">
        <v>719</v>
      </c>
      <c r="K171" s="5">
        <f t="shared" si="6"/>
        <v>1.6964789093331833E-2</v>
      </c>
      <c r="L171" s="5">
        <f t="shared" si="7"/>
        <v>-8.2462177780662418E-3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15</v>
      </c>
      <c r="E172" s="3" t="s">
        <v>2597</v>
      </c>
      <c r="F172" s="3" t="s">
        <v>4196</v>
      </c>
      <c r="G172" s="3" t="s">
        <v>4355</v>
      </c>
      <c r="H172" s="3" t="s">
        <v>4356</v>
      </c>
      <c r="I172" s="12" t="s">
        <v>3404</v>
      </c>
      <c r="J172" s="12" t="s">
        <v>4357</v>
      </c>
      <c r="K172" s="5">
        <f t="shared" si="6"/>
        <v>-1.5580954333453028E-2</v>
      </c>
      <c r="L172" s="5">
        <f t="shared" si="7"/>
        <v>-5.4866567106032008E-2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15</v>
      </c>
      <c r="E173" s="3" t="s">
        <v>4358</v>
      </c>
      <c r="F173" s="3" t="s">
        <v>4359</v>
      </c>
      <c r="G173" s="3" t="s">
        <v>4360</v>
      </c>
      <c r="H173" s="3" t="s">
        <v>4361</v>
      </c>
      <c r="I173" s="12" t="s">
        <v>4362</v>
      </c>
      <c r="J173" s="12" t="s">
        <v>4363</v>
      </c>
      <c r="K173" s="5">
        <f t="shared" si="6"/>
        <v>-4.223258674593823E-2</v>
      </c>
      <c r="L173" s="5">
        <f t="shared" si="7"/>
        <v>-7.4995130186351427E-2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15</v>
      </c>
      <c r="E174" s="3" t="s">
        <v>4364</v>
      </c>
      <c r="F174" s="3" t="s">
        <v>4365</v>
      </c>
      <c r="G174" s="3" t="s">
        <v>4366</v>
      </c>
      <c r="H174" s="3" t="s">
        <v>4367</v>
      </c>
      <c r="I174" s="3" t="s">
        <v>4368</v>
      </c>
      <c r="J174" s="3" t="s">
        <v>2190</v>
      </c>
      <c r="K174" s="5">
        <f t="shared" si="6"/>
        <v>8.918046230331508E-3</v>
      </c>
      <c r="L174" s="5">
        <f t="shared" si="7"/>
        <v>-1.6427504707486534E-2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15</v>
      </c>
      <c r="E175" s="3" t="s">
        <v>3814</v>
      </c>
      <c r="F175" s="3" t="s">
        <v>4369</v>
      </c>
      <c r="G175" s="3" t="s">
        <v>4370</v>
      </c>
      <c r="H175" s="3" t="s">
        <v>4371</v>
      </c>
      <c r="I175" s="3" t="s">
        <v>4372</v>
      </c>
      <c r="J175" s="3" t="s">
        <v>4373</v>
      </c>
      <c r="K175" s="5">
        <f t="shared" si="6"/>
        <v>0.15960227563938284</v>
      </c>
      <c r="L175" s="5">
        <f t="shared" si="7"/>
        <v>9.0383741315499103E-2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15</v>
      </c>
      <c r="E176" s="3" t="s">
        <v>4374</v>
      </c>
      <c r="F176" s="3" t="s">
        <v>4375</v>
      </c>
      <c r="G176" s="3" t="s">
        <v>4376</v>
      </c>
      <c r="H176" s="3" t="s">
        <v>4377</v>
      </c>
      <c r="I176" s="3" t="s">
        <v>4378</v>
      </c>
      <c r="J176" s="3" t="s">
        <v>4182</v>
      </c>
      <c r="K176" s="5">
        <f t="shared" si="6"/>
        <v>0.11516580390548919</v>
      </c>
      <c r="L176" s="5">
        <f t="shared" si="7"/>
        <v>2.9218881890786315E-2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16</v>
      </c>
      <c r="E177" s="3" t="s">
        <v>4379</v>
      </c>
      <c r="F177" s="3" t="s">
        <v>4380</v>
      </c>
      <c r="G177" s="3" t="s">
        <v>1689</v>
      </c>
      <c r="H177" s="3" t="s">
        <v>4381</v>
      </c>
      <c r="I177" s="3" t="s">
        <v>4382</v>
      </c>
      <c r="J177" s="3" t="s">
        <v>554</v>
      </c>
      <c r="K177" s="5">
        <f t="shared" si="6"/>
        <v>9.60483829634564E-2</v>
      </c>
      <c r="L177" s="5">
        <f t="shared" si="7"/>
        <v>3.5062658268944905E-3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15</v>
      </c>
      <c r="E178" s="3" t="s">
        <v>4383</v>
      </c>
      <c r="F178" s="3" t="s">
        <v>4384</v>
      </c>
      <c r="G178" s="3" t="s">
        <v>4385</v>
      </c>
      <c r="H178" s="3" t="s">
        <v>1005</v>
      </c>
      <c r="I178" s="3" t="s">
        <v>4386</v>
      </c>
      <c r="J178" s="3" t="s">
        <v>4387</v>
      </c>
      <c r="K178" s="5">
        <f t="shared" si="6"/>
        <v>0.19522320742145441</v>
      </c>
      <c r="L178" s="5">
        <f t="shared" si="7"/>
        <v>0.12031686254139343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16</v>
      </c>
      <c r="E179" s="3" t="s">
        <v>4388</v>
      </c>
      <c r="F179" s="3" t="s">
        <v>4389</v>
      </c>
      <c r="G179" s="3" t="s">
        <v>4390</v>
      </c>
      <c r="H179" s="3" t="s">
        <v>1364</v>
      </c>
      <c r="I179" s="3" t="s">
        <v>4391</v>
      </c>
      <c r="J179" s="3" t="s">
        <v>4392</v>
      </c>
      <c r="K179" s="5">
        <f t="shared" si="6"/>
        <v>0.18922659012864529</v>
      </c>
      <c r="L179" s="5">
        <f t="shared" si="7"/>
        <v>0.11577170313616007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16</v>
      </c>
      <c r="E180" s="3" t="s">
        <v>4393</v>
      </c>
      <c r="F180" s="3" t="s">
        <v>4394</v>
      </c>
      <c r="G180" s="3" t="s">
        <v>4395</v>
      </c>
      <c r="H180" s="3" t="s">
        <v>4396</v>
      </c>
      <c r="I180" s="3" t="s">
        <v>4397</v>
      </c>
      <c r="J180" s="3" t="s">
        <v>4398</v>
      </c>
      <c r="K180" s="5">
        <f t="shared" si="6"/>
        <v>0.19322433499051811</v>
      </c>
      <c r="L180" s="5">
        <f t="shared" si="7"/>
        <v>8.7981299915589978E-2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15</v>
      </c>
      <c r="E181" s="3" t="s">
        <v>4399</v>
      </c>
      <c r="F181" s="3" t="s">
        <v>4400</v>
      </c>
      <c r="G181" s="3" t="s">
        <v>4401</v>
      </c>
      <c r="H181" s="3" t="s">
        <v>4402</v>
      </c>
      <c r="I181" s="3" t="s">
        <v>3816</v>
      </c>
      <c r="J181" s="3" t="s">
        <v>4403</v>
      </c>
      <c r="K181" s="5">
        <f t="shared" si="6"/>
        <v>0.1414074112039361</v>
      </c>
      <c r="L181" s="5">
        <f t="shared" si="7"/>
        <v>7.4345821699889736E-2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16</v>
      </c>
      <c r="E182" s="3" t="s">
        <v>4404</v>
      </c>
      <c r="F182" s="3" t="s">
        <v>4405</v>
      </c>
      <c r="G182" s="3" t="s">
        <v>4406</v>
      </c>
      <c r="H182" s="3" t="s">
        <v>4407</v>
      </c>
      <c r="I182" s="3" t="s">
        <v>4408</v>
      </c>
      <c r="J182" s="3" t="s">
        <v>4409</v>
      </c>
      <c r="K182" s="5">
        <f t="shared" si="6"/>
        <v>0.13576956588591041</v>
      </c>
      <c r="L182" s="5">
        <f t="shared" si="7"/>
        <v>6.9995454840594773E-2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16</v>
      </c>
      <c r="E183" s="3" t="s">
        <v>4410</v>
      </c>
      <c r="F183" s="3" t="s">
        <v>4411</v>
      </c>
      <c r="G183" s="3" t="s">
        <v>4412</v>
      </c>
      <c r="H183" s="3" t="s">
        <v>4413</v>
      </c>
      <c r="I183" s="3" t="s">
        <v>4414</v>
      </c>
      <c r="J183" s="3" t="s">
        <v>495</v>
      </c>
      <c r="K183" s="5">
        <f t="shared" si="6"/>
        <v>0.10916918661267994</v>
      </c>
      <c r="L183" s="5">
        <f t="shared" si="7"/>
        <v>1.0908382572560268E-2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16</v>
      </c>
      <c r="E184" s="3" t="s">
        <v>4415</v>
      </c>
      <c r="F184" s="3" t="s">
        <v>4416</v>
      </c>
      <c r="G184" s="3" t="s">
        <v>3246</v>
      </c>
      <c r="H184" s="3" t="s">
        <v>3409</v>
      </c>
      <c r="I184" s="3" t="s">
        <v>4417</v>
      </c>
      <c r="J184" s="3" t="s">
        <v>4418</v>
      </c>
      <c r="K184" s="5">
        <f t="shared" si="6"/>
        <v>0.23366306186253893</v>
      </c>
      <c r="L184" s="5">
        <f t="shared" si="7"/>
        <v>0.16271670670735669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15</v>
      </c>
      <c r="E185" s="3" t="s">
        <v>4419</v>
      </c>
      <c r="F185" s="3" t="s">
        <v>4420</v>
      </c>
      <c r="G185" s="3" t="s">
        <v>4421</v>
      </c>
      <c r="H185" s="3" t="s">
        <v>4422</v>
      </c>
      <c r="I185" s="12" t="s">
        <v>1938</v>
      </c>
      <c r="J185" s="12" t="s">
        <v>4423</v>
      </c>
      <c r="K185" s="5">
        <f t="shared" si="6"/>
        <v>-8.3030085592742785E-3</v>
      </c>
      <c r="L185" s="5">
        <f t="shared" si="7"/>
        <v>-4.688007272255048E-2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16</v>
      </c>
      <c r="E186" s="3" t="s">
        <v>2504</v>
      </c>
      <c r="F186" s="3" t="s">
        <v>4424</v>
      </c>
      <c r="G186" s="3" t="s">
        <v>4425</v>
      </c>
      <c r="H186" s="3" t="s">
        <v>4426</v>
      </c>
      <c r="I186" s="12" t="s">
        <v>1807</v>
      </c>
      <c r="J186" s="12" t="s">
        <v>4427</v>
      </c>
      <c r="K186" s="5">
        <f t="shared" si="6"/>
        <v>-1.6554763979293823E-2</v>
      </c>
      <c r="L186" s="5">
        <f t="shared" si="7"/>
        <v>-6.5839880527238409E-2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16</v>
      </c>
      <c r="E187" s="3" t="s">
        <v>2509</v>
      </c>
      <c r="F187" s="3" t="s">
        <v>4428</v>
      </c>
      <c r="G187" s="3" t="s">
        <v>4429</v>
      </c>
      <c r="H187" s="3" t="s">
        <v>4430</v>
      </c>
      <c r="I187" s="12" t="s">
        <v>4431</v>
      </c>
      <c r="J187" s="12" t="s">
        <v>4432</v>
      </c>
      <c r="K187" s="5">
        <f t="shared" si="6"/>
        <v>-3.8542360719594125E-2</v>
      </c>
      <c r="L187" s="5">
        <f t="shared" si="7"/>
        <v>-6.4541263554314637E-2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16</v>
      </c>
      <c r="E188" s="3" t="s">
        <v>4433</v>
      </c>
      <c r="F188" s="3" t="s">
        <v>4434</v>
      </c>
      <c r="G188" s="3" t="s">
        <v>4435</v>
      </c>
      <c r="H188" s="3" t="s">
        <v>4436</v>
      </c>
      <c r="I188" s="3" t="s">
        <v>1422</v>
      </c>
      <c r="J188" s="3" t="s">
        <v>3476</v>
      </c>
      <c r="K188" s="5">
        <f t="shared" si="6"/>
        <v>6.0478704320638529E-3</v>
      </c>
      <c r="L188" s="5">
        <f t="shared" si="7"/>
        <v>-2.0907733264073754E-2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16</v>
      </c>
      <c r="E189" s="3" t="s">
        <v>4221</v>
      </c>
      <c r="F189" s="3" t="s">
        <v>4437</v>
      </c>
      <c r="G189" s="3" t="s">
        <v>4438</v>
      </c>
      <c r="H189" s="3" t="s">
        <v>4439</v>
      </c>
      <c r="I189" s="3" t="s">
        <v>4440</v>
      </c>
      <c r="J189" s="3" t="s">
        <v>1173</v>
      </c>
      <c r="K189" s="5">
        <f t="shared" si="6"/>
        <v>2.5575316488134797E-2</v>
      </c>
      <c r="L189" s="5">
        <f t="shared" si="7"/>
        <v>4.9996753457568358E-3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16</v>
      </c>
      <c r="E190" s="3" t="s">
        <v>4401</v>
      </c>
      <c r="F190" s="3" t="s">
        <v>4441</v>
      </c>
      <c r="G190" s="3" t="s">
        <v>4442</v>
      </c>
      <c r="H190" s="3" t="s">
        <v>4443</v>
      </c>
      <c r="I190" s="3" t="s">
        <v>4444</v>
      </c>
      <c r="J190" s="3" t="s">
        <v>4445</v>
      </c>
      <c r="K190" s="5">
        <f t="shared" si="6"/>
        <v>0.17164676336425594</v>
      </c>
      <c r="L190" s="5">
        <f t="shared" si="7"/>
        <v>0.10687617687163177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17</v>
      </c>
      <c r="E191" s="3" t="s">
        <v>3855</v>
      </c>
      <c r="F191" s="3" t="s">
        <v>4446</v>
      </c>
      <c r="G191" s="3" t="s">
        <v>4447</v>
      </c>
      <c r="H191" s="3" t="s">
        <v>4448</v>
      </c>
      <c r="I191" s="3" t="s">
        <v>4449</v>
      </c>
      <c r="J191" s="3" t="s">
        <v>4450</v>
      </c>
      <c r="K191" s="5">
        <f t="shared" si="6"/>
        <v>0.12854287325098654</v>
      </c>
      <c r="L191" s="5">
        <f t="shared" si="7"/>
        <v>5.5386013895201619E-2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17</v>
      </c>
      <c r="E192" s="3" t="s">
        <v>4399</v>
      </c>
      <c r="F192" s="3" t="s">
        <v>4451</v>
      </c>
      <c r="G192" s="3" t="s">
        <v>4452</v>
      </c>
      <c r="H192" s="3" t="s">
        <v>4453</v>
      </c>
      <c r="I192" s="3" t="s">
        <v>4454</v>
      </c>
      <c r="J192" s="3" t="s">
        <v>4455</v>
      </c>
      <c r="K192" s="5">
        <f t="shared" si="6"/>
        <v>0.13448823740454091</v>
      </c>
      <c r="L192" s="5">
        <f t="shared" si="7"/>
        <v>5.6424907473540668E-2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17</v>
      </c>
      <c r="E193" s="3" t="s">
        <v>4456</v>
      </c>
      <c r="F193" s="3" t="s">
        <v>4457</v>
      </c>
      <c r="G193" s="3" t="s">
        <v>4458</v>
      </c>
      <c r="H193" s="3" t="s">
        <v>4459</v>
      </c>
      <c r="I193" s="3" t="s">
        <v>4460</v>
      </c>
      <c r="J193" s="3" t="s">
        <v>4461</v>
      </c>
      <c r="K193" s="5">
        <f t="shared" si="6"/>
        <v>0.20316744400594527</v>
      </c>
      <c r="L193" s="5">
        <f t="shared" si="7"/>
        <v>0.1297967664437375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17</v>
      </c>
      <c r="E194" s="3" t="s">
        <v>2234</v>
      </c>
      <c r="F194" s="3" t="s">
        <v>4462</v>
      </c>
      <c r="G194" s="3" t="s">
        <v>4463</v>
      </c>
      <c r="H194" s="3" t="s">
        <v>4464</v>
      </c>
      <c r="I194" s="3" t="s">
        <v>4465</v>
      </c>
      <c r="J194" s="3" t="s">
        <v>3897</v>
      </c>
      <c r="K194" s="5">
        <f t="shared" si="6"/>
        <v>0.17866844344216073</v>
      </c>
      <c r="L194" s="5">
        <f t="shared" si="7"/>
        <v>0.11992727744951627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17</v>
      </c>
      <c r="E195" s="3" t="s">
        <v>4415</v>
      </c>
      <c r="F195" s="3" t="s">
        <v>4466</v>
      </c>
      <c r="G195" s="3" t="s">
        <v>4467</v>
      </c>
      <c r="H195" s="3" t="s">
        <v>4468</v>
      </c>
      <c r="I195" s="3" t="s">
        <v>2877</v>
      </c>
      <c r="J195" s="3" t="s">
        <v>2390</v>
      </c>
      <c r="K195" s="5">
        <f t="shared" si="6"/>
        <v>6.7654143816308398E-3</v>
      </c>
      <c r="L195" s="5">
        <f t="shared" si="7"/>
        <v>-2.7530679825985203E-2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18</v>
      </c>
      <c r="E196" s="3" t="s">
        <v>4469</v>
      </c>
      <c r="F196" s="3" t="s">
        <v>4470</v>
      </c>
      <c r="G196" s="3" t="s">
        <v>4471</v>
      </c>
      <c r="H196" s="3" t="s">
        <v>4472</v>
      </c>
      <c r="I196" s="3" t="s">
        <v>4473</v>
      </c>
      <c r="J196" s="3" t="s">
        <v>4474</v>
      </c>
      <c r="K196" s="5">
        <f t="shared" si="6"/>
        <v>0.16134488237404535</v>
      </c>
      <c r="L196" s="5">
        <f t="shared" si="7"/>
        <v>0.10356470359067604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9F19-57F0-7740-9EEF-24E4EAAC174C}">
  <dimension ref="A1:L196"/>
  <sheetViews>
    <sheetView showGridLines="0" workbookViewId="0">
      <pane ySplit="1" topLeftCell="A3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29</v>
      </c>
      <c r="E2" s="30" t="s">
        <v>4475</v>
      </c>
      <c r="F2" s="30" t="s">
        <v>965</v>
      </c>
      <c r="G2" s="30" t="s">
        <v>4476</v>
      </c>
      <c r="H2" s="30" t="s">
        <v>4477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30</v>
      </c>
      <c r="E3" s="6" t="s">
        <v>3494</v>
      </c>
      <c r="F3" s="6" t="s">
        <v>4478</v>
      </c>
      <c r="G3" s="6" t="s">
        <v>4479</v>
      </c>
      <c r="H3" s="6" t="s">
        <v>4480</v>
      </c>
      <c r="I3" s="6" t="s">
        <v>4481</v>
      </c>
      <c r="J3" s="6" t="s">
        <v>1866</v>
      </c>
      <c r="K3" s="8">
        <f t="shared" si="0"/>
        <v>-1.2234969503340127E-2</v>
      </c>
      <c r="L3" s="8">
        <f t="shared" si="1"/>
        <v>-1.0823452626998853E-2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30</v>
      </c>
      <c r="E4" s="3" t="s">
        <v>4482</v>
      </c>
      <c r="F4" s="3" t="s">
        <v>1043</v>
      </c>
      <c r="G4" s="3" t="s">
        <v>4483</v>
      </c>
      <c r="H4" s="3" t="s">
        <v>4484</v>
      </c>
      <c r="I4" s="12" t="s">
        <v>119</v>
      </c>
      <c r="J4" s="12" t="s">
        <v>62</v>
      </c>
      <c r="K4" s="5">
        <f t="shared" si="0"/>
        <v>-2.9407493465001535E-3</v>
      </c>
      <c r="L4" s="5">
        <f t="shared" si="1"/>
        <v>-8.158381377135085E-4</v>
      </c>
    </row>
    <row r="5" spans="1:12" x14ac:dyDescent="0.2">
      <c r="A5" s="25">
        <v>5</v>
      </c>
      <c r="B5" s="3" t="s">
        <v>9</v>
      </c>
      <c r="C5" s="4" t="s">
        <v>30</v>
      </c>
      <c r="D5" s="3">
        <v>30</v>
      </c>
      <c r="E5" s="3" t="s">
        <v>4485</v>
      </c>
      <c r="F5" s="3" t="s">
        <v>4486</v>
      </c>
      <c r="G5" s="3" t="s">
        <v>4487</v>
      </c>
      <c r="H5" s="3" t="s">
        <v>4488</v>
      </c>
      <c r="I5" s="12" t="s">
        <v>35</v>
      </c>
      <c r="J5" s="12" t="s">
        <v>620</v>
      </c>
      <c r="K5" s="5">
        <f t="shared" si="0"/>
        <v>-6.8980540226545796E-4</v>
      </c>
      <c r="L5" s="5">
        <f t="shared" si="1"/>
        <v>-2.9914065049494796E-3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30</v>
      </c>
      <c r="E6" s="3" t="s">
        <v>1653</v>
      </c>
      <c r="F6" s="3" t="s">
        <v>2502</v>
      </c>
      <c r="G6" s="3" t="s">
        <v>4489</v>
      </c>
      <c r="H6" s="3" t="s">
        <v>3422</v>
      </c>
      <c r="I6" s="12" t="s">
        <v>2323</v>
      </c>
      <c r="J6" s="12" t="s">
        <v>1746</v>
      </c>
      <c r="K6" s="5">
        <f t="shared" si="0"/>
        <v>-7.4063316874819216E-3</v>
      </c>
      <c r="L6" s="5">
        <f t="shared" si="1"/>
        <v>-7.3425432394214219E-3</v>
      </c>
    </row>
    <row r="7" spans="1:12" x14ac:dyDescent="0.2">
      <c r="A7" s="25">
        <v>7</v>
      </c>
      <c r="B7" s="3" t="s">
        <v>9</v>
      </c>
      <c r="C7" s="4" t="s">
        <v>44</v>
      </c>
      <c r="D7" s="3">
        <v>30</v>
      </c>
      <c r="E7" s="3" t="s">
        <v>3428</v>
      </c>
      <c r="F7" s="3" t="s">
        <v>3525</v>
      </c>
      <c r="G7" s="3" t="s">
        <v>4490</v>
      </c>
      <c r="H7" s="3" t="s">
        <v>4491</v>
      </c>
      <c r="I7" s="12" t="s">
        <v>42</v>
      </c>
      <c r="J7" s="12" t="s">
        <v>150</v>
      </c>
      <c r="K7" s="5">
        <f t="shared" si="0"/>
        <v>-2.0331106593087507E-3</v>
      </c>
      <c r="L7" s="5">
        <f t="shared" si="1"/>
        <v>-2.3387359947786728E-3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30</v>
      </c>
      <c r="E8" s="3" t="s">
        <v>4492</v>
      </c>
      <c r="F8" s="3" t="s">
        <v>1615</v>
      </c>
      <c r="G8" s="3" t="s">
        <v>4493</v>
      </c>
      <c r="H8" s="3" t="s">
        <v>4494</v>
      </c>
      <c r="I8" s="12" t="s">
        <v>1852</v>
      </c>
      <c r="J8" s="12" t="s">
        <v>1859</v>
      </c>
      <c r="K8" s="5">
        <f t="shared" si="0"/>
        <v>-1.1436247458611593E-2</v>
      </c>
      <c r="L8" s="5">
        <f t="shared" si="1"/>
        <v>-1.5228978570651643E-2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31</v>
      </c>
      <c r="E9" s="3" t="s">
        <v>4495</v>
      </c>
      <c r="F9" s="3" t="s">
        <v>4496</v>
      </c>
      <c r="G9" s="3" t="s">
        <v>4476</v>
      </c>
      <c r="H9" s="3" t="s">
        <v>4497</v>
      </c>
      <c r="I9" s="12" t="s">
        <v>2658</v>
      </c>
      <c r="J9" s="12" t="s">
        <v>506</v>
      </c>
      <c r="K9" s="5">
        <f t="shared" si="0"/>
        <v>0</v>
      </c>
      <c r="L9" s="5">
        <f t="shared" si="1"/>
        <v>-2.7194604590455437E-4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31</v>
      </c>
      <c r="E10" s="3" t="s">
        <v>1507</v>
      </c>
      <c r="F10" s="3" t="s">
        <v>1007</v>
      </c>
      <c r="G10" s="3" t="s">
        <v>4498</v>
      </c>
      <c r="H10" s="3" t="s">
        <v>4499</v>
      </c>
      <c r="I10" s="12" t="s">
        <v>214</v>
      </c>
      <c r="J10" s="12" t="s">
        <v>111</v>
      </c>
      <c r="K10" s="5">
        <f t="shared" si="0"/>
        <v>-3.0496659889630226E-3</v>
      </c>
      <c r="L10" s="5">
        <f t="shared" si="1"/>
        <v>-2.5019036223213748E-3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31</v>
      </c>
      <c r="E11" s="3" t="s">
        <v>1721</v>
      </c>
      <c r="F11" s="3" t="s">
        <v>4500</v>
      </c>
      <c r="G11" s="3" t="s">
        <v>4501</v>
      </c>
      <c r="H11" s="3" t="s">
        <v>4502</v>
      </c>
      <c r="I11" s="12" t="s">
        <v>2071</v>
      </c>
      <c r="J11" s="12" t="s">
        <v>336</v>
      </c>
      <c r="K11" s="5">
        <f t="shared" si="0"/>
        <v>-7.6967760673831128E-3</v>
      </c>
      <c r="L11" s="5">
        <f t="shared" si="1"/>
        <v>-6.5267051017079136E-3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31</v>
      </c>
      <c r="E12" s="3" t="s">
        <v>4503</v>
      </c>
      <c r="F12" s="3" t="s">
        <v>2615</v>
      </c>
      <c r="G12" s="3" t="s">
        <v>4504</v>
      </c>
      <c r="H12" s="3" t="s">
        <v>4505</v>
      </c>
      <c r="I12" s="12" t="s">
        <v>3170</v>
      </c>
      <c r="J12" s="12" t="s">
        <v>225</v>
      </c>
      <c r="K12" s="5">
        <f t="shared" si="0"/>
        <v>-6.2082486203891216E-3</v>
      </c>
      <c r="L12" s="5">
        <f t="shared" si="1"/>
        <v>-5.166974872185451E-3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31</v>
      </c>
      <c r="E13" s="3" t="s">
        <v>3559</v>
      </c>
      <c r="F13" s="3" t="s">
        <v>4506</v>
      </c>
      <c r="G13" s="3" t="s">
        <v>4507</v>
      </c>
      <c r="H13" s="3" t="s">
        <v>32</v>
      </c>
      <c r="I13" s="12" t="s">
        <v>4508</v>
      </c>
      <c r="J13" s="12" t="s">
        <v>1906</v>
      </c>
      <c r="K13" s="5">
        <f t="shared" si="0"/>
        <v>-1.2743247168167262E-2</v>
      </c>
      <c r="L13" s="5">
        <f t="shared" si="1"/>
        <v>-1.7132600891983062E-2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32</v>
      </c>
      <c r="E14" s="3" t="s">
        <v>4482</v>
      </c>
      <c r="F14" s="3" t="s">
        <v>4509</v>
      </c>
      <c r="G14" s="3" t="s">
        <v>4510</v>
      </c>
      <c r="H14" s="3" t="s">
        <v>4511</v>
      </c>
      <c r="I14" s="12" t="s">
        <v>87</v>
      </c>
      <c r="J14" s="12" t="s">
        <v>588</v>
      </c>
      <c r="K14" s="5">
        <f t="shared" si="0"/>
        <v>-3.1948881789137214E-3</v>
      </c>
      <c r="L14" s="5">
        <f t="shared" si="1"/>
        <v>-1.2509518111607646E-3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31</v>
      </c>
      <c r="E15" s="3" t="s">
        <v>3117</v>
      </c>
      <c r="F15" s="3" t="s">
        <v>4512</v>
      </c>
      <c r="G15" s="3" t="s">
        <v>4513</v>
      </c>
      <c r="H15" s="3" t="s">
        <v>4514</v>
      </c>
      <c r="I15" s="12" t="s">
        <v>1866</v>
      </c>
      <c r="J15" s="12" t="s">
        <v>2217</v>
      </c>
      <c r="K15" s="5">
        <f t="shared" si="0"/>
        <v>-7.2248039500435995E-3</v>
      </c>
      <c r="L15" s="5">
        <f t="shared" si="1"/>
        <v>-7.9408245404112253E-3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31</v>
      </c>
      <c r="E16" s="3" t="s">
        <v>1526</v>
      </c>
      <c r="F16" s="3" t="s">
        <v>4515</v>
      </c>
      <c r="G16" s="3" t="s">
        <v>4516</v>
      </c>
      <c r="H16" s="3" t="s">
        <v>4517</v>
      </c>
      <c r="I16" s="12" t="s">
        <v>50</v>
      </c>
      <c r="J16" s="12" t="s">
        <v>28</v>
      </c>
      <c r="K16" s="5">
        <f t="shared" si="0"/>
        <v>-2.1057217542839969E-3</v>
      </c>
      <c r="L16" s="5">
        <f t="shared" si="1"/>
        <v>-4.1879691069292404E-3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31</v>
      </c>
      <c r="E17" s="3" t="s">
        <v>1768</v>
      </c>
      <c r="F17" s="3" t="s">
        <v>1089</v>
      </c>
      <c r="G17" s="3" t="s">
        <v>4518</v>
      </c>
      <c r="H17" s="3" t="s">
        <v>4519</v>
      </c>
      <c r="I17" s="12" t="s">
        <v>3240</v>
      </c>
      <c r="J17" s="12" t="s">
        <v>4520</v>
      </c>
      <c r="K17" s="5">
        <f t="shared" si="0"/>
        <v>-1.1617775196049914E-2</v>
      </c>
      <c r="L17" s="5">
        <f t="shared" si="1"/>
        <v>-1.5772870662460598E-2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32</v>
      </c>
      <c r="E18" s="3" t="s">
        <v>4521</v>
      </c>
      <c r="F18" s="3" t="s">
        <v>1417</v>
      </c>
      <c r="G18" s="3" t="s">
        <v>4522</v>
      </c>
      <c r="H18" s="3" t="s">
        <v>4523</v>
      </c>
      <c r="I18" s="12" t="s">
        <v>501</v>
      </c>
      <c r="J18" s="12" t="s">
        <v>144</v>
      </c>
      <c r="K18" s="5">
        <f t="shared" si="0"/>
        <v>-7.6241649724070415E-4</v>
      </c>
      <c r="L18" s="5">
        <f t="shared" si="1"/>
        <v>-3.2089633416730306E-3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31</v>
      </c>
      <c r="E19" s="3" t="s">
        <v>2104</v>
      </c>
      <c r="F19" s="3" t="s">
        <v>4524</v>
      </c>
      <c r="G19" s="3" t="s">
        <v>4525</v>
      </c>
      <c r="H19" s="3" t="s">
        <v>4526</v>
      </c>
      <c r="I19" s="12" t="s">
        <v>3380</v>
      </c>
      <c r="J19" s="12" t="s">
        <v>203</v>
      </c>
      <c r="K19" s="5">
        <f t="shared" si="0"/>
        <v>-7.8783038048214349E-3</v>
      </c>
      <c r="L19" s="5">
        <f t="shared" si="1"/>
        <v>-7.1793756118787204E-3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31</v>
      </c>
      <c r="E20" s="3" t="s">
        <v>1239</v>
      </c>
      <c r="F20" s="3" t="s">
        <v>4527</v>
      </c>
      <c r="G20" s="3" t="s">
        <v>4528</v>
      </c>
      <c r="H20" s="3" t="s">
        <v>181</v>
      </c>
      <c r="I20" s="12" t="s">
        <v>4529</v>
      </c>
      <c r="J20" s="12" t="s">
        <v>4530</v>
      </c>
      <c r="K20" s="5">
        <f t="shared" si="0"/>
        <v>-1.6809468486784763E-2</v>
      </c>
      <c r="L20" s="5">
        <f t="shared" si="1"/>
        <v>-2.3985641248776376E-2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32</v>
      </c>
      <c r="E21" s="3" t="s">
        <v>4531</v>
      </c>
      <c r="F21" s="3" t="s">
        <v>4512</v>
      </c>
      <c r="G21" s="3" t="s">
        <v>4532</v>
      </c>
      <c r="H21" s="3" t="s">
        <v>4533</v>
      </c>
      <c r="I21" s="12" t="s">
        <v>1680</v>
      </c>
      <c r="J21" s="12" t="s">
        <v>1746</v>
      </c>
      <c r="K21" s="5">
        <f t="shared" si="0"/>
        <v>-7.3700261399940918E-3</v>
      </c>
      <c r="L21" s="5">
        <f t="shared" si="1"/>
        <v>-7.3969324486022709E-3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31</v>
      </c>
      <c r="E22" s="3" t="s">
        <v>3530</v>
      </c>
      <c r="F22" s="3" t="s">
        <v>4534</v>
      </c>
      <c r="G22" s="3" t="s">
        <v>4535</v>
      </c>
      <c r="H22" s="3" t="s">
        <v>3418</v>
      </c>
      <c r="I22" s="12" t="s">
        <v>3191</v>
      </c>
      <c r="J22" s="12" t="s">
        <v>3443</v>
      </c>
      <c r="K22" s="5">
        <f t="shared" si="0"/>
        <v>-1.5284635492303149E-2</v>
      </c>
      <c r="L22" s="5">
        <f t="shared" si="1"/>
        <v>-2.1266180789731453E-2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32</v>
      </c>
      <c r="E23" s="3" t="s">
        <v>4536</v>
      </c>
      <c r="F23" s="3" t="s">
        <v>1172</v>
      </c>
      <c r="G23" s="3" t="s">
        <v>4537</v>
      </c>
      <c r="H23" s="3" t="s">
        <v>4538</v>
      </c>
      <c r="I23" s="12" t="s">
        <v>230</v>
      </c>
      <c r="J23" s="12" t="s">
        <v>682</v>
      </c>
      <c r="K23" s="5">
        <f t="shared" si="0"/>
        <v>-1.8878884693580519E-3</v>
      </c>
      <c r="L23" s="5">
        <f t="shared" si="1"/>
        <v>-2.4475144131405257E-3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32</v>
      </c>
      <c r="E24" s="3" t="s">
        <v>1710</v>
      </c>
      <c r="F24" s="3" t="s">
        <v>4539</v>
      </c>
      <c r="G24" s="3" t="s">
        <v>4540</v>
      </c>
      <c r="H24" s="3" t="s">
        <v>4541</v>
      </c>
      <c r="I24" s="12" t="s">
        <v>3468</v>
      </c>
      <c r="J24" s="12" t="s">
        <v>3251</v>
      </c>
      <c r="K24" s="5">
        <f t="shared" si="0"/>
        <v>-1.1654080743537538E-2</v>
      </c>
      <c r="L24" s="5">
        <f t="shared" si="1"/>
        <v>-1.5609703034917896E-2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32</v>
      </c>
      <c r="E25" s="3" t="s">
        <v>1606</v>
      </c>
      <c r="F25" s="3" t="s">
        <v>4542</v>
      </c>
      <c r="G25" s="3" t="s">
        <v>4543</v>
      </c>
      <c r="H25" s="3" t="s">
        <v>4544</v>
      </c>
      <c r="I25" s="12" t="s">
        <v>2079</v>
      </c>
      <c r="J25" s="12" t="s">
        <v>719</v>
      </c>
      <c r="K25" s="5">
        <f t="shared" si="0"/>
        <v>-7.6241649724078661E-3</v>
      </c>
      <c r="L25" s="5">
        <f t="shared" si="1"/>
        <v>-6.8530403567933166E-3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32</v>
      </c>
      <c r="E26" s="3" t="s">
        <v>4545</v>
      </c>
      <c r="F26" s="3" t="s">
        <v>1478</v>
      </c>
      <c r="G26" s="3" t="s">
        <v>4546</v>
      </c>
      <c r="H26" s="3" t="s">
        <v>4547</v>
      </c>
      <c r="I26" s="12" t="s">
        <v>2049</v>
      </c>
      <c r="J26" s="12" t="s">
        <v>81</v>
      </c>
      <c r="K26" s="5">
        <f t="shared" si="0"/>
        <v>-5.5910543130991159E-3</v>
      </c>
      <c r="L26" s="5">
        <f t="shared" si="1"/>
        <v>-5.493310127270854E-3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32</v>
      </c>
      <c r="E27" s="3" t="s">
        <v>4548</v>
      </c>
      <c r="F27" s="3" t="s">
        <v>4549</v>
      </c>
      <c r="G27" s="3" t="s">
        <v>4550</v>
      </c>
      <c r="H27" s="3" t="s">
        <v>4551</v>
      </c>
      <c r="I27" s="12" t="s">
        <v>3472</v>
      </c>
      <c r="J27" s="12" t="s">
        <v>2151</v>
      </c>
      <c r="K27" s="5">
        <f t="shared" si="0"/>
        <v>-1.2307580598315373E-2</v>
      </c>
      <c r="L27" s="5">
        <f t="shared" si="1"/>
        <v>-1.6262373545088703E-2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33</v>
      </c>
      <c r="E28" s="3" t="s">
        <v>1661</v>
      </c>
      <c r="F28" s="3" t="s">
        <v>2582</v>
      </c>
      <c r="G28" s="3" t="s">
        <v>4552</v>
      </c>
      <c r="H28" s="3" t="s">
        <v>4553</v>
      </c>
      <c r="I28" s="12" t="s">
        <v>777</v>
      </c>
      <c r="J28" s="12" t="s">
        <v>584</v>
      </c>
      <c r="K28" s="5">
        <f t="shared" si="0"/>
        <v>-3.0859715364508523E-3</v>
      </c>
      <c r="L28" s="5">
        <f t="shared" si="1"/>
        <v>-2.6106820406832272E-3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32</v>
      </c>
      <c r="E29" s="3" t="s">
        <v>3503</v>
      </c>
      <c r="F29" s="3" t="s">
        <v>1071</v>
      </c>
      <c r="G29" s="3" t="s">
        <v>4554</v>
      </c>
      <c r="H29" s="3" t="s">
        <v>4555</v>
      </c>
      <c r="I29" s="12" t="s">
        <v>1842</v>
      </c>
      <c r="J29" s="12" t="s">
        <v>255</v>
      </c>
      <c r="K29" s="5">
        <f t="shared" si="0"/>
        <v>-8.0961370897473794E-3</v>
      </c>
      <c r="L29" s="5">
        <f t="shared" si="1"/>
        <v>-6.6898727292506151E-3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32</v>
      </c>
      <c r="E30" s="3" t="s">
        <v>4556</v>
      </c>
      <c r="F30" s="3" t="s">
        <v>4557</v>
      </c>
      <c r="G30" s="3" t="s">
        <v>4558</v>
      </c>
      <c r="H30" s="3" t="s">
        <v>1437</v>
      </c>
      <c r="I30" s="12" t="s">
        <v>3262</v>
      </c>
      <c r="J30" s="12" t="s">
        <v>3223</v>
      </c>
      <c r="K30" s="5">
        <f t="shared" si="0"/>
        <v>-1.7099912866685954E-2</v>
      </c>
      <c r="L30" s="5">
        <f t="shared" si="1"/>
        <v>-2.3713695202871823E-2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33</v>
      </c>
      <c r="E31" s="3" t="s">
        <v>4492</v>
      </c>
      <c r="F31" s="3" t="s">
        <v>4559</v>
      </c>
      <c r="G31" s="3" t="s">
        <v>4560</v>
      </c>
      <c r="H31" s="3" t="s">
        <v>4561</v>
      </c>
      <c r="I31" s="12" t="s">
        <v>3397</v>
      </c>
      <c r="J31" s="12" t="s">
        <v>770</v>
      </c>
      <c r="K31" s="5">
        <f t="shared" si="0"/>
        <v>-7.7693871623583585E-3</v>
      </c>
      <c r="L31" s="5">
        <f t="shared" si="1"/>
        <v>-6.5810943108887627E-3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32</v>
      </c>
      <c r="E32" s="3" t="s">
        <v>4562</v>
      </c>
      <c r="F32" s="3" t="s">
        <v>4147</v>
      </c>
      <c r="G32" s="3" t="s">
        <v>4563</v>
      </c>
      <c r="H32" s="3" t="s">
        <v>3366</v>
      </c>
      <c r="I32" s="12" t="s">
        <v>4564</v>
      </c>
      <c r="J32" s="12" t="s">
        <v>3906</v>
      </c>
      <c r="K32" s="5">
        <f t="shared" si="0"/>
        <v>-1.4050246877722933E-2</v>
      </c>
      <c r="L32" s="5">
        <f t="shared" si="1"/>
        <v>-1.9471336886761732E-2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33</v>
      </c>
      <c r="E33" s="3" t="s">
        <v>4565</v>
      </c>
      <c r="F33" s="3" t="s">
        <v>2615</v>
      </c>
      <c r="G33" s="3" t="s">
        <v>4566</v>
      </c>
      <c r="H33" s="3" t="s">
        <v>4567</v>
      </c>
      <c r="I33" s="12" t="s">
        <v>1858</v>
      </c>
      <c r="J33" s="12" t="s">
        <v>131</v>
      </c>
      <c r="K33" s="5">
        <f t="shared" si="0"/>
        <v>-6.3534708103398204E-3</v>
      </c>
      <c r="L33" s="5">
        <f t="shared" si="1"/>
        <v>-5.3301424997281525E-3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33</v>
      </c>
      <c r="E34" s="3" t="s">
        <v>4568</v>
      </c>
      <c r="F34" s="3" t="s">
        <v>4569</v>
      </c>
      <c r="G34" s="3" t="s">
        <v>4570</v>
      </c>
      <c r="H34" s="3" t="s">
        <v>52</v>
      </c>
      <c r="I34" s="12" t="s">
        <v>3139</v>
      </c>
      <c r="J34" s="12" t="s">
        <v>3468</v>
      </c>
      <c r="K34" s="5">
        <f t="shared" ref="K34:K66" si="2">(SUBSTITUTE(G34,".",",")*1-SUBSTITUTE($G$2,".",",")*1)/(SUBSTITUTE($G$2,".",",")*1)</f>
        <v>-1.3033691548068453E-2</v>
      </c>
      <c r="L34" s="5">
        <f t="shared" ref="L34:L66" si="3">(SUBSTITUTE(H34,".",",")*1-SUBSTITUTE($H$2,".",",")*1)/(SUBSTITUTE($H$2,".",",")*1)</f>
        <v>-1.7458936147068463E-2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32</v>
      </c>
      <c r="E35" s="3" t="s">
        <v>4571</v>
      </c>
      <c r="F35" s="3" t="s">
        <v>4572</v>
      </c>
      <c r="G35" s="3" t="s">
        <v>4543</v>
      </c>
      <c r="H35" s="3" t="s">
        <v>4573</v>
      </c>
      <c r="I35" s="12" t="s">
        <v>2079</v>
      </c>
      <c r="J35" s="12" t="s">
        <v>1644</v>
      </c>
      <c r="K35" s="5">
        <f t="shared" si="2"/>
        <v>-7.6241649724078661E-3</v>
      </c>
      <c r="L35" s="5">
        <f t="shared" si="3"/>
        <v>-7.7776569128685238E-3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32</v>
      </c>
      <c r="E36" s="3" t="s">
        <v>4116</v>
      </c>
      <c r="F36" s="3" t="s">
        <v>4574</v>
      </c>
      <c r="G36" s="3" t="s">
        <v>4575</v>
      </c>
      <c r="H36" s="3" t="s">
        <v>485</v>
      </c>
      <c r="I36" s="12" t="s">
        <v>4576</v>
      </c>
      <c r="J36" s="12" t="s">
        <v>4577</v>
      </c>
      <c r="K36" s="5">
        <f t="shared" si="2"/>
        <v>-1.7354051699099524E-2</v>
      </c>
      <c r="L36" s="5">
        <f t="shared" si="3"/>
        <v>-2.4692700968128034E-2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33</v>
      </c>
      <c r="E37" s="3" t="s">
        <v>1104</v>
      </c>
      <c r="F37" s="3" t="s">
        <v>1572</v>
      </c>
      <c r="G37" s="3" t="s">
        <v>4578</v>
      </c>
      <c r="H37" s="3" t="s">
        <v>4579</v>
      </c>
      <c r="I37" s="12" t="s">
        <v>4580</v>
      </c>
      <c r="J37" s="12" t="s">
        <v>755</v>
      </c>
      <c r="K37" s="5">
        <f t="shared" si="2"/>
        <v>-7.188498402555977E-3</v>
      </c>
      <c r="L37" s="5">
        <f t="shared" si="3"/>
        <v>-7.8864353312303754E-3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32</v>
      </c>
      <c r="E38" s="3" t="s">
        <v>1893</v>
      </c>
      <c r="F38" s="3" t="s">
        <v>4581</v>
      </c>
      <c r="G38" s="3" t="s">
        <v>4582</v>
      </c>
      <c r="H38" s="3" t="s">
        <v>3399</v>
      </c>
      <c r="I38" s="12" t="s">
        <v>2318</v>
      </c>
      <c r="J38" s="12" t="s">
        <v>3208</v>
      </c>
      <c r="K38" s="5">
        <f t="shared" si="2"/>
        <v>-1.5212024397327904E-2</v>
      </c>
      <c r="L38" s="5">
        <f t="shared" si="3"/>
        <v>-2.1701294463178554E-2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33</v>
      </c>
      <c r="E39" s="3" t="s">
        <v>4583</v>
      </c>
      <c r="F39" s="3" t="s">
        <v>4584</v>
      </c>
      <c r="G39" s="3" t="s">
        <v>4585</v>
      </c>
      <c r="H39" s="3" t="s">
        <v>4517</v>
      </c>
      <c r="I39" s="12" t="s">
        <v>620</v>
      </c>
      <c r="J39" s="12" t="s">
        <v>105</v>
      </c>
      <c r="K39" s="5">
        <f t="shared" si="2"/>
        <v>-1.9968051118211274E-3</v>
      </c>
      <c r="L39" s="5">
        <f t="shared" si="3"/>
        <v>-4.1879691069292404E-3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33</v>
      </c>
      <c r="E40" s="3" t="s">
        <v>3164</v>
      </c>
      <c r="F40" s="3" t="s">
        <v>4586</v>
      </c>
      <c r="G40" s="3" t="s">
        <v>4587</v>
      </c>
      <c r="H40" s="3" t="s">
        <v>4588</v>
      </c>
      <c r="I40" s="12" t="s">
        <v>4589</v>
      </c>
      <c r="J40" s="12" t="s">
        <v>4590</v>
      </c>
      <c r="K40" s="5">
        <f t="shared" si="2"/>
        <v>-1.1908219575951106E-2</v>
      </c>
      <c r="L40" s="5">
        <f t="shared" si="3"/>
        <v>-1.6099205917545999E-2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32</v>
      </c>
      <c r="E41" s="3" t="s">
        <v>4591</v>
      </c>
      <c r="F41" s="3" t="s">
        <v>4592</v>
      </c>
      <c r="G41" s="3" t="s">
        <v>4593</v>
      </c>
      <c r="H41" s="3" t="s">
        <v>606</v>
      </c>
      <c r="I41" s="12" t="s">
        <v>4529</v>
      </c>
      <c r="J41" s="12" t="s">
        <v>4530</v>
      </c>
      <c r="K41" s="5">
        <f t="shared" si="2"/>
        <v>-1.6845774034272388E-2</v>
      </c>
      <c r="L41" s="5">
        <f t="shared" si="3"/>
        <v>-2.3931252039595372E-2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33</v>
      </c>
      <c r="E42" s="3" t="s">
        <v>3508</v>
      </c>
      <c r="F42" s="3" t="s">
        <v>4594</v>
      </c>
      <c r="G42" s="3" t="s">
        <v>4595</v>
      </c>
      <c r="H42" s="3" t="s">
        <v>4533</v>
      </c>
      <c r="I42" s="12" t="s">
        <v>1922</v>
      </c>
      <c r="J42" s="12" t="s">
        <v>1746</v>
      </c>
      <c r="K42" s="5">
        <f t="shared" si="2"/>
        <v>-7.9872204472843031E-3</v>
      </c>
      <c r="L42" s="5">
        <f t="shared" si="3"/>
        <v>-7.3969324486022709E-3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33</v>
      </c>
      <c r="E43" s="3" t="s">
        <v>1412</v>
      </c>
      <c r="F43" s="3" t="s">
        <v>4527</v>
      </c>
      <c r="G43" s="3" t="s">
        <v>4593</v>
      </c>
      <c r="H43" s="3" t="s">
        <v>479</v>
      </c>
      <c r="I43" s="12" t="s">
        <v>4529</v>
      </c>
      <c r="J43" s="12" t="s">
        <v>3276</v>
      </c>
      <c r="K43" s="5">
        <f t="shared" si="2"/>
        <v>-1.6845774034272388E-2</v>
      </c>
      <c r="L43" s="5">
        <f t="shared" si="3"/>
        <v>-2.3768084412052672E-2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33</v>
      </c>
      <c r="E44" s="3" t="s">
        <v>1001</v>
      </c>
      <c r="F44" s="3" t="s">
        <v>4596</v>
      </c>
      <c r="G44" s="3" t="s">
        <v>4597</v>
      </c>
      <c r="H44" s="3" t="s">
        <v>616</v>
      </c>
      <c r="I44" s="12" t="s">
        <v>3161</v>
      </c>
      <c r="J44" s="12" t="s">
        <v>3129</v>
      </c>
      <c r="K44" s="5">
        <f t="shared" si="2"/>
        <v>-1.5320941039790772E-2</v>
      </c>
      <c r="L44" s="5">
        <f t="shared" si="3"/>
        <v>-2.1483737626455002E-2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33</v>
      </c>
      <c r="E45" s="3" t="s">
        <v>4598</v>
      </c>
      <c r="F45" s="3" t="s">
        <v>4599</v>
      </c>
      <c r="G45" s="3" t="s">
        <v>4595</v>
      </c>
      <c r="H45" s="3" t="s">
        <v>4526</v>
      </c>
      <c r="I45" s="12" t="s">
        <v>1922</v>
      </c>
      <c r="J45" s="12" t="s">
        <v>203</v>
      </c>
      <c r="K45" s="5">
        <f t="shared" si="2"/>
        <v>-7.9872204472843031E-3</v>
      </c>
      <c r="L45" s="5">
        <f t="shared" si="3"/>
        <v>-7.1793756118787204E-3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33</v>
      </c>
      <c r="E46" s="3" t="s">
        <v>4600</v>
      </c>
      <c r="F46" s="3" t="s">
        <v>4601</v>
      </c>
      <c r="G46" s="3" t="s">
        <v>4602</v>
      </c>
      <c r="H46" s="3" t="s">
        <v>523</v>
      </c>
      <c r="I46" s="12" t="s">
        <v>4051</v>
      </c>
      <c r="J46" s="12" t="s">
        <v>3448</v>
      </c>
      <c r="K46" s="5">
        <f t="shared" si="2"/>
        <v>-1.7535579436537847E-2</v>
      </c>
      <c r="L46" s="5">
        <f t="shared" si="3"/>
        <v>-2.3550527575329119E-2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34</v>
      </c>
      <c r="E47" s="3" t="s">
        <v>4603</v>
      </c>
      <c r="F47" s="3" t="s">
        <v>4604</v>
      </c>
      <c r="G47" s="3" t="s">
        <v>4605</v>
      </c>
      <c r="H47" s="3" t="s">
        <v>4606</v>
      </c>
      <c r="I47" s="12" t="s">
        <v>1992</v>
      </c>
      <c r="J47" s="12" t="s">
        <v>776</v>
      </c>
      <c r="K47" s="5">
        <f t="shared" si="2"/>
        <v>-7.6604705198954895E-3</v>
      </c>
      <c r="L47" s="5">
        <f t="shared" si="3"/>
        <v>-6.9074295659741656E-3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33</v>
      </c>
      <c r="E48" s="3" t="s">
        <v>4607</v>
      </c>
      <c r="F48" s="3" t="s">
        <v>4608</v>
      </c>
      <c r="G48" s="3" t="s">
        <v>4609</v>
      </c>
      <c r="H48" s="3" t="s">
        <v>134</v>
      </c>
      <c r="I48" s="12" t="s">
        <v>3204</v>
      </c>
      <c r="J48" s="12" t="s">
        <v>3457</v>
      </c>
      <c r="K48" s="5">
        <f t="shared" si="2"/>
        <v>-1.4558524542550069E-2</v>
      </c>
      <c r="L48" s="5">
        <f t="shared" si="3"/>
        <v>-2.034156423365609E-2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34</v>
      </c>
      <c r="E49" s="3" t="s">
        <v>4610</v>
      </c>
      <c r="F49" s="3" t="s">
        <v>1478</v>
      </c>
      <c r="G49" s="3" t="s">
        <v>4611</v>
      </c>
      <c r="H49" s="3" t="s">
        <v>4612</v>
      </c>
      <c r="I49" s="12" t="s">
        <v>1838</v>
      </c>
      <c r="J49" s="12" t="s">
        <v>161</v>
      </c>
      <c r="K49" s="5">
        <f t="shared" si="2"/>
        <v>-5.5547487656112862E-3</v>
      </c>
      <c r="L49" s="5">
        <f t="shared" si="3"/>
        <v>-5.602088545632552E-3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34</v>
      </c>
      <c r="E50" s="3" t="s">
        <v>4613</v>
      </c>
      <c r="F50" s="3" t="s">
        <v>4614</v>
      </c>
      <c r="G50" s="3" t="s">
        <v>4615</v>
      </c>
      <c r="H50" s="3" t="s">
        <v>424</v>
      </c>
      <c r="I50" s="12" t="s">
        <v>4616</v>
      </c>
      <c r="J50" s="12" t="s">
        <v>1826</v>
      </c>
      <c r="K50" s="5">
        <f t="shared" si="2"/>
        <v>-1.2525413883241318E-2</v>
      </c>
      <c r="L50" s="5">
        <f t="shared" si="3"/>
        <v>-1.6534319590993257E-2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33</v>
      </c>
      <c r="E51" s="3" t="s">
        <v>4617</v>
      </c>
      <c r="F51" s="3" t="s">
        <v>4618</v>
      </c>
      <c r="G51" s="3" t="s">
        <v>4619</v>
      </c>
      <c r="H51" s="3" t="s">
        <v>1437</v>
      </c>
      <c r="I51" s="12" t="s">
        <v>3532</v>
      </c>
      <c r="J51" s="12" t="s">
        <v>3223</v>
      </c>
      <c r="K51" s="5">
        <f t="shared" si="2"/>
        <v>-1.7281440604124277E-2</v>
      </c>
      <c r="L51" s="5">
        <f t="shared" si="3"/>
        <v>-2.3713695202871823E-2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34</v>
      </c>
      <c r="E52" s="3" t="s">
        <v>1671</v>
      </c>
      <c r="F52" s="3" t="s">
        <v>4620</v>
      </c>
      <c r="G52" s="3" t="s">
        <v>4621</v>
      </c>
      <c r="H52" s="3" t="s">
        <v>4555</v>
      </c>
      <c r="I52" s="12" t="s">
        <v>2427</v>
      </c>
      <c r="J52" s="12" t="s">
        <v>215</v>
      </c>
      <c r="K52" s="5">
        <f t="shared" si="2"/>
        <v>-8.1324426372350028E-3</v>
      </c>
      <c r="L52" s="5">
        <f t="shared" si="3"/>
        <v>-6.6898727292506151E-3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34</v>
      </c>
      <c r="E53" s="3" t="s">
        <v>4622</v>
      </c>
      <c r="F53" s="3" t="s">
        <v>4623</v>
      </c>
      <c r="G53" s="3" t="s">
        <v>4575</v>
      </c>
      <c r="H53" s="3" t="s">
        <v>479</v>
      </c>
      <c r="I53" s="12" t="s">
        <v>4576</v>
      </c>
      <c r="J53" s="12" t="s">
        <v>2406</v>
      </c>
      <c r="K53" s="5">
        <f t="shared" si="2"/>
        <v>-1.7354051699099524E-2</v>
      </c>
      <c r="L53" s="5">
        <f t="shared" si="3"/>
        <v>-2.3768084412052672E-2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34</v>
      </c>
      <c r="E54" s="3" t="s">
        <v>4624</v>
      </c>
      <c r="F54" s="3" t="s">
        <v>4625</v>
      </c>
      <c r="G54" s="3" t="s">
        <v>4626</v>
      </c>
      <c r="H54" s="3" t="s">
        <v>1518</v>
      </c>
      <c r="I54" s="12" t="s">
        <v>3443</v>
      </c>
      <c r="J54" s="12" t="s">
        <v>4050</v>
      </c>
      <c r="K54" s="5">
        <f t="shared" si="2"/>
        <v>-1.4231774615161254E-2</v>
      </c>
      <c r="L54" s="5">
        <f t="shared" si="3"/>
        <v>-1.9580115305123585E-2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33</v>
      </c>
      <c r="E55" s="3" t="s">
        <v>1016</v>
      </c>
      <c r="F55" s="3" t="s">
        <v>4627</v>
      </c>
      <c r="G55" s="3" t="s">
        <v>4628</v>
      </c>
      <c r="H55" s="3" t="s">
        <v>3187</v>
      </c>
      <c r="I55" s="12" t="s">
        <v>2216</v>
      </c>
      <c r="J55" s="12" t="s">
        <v>2301</v>
      </c>
      <c r="K55" s="5">
        <f t="shared" si="2"/>
        <v>-1.7499273889050222E-2</v>
      </c>
      <c r="L55" s="5">
        <f t="shared" si="3"/>
        <v>-2.463831175894703E-2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34</v>
      </c>
      <c r="E56" s="3" t="s">
        <v>4629</v>
      </c>
      <c r="F56" s="3" t="s">
        <v>1581</v>
      </c>
      <c r="G56" s="3" t="s">
        <v>4630</v>
      </c>
      <c r="H56" s="3" t="s">
        <v>4573</v>
      </c>
      <c r="I56" s="12" t="s">
        <v>1956</v>
      </c>
      <c r="J56" s="12" t="s">
        <v>4631</v>
      </c>
      <c r="K56" s="5">
        <f t="shared" si="2"/>
        <v>-7.5878594249200373E-3</v>
      </c>
      <c r="L56" s="5">
        <f t="shared" si="3"/>
        <v>-7.7776569128685238E-3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34</v>
      </c>
      <c r="E57" s="3" t="s">
        <v>4632</v>
      </c>
      <c r="F57" s="3" t="s">
        <v>4574</v>
      </c>
      <c r="G57" s="3" t="s">
        <v>4633</v>
      </c>
      <c r="H57" s="3" t="s">
        <v>485</v>
      </c>
      <c r="I57" s="12" t="s">
        <v>2206</v>
      </c>
      <c r="J57" s="12" t="s">
        <v>4577</v>
      </c>
      <c r="K57" s="5">
        <f t="shared" si="2"/>
        <v>-1.7426662794074975E-2</v>
      </c>
      <c r="L57" s="5">
        <f t="shared" si="3"/>
        <v>-2.4692700968128034E-2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34</v>
      </c>
      <c r="E58" s="3" t="s">
        <v>4634</v>
      </c>
      <c r="F58" s="3" t="s">
        <v>1077</v>
      </c>
      <c r="G58" s="3" t="s">
        <v>4597</v>
      </c>
      <c r="H58" s="3" t="s">
        <v>3350</v>
      </c>
      <c r="I58" s="12" t="s">
        <v>3161</v>
      </c>
      <c r="J58" s="12" t="s">
        <v>4635</v>
      </c>
      <c r="K58" s="5">
        <f t="shared" si="2"/>
        <v>-1.5320941039790772E-2</v>
      </c>
      <c r="L58" s="5">
        <f t="shared" si="3"/>
        <v>-2.1755683672359402E-2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34</v>
      </c>
      <c r="E59" s="3" t="s">
        <v>4636</v>
      </c>
      <c r="F59" s="3" t="s">
        <v>4637</v>
      </c>
      <c r="G59" s="3" t="s">
        <v>4638</v>
      </c>
      <c r="H59" s="3" t="s">
        <v>296</v>
      </c>
      <c r="I59" s="12" t="s">
        <v>3465</v>
      </c>
      <c r="J59" s="12" t="s">
        <v>2231</v>
      </c>
      <c r="K59" s="5">
        <f t="shared" si="2"/>
        <v>-1.7027301771710711E-2</v>
      </c>
      <c r="L59" s="5">
        <f t="shared" si="3"/>
        <v>-2.4040030457957225E-2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34</v>
      </c>
      <c r="E60" s="3" t="s">
        <v>4639</v>
      </c>
      <c r="F60" s="3" t="s">
        <v>4640</v>
      </c>
      <c r="G60" s="3" t="s">
        <v>4641</v>
      </c>
      <c r="H60" s="3" t="s">
        <v>1437</v>
      </c>
      <c r="I60" s="12" t="s">
        <v>2381</v>
      </c>
      <c r="J60" s="12" t="s">
        <v>3223</v>
      </c>
      <c r="K60" s="5">
        <f t="shared" si="2"/>
        <v>-1.7717107173976166E-2</v>
      </c>
      <c r="L60" s="5">
        <f t="shared" si="3"/>
        <v>-2.3713695202871823E-2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35</v>
      </c>
      <c r="E61" s="3" t="s">
        <v>2075</v>
      </c>
      <c r="F61" s="3" t="s">
        <v>4642</v>
      </c>
      <c r="G61" s="3" t="s">
        <v>4595</v>
      </c>
      <c r="H61" s="3" t="s">
        <v>4643</v>
      </c>
      <c r="I61" s="12" t="s">
        <v>1922</v>
      </c>
      <c r="J61" s="12" t="s">
        <v>307</v>
      </c>
      <c r="K61" s="5">
        <f t="shared" si="2"/>
        <v>-7.9872204472843031E-3</v>
      </c>
      <c r="L61" s="5">
        <f t="shared" si="3"/>
        <v>-7.2337648210595695E-3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35</v>
      </c>
      <c r="E62" s="3" t="s">
        <v>4644</v>
      </c>
      <c r="F62" s="3" t="s">
        <v>4645</v>
      </c>
      <c r="G62" s="3" t="s">
        <v>4641</v>
      </c>
      <c r="H62" s="3" t="s">
        <v>396</v>
      </c>
      <c r="I62" s="12" t="s">
        <v>2381</v>
      </c>
      <c r="J62" s="12" t="s">
        <v>2437</v>
      </c>
      <c r="K62" s="5">
        <f t="shared" si="2"/>
        <v>-1.7717107173976166E-2</v>
      </c>
      <c r="L62" s="5">
        <f t="shared" si="3"/>
        <v>-2.3659305993690975E-2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35</v>
      </c>
      <c r="E63" s="3" t="s">
        <v>4646</v>
      </c>
      <c r="F63" s="3" t="s">
        <v>4647</v>
      </c>
      <c r="G63" s="3" t="s">
        <v>4648</v>
      </c>
      <c r="H63" s="3" t="s">
        <v>134</v>
      </c>
      <c r="I63" s="12" t="s">
        <v>4649</v>
      </c>
      <c r="J63" s="12" t="s">
        <v>4650</v>
      </c>
      <c r="K63" s="5">
        <f t="shared" si="2"/>
        <v>-1.4631135637525315E-2</v>
      </c>
      <c r="L63" s="5">
        <f t="shared" si="3"/>
        <v>-2.034156423365609E-2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35</v>
      </c>
      <c r="E64" s="3" t="s">
        <v>4617</v>
      </c>
      <c r="F64" s="3" t="s">
        <v>4651</v>
      </c>
      <c r="G64" s="3" t="s">
        <v>4628</v>
      </c>
      <c r="H64" s="3" t="s">
        <v>479</v>
      </c>
      <c r="I64" s="12" t="s">
        <v>2216</v>
      </c>
      <c r="J64" s="12" t="s">
        <v>3276</v>
      </c>
      <c r="K64" s="5">
        <f t="shared" si="2"/>
        <v>-1.7499273889050222E-2</v>
      </c>
      <c r="L64" s="5">
        <f t="shared" si="3"/>
        <v>-2.3768084412052672E-2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35</v>
      </c>
      <c r="E65" s="3" t="s">
        <v>4652</v>
      </c>
      <c r="F65" s="3" t="s">
        <v>4627</v>
      </c>
      <c r="G65" s="3" t="s">
        <v>4653</v>
      </c>
      <c r="H65" s="3" t="s">
        <v>485</v>
      </c>
      <c r="I65" s="12" t="s">
        <v>4654</v>
      </c>
      <c r="J65" s="12" t="s">
        <v>3235</v>
      </c>
      <c r="K65" s="5">
        <f t="shared" si="2"/>
        <v>-1.7644496079000919E-2</v>
      </c>
      <c r="L65" s="5">
        <f t="shared" si="3"/>
        <v>-2.4692700968128034E-2</v>
      </c>
    </row>
    <row r="66" spans="1:12" x14ac:dyDescent="0.2">
      <c r="A66" s="25">
        <v>66</v>
      </c>
      <c r="B66" s="18" t="s">
        <v>9</v>
      </c>
      <c r="C66" s="19" t="s">
        <v>350</v>
      </c>
      <c r="D66" s="18">
        <v>36</v>
      </c>
      <c r="E66" s="18" t="s">
        <v>1556</v>
      </c>
      <c r="F66" s="18" t="s">
        <v>4655</v>
      </c>
      <c r="G66" s="18" t="s">
        <v>4656</v>
      </c>
      <c r="H66" s="18" t="s">
        <v>1437</v>
      </c>
      <c r="I66" s="18" t="s">
        <v>3594</v>
      </c>
      <c r="J66" s="18" t="s">
        <v>3223</v>
      </c>
      <c r="K66" s="34">
        <f t="shared" si="2"/>
        <v>-1.7898634911414489E-2</v>
      </c>
      <c r="L66" s="34">
        <f t="shared" si="3"/>
        <v>-2.3713695202871823E-2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29</v>
      </c>
      <c r="E67" s="30" t="s">
        <v>4657</v>
      </c>
      <c r="F67" s="30" t="s">
        <v>3526</v>
      </c>
      <c r="G67" s="30" t="s">
        <v>4658</v>
      </c>
      <c r="H67" s="30" t="s">
        <v>4659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30</v>
      </c>
      <c r="E68" s="6" t="s">
        <v>1011</v>
      </c>
      <c r="F68" s="6" t="s">
        <v>2630</v>
      </c>
      <c r="G68" s="6" t="s">
        <v>4660</v>
      </c>
      <c r="H68" s="6" t="s">
        <v>4661</v>
      </c>
      <c r="I68" s="6" t="s">
        <v>2273</v>
      </c>
      <c r="J68" s="6" t="s">
        <v>4662</v>
      </c>
      <c r="K68" s="8">
        <f>(SUBSTITUTE(G68,".",",")*1-SUBSTITUTE($G$67,".",",")*1)/(SUBSTITUTE($G$67,".",",")*1)</f>
        <v>-1.1137543252595066E-2</v>
      </c>
      <c r="L68" s="8">
        <f>(SUBSTITUTE(H68,".",",")*1-SUBSTITUTE($H$67,".",",")*1)/(SUBSTITUTE($H$67,".",",")*1)</f>
        <v>-1.2989812968253094E-2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30</v>
      </c>
      <c r="E69" s="3" t="s">
        <v>4663</v>
      </c>
      <c r="F69" s="3" t="s">
        <v>890</v>
      </c>
      <c r="G69" s="3" t="s">
        <v>4664</v>
      </c>
      <c r="H69" s="3" t="s">
        <v>4665</v>
      </c>
      <c r="I69" s="3" t="s">
        <v>4666</v>
      </c>
      <c r="J69" s="3" t="s">
        <v>1341</v>
      </c>
      <c r="K69" s="5">
        <f t="shared" ref="K69:K131" si="4">(SUBSTITUTE(G69,".",",")*1-SUBSTITUTE($G$67,".",",")*1)/(SUBSTITUTE($G$67,".",",")*1)</f>
        <v>1.6940599769320476E-3</v>
      </c>
      <c r="L69" s="5">
        <f>(SUBSTITUTE(H69,".",",")*1-SUBSTITUTE($H$67,".",",")*1)/(SUBSTITUTE($H$67,".",",")*1)</f>
        <v>1.4013906106828593E-3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30</v>
      </c>
      <c r="E70" s="3" t="s">
        <v>3383</v>
      </c>
      <c r="F70" s="3" t="s">
        <v>892</v>
      </c>
      <c r="G70" s="3" t="s">
        <v>4667</v>
      </c>
      <c r="H70" s="3" t="s">
        <v>4668</v>
      </c>
      <c r="I70" s="12" t="s">
        <v>2028</v>
      </c>
      <c r="J70" s="12" t="s">
        <v>137</v>
      </c>
      <c r="K70" s="5">
        <f t="shared" si="4"/>
        <v>-4.6856978085350149E-4</v>
      </c>
      <c r="L70" s="5">
        <f t="shared" ref="L70:L131" si="5">(SUBSTITUTE(H70,".",",")*1-SUBSTITUTE($H$67,".",",")*1)/(SUBSTITUTE($H$67,".",",")*1)</f>
        <v>-3.6112758044520429E-3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30</v>
      </c>
      <c r="E71" s="3" t="s">
        <v>4669</v>
      </c>
      <c r="F71" s="3" t="s">
        <v>4670</v>
      </c>
      <c r="G71" s="3" t="s">
        <v>4671</v>
      </c>
      <c r="H71" s="3" t="s">
        <v>4672</v>
      </c>
      <c r="I71" s="12" t="s">
        <v>22</v>
      </c>
      <c r="J71" s="12" t="s">
        <v>255</v>
      </c>
      <c r="K71" s="5">
        <f t="shared" si="4"/>
        <v>-5.262399077277896E-3</v>
      </c>
      <c r="L71" s="5">
        <f t="shared" si="5"/>
        <v>-6.6296555813075498E-3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30</v>
      </c>
      <c r="E72" s="3" t="s">
        <v>4673</v>
      </c>
      <c r="F72" s="3" t="s">
        <v>4674</v>
      </c>
      <c r="G72" s="3" t="s">
        <v>4675</v>
      </c>
      <c r="H72" s="3" t="s">
        <v>4676</v>
      </c>
      <c r="I72" s="3" t="s">
        <v>476</v>
      </c>
      <c r="J72" s="3" t="s">
        <v>55</v>
      </c>
      <c r="K72" s="5">
        <f t="shared" si="4"/>
        <v>1.4417531718577157E-4</v>
      </c>
      <c r="L72" s="5">
        <f t="shared" si="5"/>
        <v>-1.455290249555383E-3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30</v>
      </c>
      <c r="E73" s="3" t="s">
        <v>1948</v>
      </c>
      <c r="F73" s="3" t="s">
        <v>4677</v>
      </c>
      <c r="G73" s="3" t="s">
        <v>4678</v>
      </c>
      <c r="H73" s="3" t="s">
        <v>4679</v>
      </c>
      <c r="I73" s="12" t="s">
        <v>2323</v>
      </c>
      <c r="J73" s="12" t="s">
        <v>3302</v>
      </c>
      <c r="K73" s="5">
        <f t="shared" si="4"/>
        <v>-7.3529411764706619E-3</v>
      </c>
      <c r="L73" s="5">
        <f t="shared" si="5"/>
        <v>-1.7840780466770886E-2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31</v>
      </c>
      <c r="E74" s="3" t="s">
        <v>4680</v>
      </c>
      <c r="F74" s="3" t="s">
        <v>3464</v>
      </c>
      <c r="G74" s="3" t="s">
        <v>4681</v>
      </c>
      <c r="H74" s="3" t="s">
        <v>4682</v>
      </c>
      <c r="I74" s="3" t="s">
        <v>935</v>
      </c>
      <c r="J74" s="3" t="s">
        <v>368</v>
      </c>
      <c r="K74" s="5">
        <f t="shared" si="4"/>
        <v>1.081314878893799E-4</v>
      </c>
      <c r="L74" s="5">
        <f t="shared" si="5"/>
        <v>-9.1629386083106506E-4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31</v>
      </c>
      <c r="E75" s="3" t="s">
        <v>4683</v>
      </c>
      <c r="F75" s="3" t="s">
        <v>854</v>
      </c>
      <c r="G75" s="3" t="s">
        <v>4684</v>
      </c>
      <c r="H75" s="3" t="s">
        <v>4685</v>
      </c>
      <c r="I75" s="12" t="s">
        <v>402</v>
      </c>
      <c r="J75" s="12" t="s">
        <v>620</v>
      </c>
      <c r="K75" s="5">
        <f t="shared" si="4"/>
        <v>-4.3252595155710981E-4</v>
      </c>
      <c r="L75" s="5">
        <f t="shared" si="5"/>
        <v>-2.9105804991106129E-3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31</v>
      </c>
      <c r="E76" s="3" t="s">
        <v>3510</v>
      </c>
      <c r="F76" s="3" t="s">
        <v>1060</v>
      </c>
      <c r="G76" s="3" t="s">
        <v>4686</v>
      </c>
      <c r="H76" s="3" t="s">
        <v>4687</v>
      </c>
      <c r="I76" s="12" t="s">
        <v>381</v>
      </c>
      <c r="J76" s="12" t="s">
        <v>49</v>
      </c>
      <c r="K76" s="5">
        <f t="shared" si="4"/>
        <v>-1.1534025374855578E-3</v>
      </c>
      <c r="L76" s="5">
        <f t="shared" si="5"/>
        <v>-2.3715841103864482E-3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31</v>
      </c>
      <c r="E77" s="3" t="s">
        <v>4688</v>
      </c>
      <c r="F77" s="3" t="s">
        <v>994</v>
      </c>
      <c r="G77" s="3" t="s">
        <v>4689</v>
      </c>
      <c r="H77" s="3" t="s">
        <v>4690</v>
      </c>
      <c r="I77" s="12" t="s">
        <v>392</v>
      </c>
      <c r="J77" s="12" t="s">
        <v>751</v>
      </c>
      <c r="K77" s="5">
        <f t="shared" si="4"/>
        <v>-9.010957324106113E-4</v>
      </c>
      <c r="L77" s="5">
        <f t="shared" si="5"/>
        <v>-3.5034765267073016E-3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31</v>
      </c>
      <c r="E78" s="3" t="s">
        <v>4691</v>
      </c>
      <c r="F78" s="3" t="s">
        <v>4692</v>
      </c>
      <c r="G78" s="3" t="s">
        <v>4693</v>
      </c>
      <c r="H78" s="3" t="s">
        <v>1366</v>
      </c>
      <c r="I78" s="12" t="s">
        <v>1737</v>
      </c>
      <c r="J78" s="12" t="s">
        <v>1923</v>
      </c>
      <c r="K78" s="5">
        <f t="shared" si="4"/>
        <v>-9.4074394463668307E-3</v>
      </c>
      <c r="L78" s="5">
        <f t="shared" si="5"/>
        <v>-2.0859160243626391E-2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32</v>
      </c>
      <c r="E79" s="3" t="s">
        <v>4694</v>
      </c>
      <c r="F79" s="3" t="s">
        <v>4695</v>
      </c>
      <c r="G79" s="3" t="s">
        <v>4696</v>
      </c>
      <c r="H79" s="3" t="s">
        <v>4697</v>
      </c>
      <c r="I79" s="3" t="s">
        <v>2583</v>
      </c>
      <c r="J79" s="3" t="s">
        <v>2088</v>
      </c>
      <c r="K79" s="5">
        <f t="shared" si="4"/>
        <v>1.2254901960783411E-3</v>
      </c>
      <c r="L79" s="5">
        <f t="shared" si="5"/>
        <v>1.0240931385759593E-3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31</v>
      </c>
      <c r="E80" s="3" t="s">
        <v>3230</v>
      </c>
      <c r="F80" s="3" t="s">
        <v>4698</v>
      </c>
      <c r="G80" s="3" t="s">
        <v>4699</v>
      </c>
      <c r="H80" s="3" t="s">
        <v>4700</v>
      </c>
      <c r="I80" s="12" t="s">
        <v>1792</v>
      </c>
      <c r="J80" s="12" t="s">
        <v>1644</v>
      </c>
      <c r="K80" s="5">
        <f t="shared" si="4"/>
        <v>-5.0821799307959378E-3</v>
      </c>
      <c r="L80" s="5">
        <f t="shared" si="5"/>
        <v>-7.6537487198835097E-3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31</v>
      </c>
      <c r="E81" s="3" t="s">
        <v>4701</v>
      </c>
      <c r="F81" s="3" t="s">
        <v>4702</v>
      </c>
      <c r="G81" s="3" t="s">
        <v>4703</v>
      </c>
      <c r="H81" s="3" t="s">
        <v>4704</v>
      </c>
      <c r="I81" s="12" t="s">
        <v>56</v>
      </c>
      <c r="J81" s="12" t="s">
        <v>662</v>
      </c>
      <c r="K81" s="5">
        <f t="shared" si="4"/>
        <v>-1.5138408304498844E-3</v>
      </c>
      <c r="L81" s="5">
        <f t="shared" si="5"/>
        <v>-4.4736700264108907E-3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31</v>
      </c>
      <c r="E82" s="3" t="s">
        <v>4705</v>
      </c>
      <c r="F82" s="3" t="s">
        <v>4706</v>
      </c>
      <c r="G82" s="3" t="s">
        <v>4707</v>
      </c>
      <c r="H82" s="3" t="s">
        <v>4708</v>
      </c>
      <c r="I82" s="12" t="s">
        <v>3438</v>
      </c>
      <c r="J82" s="12" t="s">
        <v>2144</v>
      </c>
      <c r="K82" s="5">
        <f t="shared" si="4"/>
        <v>-4.0008650519031633E-3</v>
      </c>
      <c r="L82" s="5">
        <f t="shared" si="5"/>
        <v>-1.4013906106829054E-2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32</v>
      </c>
      <c r="E83" s="3" t="s">
        <v>4709</v>
      </c>
      <c r="F83" s="3" t="s">
        <v>2690</v>
      </c>
      <c r="G83" s="3" t="s">
        <v>4710</v>
      </c>
      <c r="H83" s="3" t="s">
        <v>4711</v>
      </c>
      <c r="I83" s="12" t="s">
        <v>558</v>
      </c>
      <c r="J83" s="12" t="s">
        <v>28</v>
      </c>
      <c r="K83" s="5">
        <f t="shared" si="4"/>
        <v>-5.0461361014989318E-4</v>
      </c>
      <c r="L83" s="5">
        <f t="shared" si="5"/>
        <v>-4.1502721931763612E-3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31</v>
      </c>
      <c r="E84" s="3" t="s">
        <v>4712</v>
      </c>
      <c r="F84" s="3" t="s">
        <v>1247</v>
      </c>
      <c r="G84" s="3" t="s">
        <v>4713</v>
      </c>
      <c r="H84" s="3" t="s">
        <v>4714</v>
      </c>
      <c r="I84" s="12" t="s">
        <v>215</v>
      </c>
      <c r="J84" s="12" t="s">
        <v>93</v>
      </c>
      <c r="K84" s="5">
        <f t="shared" si="4"/>
        <v>-4.4333910034602729E-3</v>
      </c>
      <c r="L84" s="5">
        <f t="shared" si="5"/>
        <v>-5.4438635261143259E-3</v>
      </c>
    </row>
    <row r="85" spans="1:12" x14ac:dyDescent="0.2">
      <c r="A85" s="25">
        <v>85</v>
      </c>
      <c r="B85" s="18" t="s">
        <v>355</v>
      </c>
      <c r="C85" s="19" t="s">
        <v>125</v>
      </c>
      <c r="D85" s="18">
        <v>31</v>
      </c>
      <c r="E85" s="18" t="s">
        <v>4715</v>
      </c>
      <c r="F85" s="18" t="s">
        <v>4716</v>
      </c>
      <c r="G85" s="18" t="s">
        <v>4717</v>
      </c>
      <c r="H85" s="18" t="s">
        <v>4718</v>
      </c>
      <c r="I85" s="18" t="s">
        <v>3544</v>
      </c>
      <c r="J85" s="18" t="s">
        <v>4719</v>
      </c>
      <c r="K85" s="34">
        <f t="shared" si="4"/>
        <v>-1.3912918108419887E-2</v>
      </c>
      <c r="L85" s="34">
        <f t="shared" si="5"/>
        <v>-2.6734220880720142E-2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32</v>
      </c>
      <c r="E86" s="3" t="s">
        <v>4720</v>
      </c>
      <c r="F86" s="3" t="s">
        <v>4721</v>
      </c>
      <c r="G86" s="3" t="s">
        <v>4722</v>
      </c>
      <c r="H86" s="3" t="s">
        <v>4723</v>
      </c>
      <c r="I86" s="12" t="s">
        <v>259</v>
      </c>
      <c r="J86" s="12" t="s">
        <v>770</v>
      </c>
      <c r="K86" s="5">
        <f t="shared" si="4"/>
        <v>-4.8298731257207864E-3</v>
      </c>
      <c r="L86" s="5">
        <f t="shared" si="5"/>
        <v>-6.5757559424351793E-3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31</v>
      </c>
      <c r="E87" s="3" t="s">
        <v>2089</v>
      </c>
      <c r="F87" s="3" t="s">
        <v>4724</v>
      </c>
      <c r="G87" s="3" t="s">
        <v>4725</v>
      </c>
      <c r="H87" s="3" t="s">
        <v>1538</v>
      </c>
      <c r="I87" s="12" t="s">
        <v>3219</v>
      </c>
      <c r="J87" s="12" t="s">
        <v>3192</v>
      </c>
      <c r="K87" s="5">
        <f t="shared" si="4"/>
        <v>-1.2254901960784232E-2</v>
      </c>
      <c r="L87" s="5">
        <f t="shared" si="5"/>
        <v>-2.3931439659354271E-2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32</v>
      </c>
      <c r="E88" s="3" t="s">
        <v>3322</v>
      </c>
      <c r="F88" s="3" t="s">
        <v>4726</v>
      </c>
      <c r="G88" s="3" t="s">
        <v>4727</v>
      </c>
      <c r="H88" s="3" t="s">
        <v>4728</v>
      </c>
      <c r="I88" s="12" t="s">
        <v>1665</v>
      </c>
      <c r="J88" s="12" t="s">
        <v>432</v>
      </c>
      <c r="K88" s="5">
        <f t="shared" si="4"/>
        <v>-7.2087658592783339E-5</v>
      </c>
      <c r="L88" s="5">
        <f t="shared" si="5"/>
        <v>-1.2935913329381182E-3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32</v>
      </c>
      <c r="E89" s="3" t="s">
        <v>3107</v>
      </c>
      <c r="F89" s="3" t="s">
        <v>4729</v>
      </c>
      <c r="G89" s="3" t="s">
        <v>4730</v>
      </c>
      <c r="H89" s="3" t="s">
        <v>4731</v>
      </c>
      <c r="I89" s="12" t="s">
        <v>1922</v>
      </c>
      <c r="J89" s="12" t="s">
        <v>2098</v>
      </c>
      <c r="K89" s="5">
        <f t="shared" si="4"/>
        <v>-7.9296424452133391E-3</v>
      </c>
      <c r="L89" s="5">
        <f t="shared" si="5"/>
        <v>-1.8218077938877784E-2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32</v>
      </c>
      <c r="E90" s="3" t="s">
        <v>1914</v>
      </c>
      <c r="F90" s="3" t="s">
        <v>4732</v>
      </c>
      <c r="G90" s="3" t="s">
        <v>4733</v>
      </c>
      <c r="H90" s="3" t="s">
        <v>4734</v>
      </c>
      <c r="I90" s="12" t="s">
        <v>29</v>
      </c>
      <c r="J90" s="12" t="s">
        <v>196</v>
      </c>
      <c r="K90" s="5">
        <f t="shared" si="4"/>
        <v>-2.8474625144176056E-3</v>
      </c>
      <c r="L90" s="5">
        <f t="shared" si="5"/>
        <v>-4.7970678596454203E-3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32</v>
      </c>
      <c r="E91" s="3" t="s">
        <v>4735</v>
      </c>
      <c r="F91" s="3" t="s">
        <v>954</v>
      </c>
      <c r="G91" s="3" t="s">
        <v>4736</v>
      </c>
      <c r="H91" s="3" t="s">
        <v>4737</v>
      </c>
      <c r="I91" s="12" t="s">
        <v>241</v>
      </c>
      <c r="J91" s="12" t="s">
        <v>783</v>
      </c>
      <c r="K91" s="5">
        <f t="shared" si="4"/>
        <v>-1.7661476355248309E-3</v>
      </c>
      <c r="L91" s="5">
        <f t="shared" si="5"/>
        <v>-5.3899638872419555E-3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32</v>
      </c>
      <c r="E92" s="3" t="s">
        <v>1857</v>
      </c>
      <c r="F92" s="3" t="s">
        <v>4259</v>
      </c>
      <c r="G92" s="3" t="s">
        <v>4738</v>
      </c>
      <c r="H92" s="3" t="s">
        <v>4739</v>
      </c>
      <c r="I92" s="12" t="s">
        <v>3172</v>
      </c>
      <c r="J92" s="12" t="s">
        <v>3544</v>
      </c>
      <c r="K92" s="5">
        <f t="shared" si="4"/>
        <v>-8.4702998846598286E-3</v>
      </c>
      <c r="L92" s="5">
        <f t="shared" si="5"/>
        <v>-2.080526060475402E-2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33</v>
      </c>
      <c r="E93" s="3" t="s">
        <v>973</v>
      </c>
      <c r="F93" s="3" t="s">
        <v>4695</v>
      </c>
      <c r="G93" s="3" t="s">
        <v>4667</v>
      </c>
      <c r="H93" s="3" t="s">
        <v>4740</v>
      </c>
      <c r="I93" s="12" t="s">
        <v>2028</v>
      </c>
      <c r="J93" s="12" t="s">
        <v>620</v>
      </c>
      <c r="K93" s="5">
        <f t="shared" si="4"/>
        <v>-4.6856978085350149E-4</v>
      </c>
      <c r="L93" s="5">
        <f t="shared" si="5"/>
        <v>-2.9644801379831369E-3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32</v>
      </c>
      <c r="E94" s="3" t="s">
        <v>4741</v>
      </c>
      <c r="F94" s="3" t="s">
        <v>1043</v>
      </c>
      <c r="G94" s="3" t="s">
        <v>4742</v>
      </c>
      <c r="H94" s="3" t="s">
        <v>4743</v>
      </c>
      <c r="I94" s="12" t="s">
        <v>380</v>
      </c>
      <c r="J94" s="12" t="s">
        <v>628</v>
      </c>
      <c r="K94" s="5">
        <f t="shared" si="4"/>
        <v>-3.604382929643265E-4</v>
      </c>
      <c r="L94" s="5">
        <f t="shared" si="5"/>
        <v>-1.0779927774483297E-3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32</v>
      </c>
      <c r="E95" s="3" t="s">
        <v>3795</v>
      </c>
      <c r="F95" s="3" t="s">
        <v>4744</v>
      </c>
      <c r="G95" s="3" t="s">
        <v>4745</v>
      </c>
      <c r="H95" s="3" t="s">
        <v>4746</v>
      </c>
      <c r="I95" s="12" t="s">
        <v>1807</v>
      </c>
      <c r="J95" s="12" t="s">
        <v>4747</v>
      </c>
      <c r="K95" s="5">
        <f t="shared" si="4"/>
        <v>-1.1642156862745164E-2</v>
      </c>
      <c r="L95" s="5">
        <f t="shared" si="5"/>
        <v>-2.5063332075675123E-2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33</v>
      </c>
      <c r="E96" s="3" t="s">
        <v>3510</v>
      </c>
      <c r="F96" s="3" t="s">
        <v>1060</v>
      </c>
      <c r="G96" s="3" t="s">
        <v>4748</v>
      </c>
      <c r="H96" s="3" t="s">
        <v>4749</v>
      </c>
      <c r="I96" s="12" t="s">
        <v>740</v>
      </c>
      <c r="J96" s="12" t="s">
        <v>230</v>
      </c>
      <c r="K96" s="5">
        <f t="shared" si="4"/>
        <v>-1.3696655132641128E-3</v>
      </c>
      <c r="L96" s="5">
        <f t="shared" si="5"/>
        <v>-2.8027812213658721E-3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32</v>
      </c>
      <c r="E97" s="3" t="s">
        <v>4750</v>
      </c>
      <c r="F97" s="3" t="s">
        <v>4751</v>
      </c>
      <c r="G97" s="3" t="s">
        <v>4752</v>
      </c>
      <c r="H97" s="3" t="s">
        <v>4753</v>
      </c>
      <c r="I97" s="12" t="s">
        <v>1691</v>
      </c>
      <c r="J97" s="12" t="s">
        <v>3204</v>
      </c>
      <c r="K97" s="5">
        <f t="shared" si="4"/>
        <v>-8.6865628604383838E-3</v>
      </c>
      <c r="L97" s="5">
        <f t="shared" si="5"/>
        <v>-2.1559855548967822E-2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33</v>
      </c>
      <c r="E98" s="3" t="s">
        <v>4688</v>
      </c>
      <c r="F98" s="3" t="s">
        <v>4754</v>
      </c>
      <c r="G98" s="3" t="s">
        <v>4689</v>
      </c>
      <c r="H98" s="3" t="s">
        <v>4755</v>
      </c>
      <c r="I98" s="12" t="s">
        <v>2840</v>
      </c>
      <c r="J98" s="12" t="s">
        <v>422</v>
      </c>
      <c r="K98" s="5">
        <f t="shared" si="4"/>
        <v>-9.010957324106113E-4</v>
      </c>
      <c r="L98" s="5">
        <f t="shared" si="5"/>
        <v>-3.0722794157278777E-3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33</v>
      </c>
      <c r="E99" s="3" t="s">
        <v>4756</v>
      </c>
      <c r="F99" s="3" t="s">
        <v>4757</v>
      </c>
      <c r="G99" s="3" t="s">
        <v>4758</v>
      </c>
      <c r="H99" s="3" t="s">
        <v>4759</v>
      </c>
      <c r="I99" s="12" t="s">
        <v>3534</v>
      </c>
      <c r="J99" s="12" t="s">
        <v>2278</v>
      </c>
      <c r="K99" s="5">
        <f t="shared" si="4"/>
        <v>-9.9480968858131156E-3</v>
      </c>
      <c r="L99" s="5">
        <f t="shared" si="5"/>
        <v>-2.1452056271222927E-2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32</v>
      </c>
      <c r="E100" s="3" t="s">
        <v>4760</v>
      </c>
      <c r="F100" s="3" t="s">
        <v>4761</v>
      </c>
      <c r="G100" s="3" t="s">
        <v>4762</v>
      </c>
      <c r="H100" s="3" t="s">
        <v>4763</v>
      </c>
      <c r="I100" s="12" t="s">
        <v>1846</v>
      </c>
      <c r="J100" s="12" t="s">
        <v>191</v>
      </c>
      <c r="K100" s="5">
        <f t="shared" si="4"/>
        <v>-5.0100922722029501E-3</v>
      </c>
      <c r="L100" s="5">
        <f t="shared" si="5"/>
        <v>-7.4381501643938737E-3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32</v>
      </c>
      <c r="E101" s="3" t="s">
        <v>4764</v>
      </c>
      <c r="F101" s="3" t="s">
        <v>4765</v>
      </c>
      <c r="G101" s="3" t="s">
        <v>4766</v>
      </c>
      <c r="H101" s="3" t="s">
        <v>1538</v>
      </c>
      <c r="I101" s="12" t="s">
        <v>1867</v>
      </c>
      <c r="J101" s="12" t="s">
        <v>3192</v>
      </c>
      <c r="K101" s="5">
        <f t="shared" si="4"/>
        <v>-1.2110726643598664E-2</v>
      </c>
      <c r="L101" s="5">
        <f t="shared" si="5"/>
        <v>-2.3931439659354271E-2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33</v>
      </c>
      <c r="E102" s="3" t="s">
        <v>4767</v>
      </c>
      <c r="F102" s="3" t="s">
        <v>4768</v>
      </c>
      <c r="G102" s="3" t="s">
        <v>4769</v>
      </c>
      <c r="H102" s="3" t="s">
        <v>4770</v>
      </c>
      <c r="I102" s="12" t="s">
        <v>1644</v>
      </c>
      <c r="J102" s="12" t="s">
        <v>333</v>
      </c>
      <c r="K102" s="5">
        <f t="shared" si="4"/>
        <v>-5.1182237600923292E-3</v>
      </c>
      <c r="L102" s="5">
        <f t="shared" si="5"/>
        <v>-7.9771465531180384E-3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32</v>
      </c>
      <c r="E103" s="3" t="s">
        <v>4771</v>
      </c>
      <c r="F103" s="3" t="s">
        <v>4772</v>
      </c>
      <c r="G103" s="3" t="s">
        <v>4773</v>
      </c>
      <c r="H103" s="3" t="s">
        <v>4774</v>
      </c>
      <c r="I103" s="12" t="s">
        <v>1638</v>
      </c>
      <c r="J103" s="12" t="s">
        <v>3225</v>
      </c>
      <c r="K103" s="5">
        <f t="shared" si="4"/>
        <v>-9.155132641291884E-3</v>
      </c>
      <c r="L103" s="5">
        <f t="shared" si="5"/>
        <v>-1.9835067105050432E-2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33</v>
      </c>
      <c r="E104" s="3" t="s">
        <v>1506</v>
      </c>
      <c r="F104" s="3" t="s">
        <v>819</v>
      </c>
      <c r="G104" s="3" t="s">
        <v>4775</v>
      </c>
      <c r="H104" s="3" t="s">
        <v>4776</v>
      </c>
      <c r="I104" s="12" t="s">
        <v>62</v>
      </c>
      <c r="J104" s="12" t="s">
        <v>99</v>
      </c>
      <c r="K104" s="5">
        <f t="shared" si="4"/>
        <v>-5.7670126874288135E-4</v>
      </c>
      <c r="L104" s="5">
        <f t="shared" si="5"/>
        <v>-4.0424729154314668E-3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33</v>
      </c>
      <c r="E105" s="3" t="s">
        <v>3466</v>
      </c>
      <c r="F105" s="3" t="s">
        <v>4777</v>
      </c>
      <c r="G105" s="3" t="s">
        <v>4778</v>
      </c>
      <c r="H105" s="3" t="s">
        <v>3285</v>
      </c>
      <c r="I105" s="12" t="s">
        <v>312</v>
      </c>
      <c r="J105" s="12" t="s">
        <v>4779</v>
      </c>
      <c r="K105" s="5">
        <f t="shared" si="4"/>
        <v>-4.6856978085352196E-3</v>
      </c>
      <c r="L105" s="5">
        <f t="shared" si="5"/>
        <v>-1.4499002856680848E-2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32</v>
      </c>
      <c r="E106" s="3" t="s">
        <v>4780</v>
      </c>
      <c r="F106" s="3" t="s">
        <v>4781</v>
      </c>
      <c r="G106" s="3" t="s">
        <v>4782</v>
      </c>
      <c r="H106" s="3" t="s">
        <v>434</v>
      </c>
      <c r="I106" s="12" t="s">
        <v>3476</v>
      </c>
      <c r="J106" s="12" t="s">
        <v>2206</v>
      </c>
      <c r="K106" s="5">
        <f t="shared" si="4"/>
        <v>-1.1606113033448566E-2</v>
      </c>
      <c r="L106" s="5">
        <f t="shared" si="5"/>
        <v>-2.5817927019888925E-2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33</v>
      </c>
      <c r="E107" s="3" t="s">
        <v>3123</v>
      </c>
      <c r="F107" s="3" t="s">
        <v>1247</v>
      </c>
      <c r="G107" s="3" t="s">
        <v>4783</v>
      </c>
      <c r="H107" s="3" t="s">
        <v>4784</v>
      </c>
      <c r="I107" s="12" t="s">
        <v>800</v>
      </c>
      <c r="J107" s="12" t="s">
        <v>777</v>
      </c>
      <c r="K107" s="5">
        <f t="shared" si="4"/>
        <v>-3.7485582468282166E-3</v>
      </c>
      <c r="L107" s="5">
        <f t="shared" si="5"/>
        <v>-4.5275696652832612E-3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33</v>
      </c>
      <c r="E108" s="3" t="s">
        <v>4785</v>
      </c>
      <c r="F108" s="3" t="s">
        <v>4786</v>
      </c>
      <c r="G108" s="3" t="s">
        <v>1392</v>
      </c>
      <c r="H108" s="3" t="s">
        <v>3430</v>
      </c>
      <c r="I108" s="12" t="s">
        <v>4787</v>
      </c>
      <c r="J108" s="12" t="s">
        <v>4788</v>
      </c>
      <c r="K108" s="5">
        <f t="shared" si="4"/>
        <v>-1.3192041522491441E-2</v>
      </c>
      <c r="L108" s="5">
        <f t="shared" si="5"/>
        <v>-2.5278930631164757E-2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33</v>
      </c>
      <c r="E109" s="3" t="s">
        <v>4789</v>
      </c>
      <c r="F109" s="3" t="s">
        <v>4790</v>
      </c>
      <c r="G109" s="3" t="s">
        <v>4745</v>
      </c>
      <c r="H109" s="3" t="s">
        <v>3368</v>
      </c>
      <c r="I109" s="12" t="s">
        <v>3178</v>
      </c>
      <c r="J109" s="12" t="s">
        <v>4791</v>
      </c>
      <c r="K109" s="5">
        <f t="shared" si="4"/>
        <v>-1.1642156862745164E-2</v>
      </c>
      <c r="L109" s="5">
        <f t="shared" si="5"/>
        <v>-2.3661941464992266E-2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33</v>
      </c>
      <c r="E110" s="3" t="s">
        <v>1567</v>
      </c>
      <c r="F110" s="3" t="s">
        <v>1060</v>
      </c>
      <c r="G110" s="3" t="s">
        <v>4792</v>
      </c>
      <c r="H110" s="3" t="s">
        <v>4793</v>
      </c>
      <c r="I110" s="12" t="s">
        <v>422</v>
      </c>
      <c r="J110" s="12" t="s">
        <v>746</v>
      </c>
      <c r="K110" s="5">
        <f t="shared" si="4"/>
        <v>-2.0544982698961693E-3</v>
      </c>
      <c r="L110" s="5">
        <f t="shared" si="5"/>
        <v>-3.8268743599418312E-3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33</v>
      </c>
      <c r="E111" s="3" t="s">
        <v>4794</v>
      </c>
      <c r="F111" s="3" t="s">
        <v>4795</v>
      </c>
      <c r="G111" s="3" t="s">
        <v>4796</v>
      </c>
      <c r="H111" s="3" t="s">
        <v>389</v>
      </c>
      <c r="I111" s="12" t="s">
        <v>2372</v>
      </c>
      <c r="J111" s="12" t="s">
        <v>2394</v>
      </c>
      <c r="K111" s="5">
        <f t="shared" si="4"/>
        <v>-8.9028258362167326E-3</v>
      </c>
      <c r="L111" s="5">
        <f t="shared" si="5"/>
        <v>-2.1883253382202351E-2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34</v>
      </c>
      <c r="E112" s="3" t="s">
        <v>1914</v>
      </c>
      <c r="F112" s="3" t="s">
        <v>4732</v>
      </c>
      <c r="G112" s="3" t="s">
        <v>4797</v>
      </c>
      <c r="H112" s="3" t="s">
        <v>4798</v>
      </c>
      <c r="I112" s="12" t="s">
        <v>235</v>
      </c>
      <c r="J112" s="12" t="s">
        <v>73</v>
      </c>
      <c r="K112" s="5">
        <f t="shared" si="4"/>
        <v>-3.1358131487889437E-3</v>
      </c>
      <c r="L112" s="5">
        <f t="shared" si="5"/>
        <v>-5.2821646094970611E-3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33</v>
      </c>
      <c r="E113" s="3" t="s">
        <v>1517</v>
      </c>
      <c r="F113" s="3" t="s">
        <v>4799</v>
      </c>
      <c r="G113" s="3" t="s">
        <v>4800</v>
      </c>
      <c r="H113" s="3" t="s">
        <v>4801</v>
      </c>
      <c r="I113" s="12" t="s">
        <v>4802</v>
      </c>
      <c r="J113" s="12" t="s">
        <v>4803</v>
      </c>
      <c r="K113" s="5">
        <f t="shared" si="4"/>
        <v>-6.1995386389848989E-3</v>
      </c>
      <c r="L113" s="5">
        <f t="shared" si="5"/>
        <v>-1.8757074327601951E-2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34</v>
      </c>
      <c r="E114" s="3" t="s">
        <v>4804</v>
      </c>
      <c r="F114" s="3" t="s">
        <v>2552</v>
      </c>
      <c r="G114" s="3" t="s">
        <v>4805</v>
      </c>
      <c r="H114" s="3" t="s">
        <v>4806</v>
      </c>
      <c r="I114" s="12" t="s">
        <v>442</v>
      </c>
      <c r="J114" s="12" t="s">
        <v>269</v>
      </c>
      <c r="K114" s="5">
        <f t="shared" si="4"/>
        <v>-1.2975778546713294E-3</v>
      </c>
      <c r="L114" s="5">
        <f t="shared" si="5"/>
        <v>-4.9048671373901611E-3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34</v>
      </c>
      <c r="E115" s="3" t="s">
        <v>4691</v>
      </c>
      <c r="F115" s="3" t="s">
        <v>4807</v>
      </c>
      <c r="G115" s="3" t="s">
        <v>4808</v>
      </c>
      <c r="H115" s="3" t="s">
        <v>4809</v>
      </c>
      <c r="I115" s="12" t="s">
        <v>2407</v>
      </c>
      <c r="J115" s="12" t="s">
        <v>3443</v>
      </c>
      <c r="K115" s="5">
        <f t="shared" si="4"/>
        <v>-8.9388696655133305E-3</v>
      </c>
      <c r="L115" s="5">
        <f t="shared" si="5"/>
        <v>-2.1128658437988397E-2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33</v>
      </c>
      <c r="E116" s="3" t="s">
        <v>4794</v>
      </c>
      <c r="F116" s="3" t="s">
        <v>4810</v>
      </c>
      <c r="G116" s="3" t="s">
        <v>4811</v>
      </c>
      <c r="H116" s="3" t="s">
        <v>4812</v>
      </c>
      <c r="I116" s="12" t="s">
        <v>1886</v>
      </c>
      <c r="J116" s="12" t="s">
        <v>4813</v>
      </c>
      <c r="K116" s="5">
        <f t="shared" si="4"/>
        <v>-1.1714244521337947E-2</v>
      </c>
      <c r="L116" s="5">
        <f t="shared" si="5"/>
        <v>-2.6087425214251083E-2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34</v>
      </c>
      <c r="E117" s="3" t="s">
        <v>2045</v>
      </c>
      <c r="F117" s="3" t="s">
        <v>4814</v>
      </c>
      <c r="G117" s="3" t="s">
        <v>4710</v>
      </c>
      <c r="H117" s="3" t="s">
        <v>4815</v>
      </c>
      <c r="I117" s="12" t="s">
        <v>558</v>
      </c>
      <c r="J117" s="12" t="s">
        <v>392</v>
      </c>
      <c r="K117" s="5">
        <f t="shared" si="4"/>
        <v>-5.0461361014989318E-4</v>
      </c>
      <c r="L117" s="5">
        <f t="shared" si="5"/>
        <v>-1.3474909718104889E-3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34</v>
      </c>
      <c r="E118" s="3" t="s">
        <v>4816</v>
      </c>
      <c r="F118" s="3" t="s">
        <v>4817</v>
      </c>
      <c r="G118" s="3" t="s">
        <v>4818</v>
      </c>
      <c r="H118" s="3" t="s">
        <v>4819</v>
      </c>
      <c r="I118" s="12" t="s">
        <v>2287</v>
      </c>
      <c r="J118" s="12" t="s">
        <v>4820</v>
      </c>
      <c r="K118" s="5">
        <f t="shared" si="4"/>
        <v>-1.2290945790080828E-2</v>
      </c>
      <c r="L118" s="5">
        <f t="shared" si="5"/>
        <v>-2.490163315905786E-2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34</v>
      </c>
      <c r="E119" s="3" t="s">
        <v>3222</v>
      </c>
      <c r="F119" s="3" t="s">
        <v>4371</v>
      </c>
      <c r="G119" s="3" t="s">
        <v>4821</v>
      </c>
      <c r="H119" s="3" t="s">
        <v>4822</v>
      </c>
      <c r="I119" s="12" t="s">
        <v>4779</v>
      </c>
      <c r="J119" s="12" t="s">
        <v>3490</v>
      </c>
      <c r="K119" s="5">
        <f t="shared" si="4"/>
        <v>-9.6957900807381689E-3</v>
      </c>
      <c r="L119" s="5">
        <f t="shared" si="5"/>
        <v>-2.2260550854309252E-2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33</v>
      </c>
      <c r="E120" s="3" t="s">
        <v>4823</v>
      </c>
      <c r="F120" s="3" t="s">
        <v>4824</v>
      </c>
      <c r="G120" s="3" t="s">
        <v>4825</v>
      </c>
      <c r="H120" s="3" t="s">
        <v>458</v>
      </c>
      <c r="I120" s="12" t="s">
        <v>4779</v>
      </c>
      <c r="J120" s="12" t="s">
        <v>2406</v>
      </c>
      <c r="K120" s="5">
        <f t="shared" si="4"/>
        <v>-9.7318339100345604E-3</v>
      </c>
      <c r="L120" s="5">
        <f t="shared" si="5"/>
        <v>-2.3500242548374999E-2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34</v>
      </c>
      <c r="E121" s="3" t="s">
        <v>4826</v>
      </c>
      <c r="F121" s="3" t="s">
        <v>2543</v>
      </c>
      <c r="G121" s="3" t="s">
        <v>4827</v>
      </c>
      <c r="H121" s="3" t="s">
        <v>4763</v>
      </c>
      <c r="I121" s="12" t="s">
        <v>307</v>
      </c>
      <c r="J121" s="12" t="s">
        <v>191</v>
      </c>
      <c r="K121" s="5">
        <f t="shared" si="4"/>
        <v>-4.7577854671280034E-3</v>
      </c>
      <c r="L121" s="5">
        <f t="shared" si="5"/>
        <v>-7.4381501643938737E-3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34</v>
      </c>
      <c r="E122" s="3" t="s">
        <v>1021</v>
      </c>
      <c r="F122" s="3" t="s">
        <v>4828</v>
      </c>
      <c r="G122" s="3" t="s">
        <v>4829</v>
      </c>
      <c r="H122" s="3" t="s">
        <v>3368</v>
      </c>
      <c r="I122" s="12" t="s">
        <v>3550</v>
      </c>
      <c r="J122" s="12" t="s">
        <v>3483</v>
      </c>
      <c r="K122" s="5">
        <f t="shared" si="4"/>
        <v>-1.1858419838523719E-2</v>
      </c>
      <c r="L122" s="5">
        <f t="shared" si="5"/>
        <v>-2.3661941464992266E-2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34</v>
      </c>
      <c r="E123" s="3" t="s">
        <v>1716</v>
      </c>
      <c r="F123" s="3" t="s">
        <v>1095</v>
      </c>
      <c r="G123" s="3" t="s">
        <v>4830</v>
      </c>
      <c r="H123" s="3" t="s">
        <v>4831</v>
      </c>
      <c r="I123" s="12" t="s">
        <v>4832</v>
      </c>
      <c r="J123" s="12" t="s">
        <v>4050</v>
      </c>
      <c r="K123" s="5">
        <f t="shared" si="4"/>
        <v>-8.578431372549003E-3</v>
      </c>
      <c r="L123" s="5">
        <f t="shared" si="5"/>
        <v>-1.940386999407101E-2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34</v>
      </c>
      <c r="E124" s="3" t="s">
        <v>1907</v>
      </c>
      <c r="F124" s="3" t="s">
        <v>4833</v>
      </c>
      <c r="G124" s="3" t="s">
        <v>4745</v>
      </c>
      <c r="H124" s="3" t="s">
        <v>652</v>
      </c>
      <c r="I124" s="12" t="s">
        <v>1807</v>
      </c>
      <c r="J124" s="12" t="s">
        <v>4576</v>
      </c>
      <c r="K124" s="5">
        <f t="shared" si="4"/>
        <v>-1.1642156862745164E-2</v>
      </c>
      <c r="L124" s="5">
        <f t="shared" si="5"/>
        <v>-2.5710127742144182E-2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34</v>
      </c>
      <c r="E125" s="3" t="s">
        <v>4794</v>
      </c>
      <c r="F125" s="3" t="s">
        <v>4834</v>
      </c>
      <c r="G125" s="3" t="s">
        <v>4835</v>
      </c>
      <c r="H125" s="3" t="s">
        <v>3119</v>
      </c>
      <c r="I125" s="12" t="s">
        <v>2241</v>
      </c>
      <c r="J125" s="12" t="s">
        <v>3180</v>
      </c>
      <c r="K125" s="5">
        <f t="shared" si="4"/>
        <v>-9.0470011534025049E-3</v>
      </c>
      <c r="L125" s="5">
        <f t="shared" si="5"/>
        <v>-2.2368350132054144E-2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35</v>
      </c>
      <c r="E126" s="3" t="s">
        <v>3145</v>
      </c>
      <c r="F126" s="3" t="s">
        <v>1060</v>
      </c>
      <c r="G126" s="3" t="s">
        <v>4836</v>
      </c>
      <c r="H126" s="3" t="s">
        <v>4837</v>
      </c>
      <c r="I126" s="12" t="s">
        <v>703</v>
      </c>
      <c r="J126" s="12" t="s">
        <v>29</v>
      </c>
      <c r="K126" s="5">
        <f t="shared" si="4"/>
        <v>-2.2347174163783326E-3</v>
      </c>
      <c r="L126" s="5">
        <f t="shared" si="5"/>
        <v>-4.2041718320487316E-3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35</v>
      </c>
      <c r="E127" s="3" t="s">
        <v>949</v>
      </c>
      <c r="F127" s="3" t="s">
        <v>4838</v>
      </c>
      <c r="G127" s="3" t="s">
        <v>4839</v>
      </c>
      <c r="H127" s="3" t="s">
        <v>4106</v>
      </c>
      <c r="I127" s="12" t="s">
        <v>3213</v>
      </c>
      <c r="J127" s="12" t="s">
        <v>2351</v>
      </c>
      <c r="K127" s="5">
        <f t="shared" si="4"/>
        <v>-9.623702422145386E-3</v>
      </c>
      <c r="L127" s="5">
        <f t="shared" si="5"/>
        <v>-2.1721554465585085E-2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35</v>
      </c>
      <c r="E128" s="3" t="s">
        <v>3160</v>
      </c>
      <c r="F128" s="3" t="s">
        <v>4840</v>
      </c>
      <c r="G128" s="3" t="s">
        <v>4841</v>
      </c>
      <c r="H128" s="3" t="s">
        <v>4731</v>
      </c>
      <c r="I128" s="12" t="s">
        <v>1965</v>
      </c>
      <c r="J128" s="12" t="s">
        <v>2098</v>
      </c>
      <c r="K128" s="5">
        <f t="shared" si="4"/>
        <v>-6.6320645905420094E-3</v>
      </c>
      <c r="L128" s="5">
        <f t="shared" si="5"/>
        <v>-1.8218077938877784E-2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35</v>
      </c>
      <c r="E129" s="3" t="s">
        <v>3524</v>
      </c>
      <c r="F129" s="3" t="s">
        <v>4842</v>
      </c>
      <c r="G129" s="3" t="s">
        <v>4843</v>
      </c>
      <c r="H129" s="3" t="s">
        <v>3293</v>
      </c>
      <c r="I129" s="12" t="s">
        <v>4844</v>
      </c>
      <c r="J129" s="12" t="s">
        <v>3562</v>
      </c>
      <c r="K129" s="5">
        <f t="shared" si="4"/>
        <v>-1.2579296424452166E-2</v>
      </c>
      <c r="L129" s="5">
        <f t="shared" si="5"/>
        <v>-2.6464722686357984E-2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35</v>
      </c>
      <c r="E130" s="3" t="s">
        <v>4823</v>
      </c>
      <c r="F130" s="3" t="s">
        <v>4147</v>
      </c>
      <c r="G130" s="3" t="s">
        <v>4839</v>
      </c>
      <c r="H130" s="3" t="s">
        <v>4845</v>
      </c>
      <c r="I130" s="12" t="s">
        <v>3459</v>
      </c>
      <c r="J130" s="12" t="s">
        <v>3181</v>
      </c>
      <c r="K130" s="5">
        <f t="shared" si="4"/>
        <v>-9.623702422145386E-3</v>
      </c>
      <c r="L130" s="5">
        <f t="shared" si="5"/>
        <v>-2.317684471514047E-2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36</v>
      </c>
      <c r="E131" s="3" t="s">
        <v>4846</v>
      </c>
      <c r="F131" s="3" t="s">
        <v>4847</v>
      </c>
      <c r="G131" s="3" t="s">
        <v>4848</v>
      </c>
      <c r="H131" s="3" t="s">
        <v>4849</v>
      </c>
      <c r="I131" s="12" t="s">
        <v>4850</v>
      </c>
      <c r="J131" s="12" t="s">
        <v>2366</v>
      </c>
      <c r="K131" s="5">
        <f t="shared" si="4"/>
        <v>-9.5516147635523983E-3</v>
      </c>
      <c r="L131" s="5">
        <f t="shared" si="5"/>
        <v>-2.1937153021074723E-2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29</v>
      </c>
      <c r="E132" s="30" t="s">
        <v>4851</v>
      </c>
      <c r="F132" s="30" t="s">
        <v>1572</v>
      </c>
      <c r="G132" s="30" t="s">
        <v>4852</v>
      </c>
      <c r="H132" s="30" t="s">
        <v>4849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30</v>
      </c>
      <c r="E133" s="6" t="s">
        <v>4853</v>
      </c>
      <c r="F133" s="6" t="s">
        <v>4854</v>
      </c>
      <c r="G133" s="6" t="s">
        <v>4855</v>
      </c>
      <c r="H133" s="6" t="s">
        <v>4856</v>
      </c>
      <c r="I133" s="6" t="s">
        <v>4481</v>
      </c>
      <c r="J133" s="6" t="s">
        <v>770</v>
      </c>
      <c r="K133" s="8">
        <f>(SUBSTITUTE(G133,".",",")*1-SUBSTITUTE($G$132,".",",")*1)/(SUBSTITUTE($G$132,".",",")*1)</f>
        <v>-1.2349309026756678E-2</v>
      </c>
      <c r="L133" s="8">
        <f>(SUBSTITUTE(H133,".",",")*1-SUBSTITUTE($H$132,".",",")*1)/(SUBSTITUTE($H$132,".",",")*1)</f>
        <v>-6.7232447922407077E-3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30</v>
      </c>
      <c r="E134" s="3" t="s">
        <v>1301</v>
      </c>
      <c r="F134" s="3" t="s">
        <v>4857</v>
      </c>
      <c r="G134" s="3" t="s">
        <v>4626</v>
      </c>
      <c r="H134" s="3" t="s">
        <v>357</v>
      </c>
      <c r="I134" s="3" t="s">
        <v>42</v>
      </c>
      <c r="J134" s="3" t="s">
        <v>530</v>
      </c>
      <c r="K134" s="5">
        <f t="shared" ref="K134:K196" si="6">(SUBSTITUTE(G134,".",",")*1-SUBSTITUTE($G$132,".",",")*1)/(SUBSTITUTE($G$132,".",",")*1)</f>
        <v>-2.0582181711261477E-3</v>
      </c>
      <c r="L134" s="5">
        <f t="shared" ref="L134:L196" si="7">(SUBSTITUTE(H134,".",",")*1-SUBSTITUTE($H$132,".",",")*1)/(SUBSTITUTE($H$132,".",",")*1)</f>
        <v>3.4167309599912074E-3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30</v>
      </c>
      <c r="E135" s="3" t="s">
        <v>4598</v>
      </c>
      <c r="F135" s="3" t="s">
        <v>1581</v>
      </c>
      <c r="G135" s="3" t="s">
        <v>4858</v>
      </c>
      <c r="H135" s="3" t="s">
        <v>4859</v>
      </c>
      <c r="I135" s="3" t="s">
        <v>437</v>
      </c>
      <c r="J135" s="3" t="s">
        <v>931</v>
      </c>
      <c r="K135" s="5">
        <f t="shared" si="6"/>
        <v>3.6753895912975136E-4</v>
      </c>
      <c r="L135" s="5">
        <f t="shared" si="7"/>
        <v>1.6532569161246716E-3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30</v>
      </c>
      <c r="E136" s="3" t="s">
        <v>3556</v>
      </c>
      <c r="F136" s="3" t="s">
        <v>4860</v>
      </c>
      <c r="G136" s="3" t="s">
        <v>4861</v>
      </c>
      <c r="H136" s="3" t="s">
        <v>4862</v>
      </c>
      <c r="I136" s="12" t="s">
        <v>2178</v>
      </c>
      <c r="J136" s="12" t="s">
        <v>87</v>
      </c>
      <c r="K136" s="5">
        <f t="shared" si="6"/>
        <v>-8.490149955895334E-3</v>
      </c>
      <c r="L136" s="5">
        <f t="shared" si="7"/>
        <v>-4.7944450567618457E-3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30</v>
      </c>
      <c r="E137" s="3" t="s">
        <v>911</v>
      </c>
      <c r="F137" s="3" t="s">
        <v>1548</v>
      </c>
      <c r="G137" s="3" t="s">
        <v>4863</v>
      </c>
      <c r="H137" s="3" t="s">
        <v>4864</v>
      </c>
      <c r="I137" s="12" t="s">
        <v>196</v>
      </c>
      <c r="J137" s="12" t="s">
        <v>1665</v>
      </c>
      <c r="K137" s="5">
        <f t="shared" si="6"/>
        <v>-3.2343428403410596E-3</v>
      </c>
      <c r="L137" s="5">
        <f t="shared" si="7"/>
        <v>-1.6532569161248283E-4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30</v>
      </c>
      <c r="E138" s="3" t="s">
        <v>3495</v>
      </c>
      <c r="F138" s="3" t="s">
        <v>4865</v>
      </c>
      <c r="G138" s="3" t="s">
        <v>4866</v>
      </c>
      <c r="H138" s="3" t="s">
        <v>4867</v>
      </c>
      <c r="I138" s="12" t="s">
        <v>80</v>
      </c>
      <c r="J138" s="12" t="s">
        <v>363</v>
      </c>
      <c r="K138" s="5">
        <f t="shared" si="6"/>
        <v>-2.9770655689503171E-3</v>
      </c>
      <c r="L138" s="5">
        <f t="shared" si="7"/>
        <v>-9.9195414967489701E-4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31</v>
      </c>
      <c r="E139" s="3" t="s">
        <v>4868</v>
      </c>
      <c r="F139" s="3" t="s">
        <v>2568</v>
      </c>
      <c r="G139" s="3" t="s">
        <v>4869</v>
      </c>
      <c r="H139" s="3" t="s">
        <v>4809</v>
      </c>
      <c r="I139" s="3" t="s">
        <v>558</v>
      </c>
      <c r="J139" s="3" t="s">
        <v>496</v>
      </c>
      <c r="K139" s="5">
        <f t="shared" si="6"/>
        <v>-4.7780064686855136E-4</v>
      </c>
      <c r="L139" s="5">
        <f t="shared" si="7"/>
        <v>8.2662845806241421E-4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31</v>
      </c>
      <c r="E140" s="3" t="s">
        <v>3535</v>
      </c>
      <c r="F140" s="3" t="s">
        <v>4870</v>
      </c>
      <c r="G140" s="3" t="s">
        <v>4535</v>
      </c>
      <c r="H140" s="3" t="s">
        <v>4871</v>
      </c>
      <c r="I140" s="3" t="s">
        <v>777</v>
      </c>
      <c r="J140" s="3" t="s">
        <v>4872</v>
      </c>
      <c r="K140" s="5">
        <f t="shared" si="6"/>
        <v>-3.1240811526020507E-3</v>
      </c>
      <c r="L140" s="5">
        <f t="shared" si="7"/>
        <v>2.7003196296703441E-3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31</v>
      </c>
      <c r="E141" s="3" t="s">
        <v>1197</v>
      </c>
      <c r="F141" s="3" t="s">
        <v>3986</v>
      </c>
      <c r="G141" s="3" t="s">
        <v>4873</v>
      </c>
      <c r="H141" s="3" t="s">
        <v>4874</v>
      </c>
      <c r="I141" s="12" t="s">
        <v>1771</v>
      </c>
      <c r="J141" s="12" t="s">
        <v>740</v>
      </c>
      <c r="K141" s="5">
        <f t="shared" si="6"/>
        <v>-9.1517200823287605E-3</v>
      </c>
      <c r="L141" s="5">
        <f t="shared" si="7"/>
        <v>-2.094125427091345E-3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31</v>
      </c>
      <c r="E142" s="3" t="s">
        <v>4875</v>
      </c>
      <c r="F142" s="3" t="s">
        <v>4876</v>
      </c>
      <c r="G142" s="3" t="s">
        <v>4877</v>
      </c>
      <c r="H142" s="3" t="s">
        <v>59</v>
      </c>
      <c r="I142" s="12" t="s">
        <v>1866</v>
      </c>
      <c r="J142" s="12" t="s">
        <v>456</v>
      </c>
      <c r="K142" s="5">
        <f t="shared" si="6"/>
        <v>-7.2772713907672797E-3</v>
      </c>
      <c r="L142" s="5">
        <f t="shared" si="7"/>
        <v>-1.6532569161248284E-3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31</v>
      </c>
      <c r="E143" s="3" t="s">
        <v>4878</v>
      </c>
      <c r="F143" s="3" t="s">
        <v>3860</v>
      </c>
      <c r="G143" s="3" t="s">
        <v>4879</v>
      </c>
      <c r="H143" s="3" t="s">
        <v>4232</v>
      </c>
      <c r="I143" s="12" t="s">
        <v>130</v>
      </c>
      <c r="J143" s="12" t="s">
        <v>2479</v>
      </c>
      <c r="K143" s="5">
        <f t="shared" si="6"/>
        <v>-2.6830344016464326E-3</v>
      </c>
      <c r="L143" s="5">
        <f t="shared" si="7"/>
        <v>-6.0619420257915593E-4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32</v>
      </c>
      <c r="E144" s="3" t="s">
        <v>4880</v>
      </c>
      <c r="F144" s="3" t="s">
        <v>1383</v>
      </c>
      <c r="G144" s="3" t="s">
        <v>4881</v>
      </c>
      <c r="H144" s="3" t="s">
        <v>4882</v>
      </c>
      <c r="I144" s="3" t="s">
        <v>99</v>
      </c>
      <c r="J144" s="3" t="s">
        <v>4872</v>
      </c>
      <c r="K144" s="5">
        <f t="shared" si="6"/>
        <v>-2.7565421934725083E-3</v>
      </c>
      <c r="L144" s="5">
        <f t="shared" si="7"/>
        <v>2.6452110657995687E-3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31</v>
      </c>
      <c r="E145" s="3" t="s">
        <v>4883</v>
      </c>
      <c r="F145" s="3" t="s">
        <v>4581</v>
      </c>
      <c r="G145" s="3" t="s">
        <v>4884</v>
      </c>
      <c r="H145" s="3" t="s">
        <v>25</v>
      </c>
      <c r="I145" s="12" t="s">
        <v>1638</v>
      </c>
      <c r="J145" s="12" t="s">
        <v>1846</v>
      </c>
      <c r="K145" s="5">
        <f t="shared" si="6"/>
        <v>-9.3722434578065693E-3</v>
      </c>
      <c r="L145" s="5">
        <f t="shared" si="7"/>
        <v>-7.6600903780448294E-3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31</v>
      </c>
      <c r="E146" s="3" t="s">
        <v>4885</v>
      </c>
      <c r="F146" s="3" t="s">
        <v>1615</v>
      </c>
      <c r="G146" s="3" t="s">
        <v>4886</v>
      </c>
      <c r="H146" s="3" t="s">
        <v>4887</v>
      </c>
      <c r="I146" s="12" t="s">
        <v>1820</v>
      </c>
      <c r="J146" s="12" t="s">
        <v>368</v>
      </c>
      <c r="K146" s="5">
        <f t="shared" si="6"/>
        <v>-3.3813584239927932E-3</v>
      </c>
      <c r="L146" s="5">
        <f t="shared" si="7"/>
        <v>-9.3684558580412163E-4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31</v>
      </c>
      <c r="E147" s="3" t="s">
        <v>4888</v>
      </c>
      <c r="F147" s="3" t="s">
        <v>4889</v>
      </c>
      <c r="G147" s="3" t="s">
        <v>4890</v>
      </c>
      <c r="H147" s="3" t="s">
        <v>4849</v>
      </c>
      <c r="I147" s="3" t="s">
        <v>230</v>
      </c>
      <c r="J147" s="3" t="s">
        <v>470</v>
      </c>
      <c r="K147" s="5">
        <f t="shared" si="6"/>
        <v>-1.9112025874742054E-3</v>
      </c>
      <c r="L147" s="5">
        <f t="shared" si="7"/>
        <v>0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32</v>
      </c>
      <c r="E148" s="3" t="s">
        <v>1270</v>
      </c>
      <c r="F148" s="3" t="s">
        <v>4572</v>
      </c>
      <c r="G148" s="3" t="s">
        <v>4891</v>
      </c>
      <c r="H148" s="3" t="s">
        <v>4892</v>
      </c>
      <c r="I148" s="3" t="s">
        <v>946</v>
      </c>
      <c r="J148" s="3" t="s">
        <v>481</v>
      </c>
      <c r="K148" s="5">
        <f t="shared" si="6"/>
        <v>1.1026168773900896E-4</v>
      </c>
      <c r="L148" s="5">
        <f t="shared" si="7"/>
        <v>2.4247768103163106E-3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31</v>
      </c>
      <c r="E149" s="3" t="s">
        <v>4893</v>
      </c>
      <c r="F149" s="3" t="s">
        <v>4894</v>
      </c>
      <c r="G149" s="3" t="s">
        <v>4895</v>
      </c>
      <c r="H149" s="3" t="s">
        <v>4874</v>
      </c>
      <c r="I149" s="12" t="s">
        <v>2417</v>
      </c>
      <c r="J149" s="12" t="s">
        <v>1927</v>
      </c>
      <c r="K149" s="5">
        <f t="shared" si="6"/>
        <v>-8.3798882681563255E-3</v>
      </c>
      <c r="L149" s="5">
        <f t="shared" si="7"/>
        <v>-2.094125427091345E-3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31</v>
      </c>
      <c r="E150" s="3" t="s">
        <v>4896</v>
      </c>
      <c r="F150" s="3" t="s">
        <v>4897</v>
      </c>
      <c r="G150" s="3" t="s">
        <v>4898</v>
      </c>
      <c r="H150" s="3" t="s">
        <v>4899</v>
      </c>
      <c r="I150" s="12" t="s">
        <v>3172</v>
      </c>
      <c r="J150" s="12" t="s">
        <v>2232</v>
      </c>
      <c r="K150" s="5">
        <f t="shared" si="6"/>
        <v>-8.6371655395470672E-3</v>
      </c>
      <c r="L150" s="5">
        <f t="shared" si="7"/>
        <v>-8.2111760167530527E-3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32</v>
      </c>
      <c r="E151" s="3" t="s">
        <v>1148</v>
      </c>
      <c r="F151" s="3" t="s">
        <v>4900</v>
      </c>
      <c r="G151" s="3" t="s">
        <v>4901</v>
      </c>
      <c r="H151" s="3" t="s">
        <v>4902</v>
      </c>
      <c r="I151" s="12" t="s">
        <v>3454</v>
      </c>
      <c r="J151" s="12" t="s">
        <v>43</v>
      </c>
      <c r="K151" s="5">
        <f t="shared" si="6"/>
        <v>-8.2696265804175252E-3</v>
      </c>
      <c r="L151" s="5">
        <f t="shared" si="7"/>
        <v>-4.1882508541828461E-3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31</v>
      </c>
      <c r="E152" s="3" t="s">
        <v>4903</v>
      </c>
      <c r="F152" s="3" t="s">
        <v>4904</v>
      </c>
      <c r="G152" s="3" t="s">
        <v>4638</v>
      </c>
      <c r="H152" s="3" t="s">
        <v>32</v>
      </c>
      <c r="I152" s="12" t="s">
        <v>307</v>
      </c>
      <c r="J152" s="12" t="s">
        <v>99</v>
      </c>
      <c r="K152" s="5">
        <f t="shared" si="6"/>
        <v>-4.8882681564245229E-3</v>
      </c>
      <c r="L152" s="5">
        <f t="shared" si="7"/>
        <v>-4.1331422903119145E-3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32</v>
      </c>
      <c r="E153" s="3" t="s">
        <v>4905</v>
      </c>
      <c r="F153" s="3" t="s">
        <v>4906</v>
      </c>
      <c r="G153" s="3" t="s">
        <v>4907</v>
      </c>
      <c r="H153" s="3" t="s">
        <v>4739</v>
      </c>
      <c r="I153" s="3" t="s">
        <v>145</v>
      </c>
      <c r="J153" s="3" t="s">
        <v>574</v>
      </c>
      <c r="K153" s="5">
        <f t="shared" si="6"/>
        <v>-3.2710967362539929E-3</v>
      </c>
      <c r="L153" s="5">
        <f t="shared" si="7"/>
        <v>1.1572798412872233E-3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32</v>
      </c>
      <c r="E154" s="3" t="s">
        <v>4908</v>
      </c>
      <c r="F154" s="3" t="s">
        <v>4909</v>
      </c>
      <c r="G154" s="3" t="s">
        <v>4582</v>
      </c>
      <c r="H154" s="3" t="s">
        <v>4910</v>
      </c>
      <c r="I154" s="12" t="s">
        <v>662</v>
      </c>
      <c r="J154" s="12" t="s">
        <v>118</v>
      </c>
      <c r="K154" s="5">
        <f t="shared" si="6"/>
        <v>-3.0505733607761841E-3</v>
      </c>
      <c r="L154" s="5">
        <f t="shared" si="7"/>
        <v>-1.2123884051581553E-3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32</v>
      </c>
      <c r="E155" s="3" t="s">
        <v>899</v>
      </c>
      <c r="F155" s="3" t="s">
        <v>4854</v>
      </c>
      <c r="G155" s="3" t="s">
        <v>4911</v>
      </c>
      <c r="H155" s="3" t="s">
        <v>4551</v>
      </c>
      <c r="I155" s="12" t="s">
        <v>1737</v>
      </c>
      <c r="J155" s="12" t="s">
        <v>3294</v>
      </c>
      <c r="K155" s="5">
        <f t="shared" si="6"/>
        <v>-9.5560129373712371E-3</v>
      </c>
      <c r="L155" s="5">
        <f t="shared" si="7"/>
        <v>-3.2514052683787248E-3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32</v>
      </c>
      <c r="E156" s="3" t="s">
        <v>1230</v>
      </c>
      <c r="F156" s="3" t="s">
        <v>4912</v>
      </c>
      <c r="G156" s="3" t="s">
        <v>4913</v>
      </c>
      <c r="H156" s="3" t="s">
        <v>378</v>
      </c>
      <c r="I156" s="12" t="s">
        <v>3401</v>
      </c>
      <c r="J156" s="12" t="s">
        <v>2479</v>
      </c>
      <c r="K156" s="5">
        <f t="shared" si="6"/>
        <v>-6.0643928256394345E-3</v>
      </c>
      <c r="L156" s="5">
        <f t="shared" si="7"/>
        <v>-5.5108563870822388E-4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32</v>
      </c>
      <c r="E157" s="3" t="s">
        <v>4914</v>
      </c>
      <c r="F157" s="3" t="s">
        <v>4915</v>
      </c>
      <c r="G157" s="3" t="s">
        <v>4916</v>
      </c>
      <c r="H157" s="3" t="s">
        <v>4917</v>
      </c>
      <c r="I157" s="12" t="s">
        <v>74</v>
      </c>
      <c r="J157" s="12" t="s">
        <v>2840</v>
      </c>
      <c r="K157" s="5">
        <f t="shared" si="6"/>
        <v>-3.9694207586003531E-3</v>
      </c>
      <c r="L157" s="5">
        <f t="shared" si="7"/>
        <v>-1.3777140967706381E-3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33</v>
      </c>
      <c r="E158" s="3" t="s">
        <v>3535</v>
      </c>
      <c r="F158" s="3" t="s">
        <v>4918</v>
      </c>
      <c r="G158" s="3" t="s">
        <v>4626</v>
      </c>
      <c r="H158" s="3" t="s">
        <v>4919</v>
      </c>
      <c r="I158" s="3" t="s">
        <v>422</v>
      </c>
      <c r="J158" s="3" t="s">
        <v>2508</v>
      </c>
      <c r="K158" s="5">
        <f t="shared" si="6"/>
        <v>-2.0582181711261477E-3</v>
      </c>
      <c r="L158" s="5">
        <f t="shared" si="7"/>
        <v>3.0860795767662418E-3</v>
      </c>
    </row>
    <row r="159" spans="1:12" x14ac:dyDescent="0.2">
      <c r="A159" s="25">
        <v>159</v>
      </c>
      <c r="B159" s="18" t="s">
        <v>634</v>
      </c>
      <c r="C159" s="19" t="s">
        <v>179</v>
      </c>
      <c r="D159" s="18">
        <v>32</v>
      </c>
      <c r="E159" s="18" t="s">
        <v>4920</v>
      </c>
      <c r="F159" s="18" t="s">
        <v>4921</v>
      </c>
      <c r="G159" s="18" t="s">
        <v>4922</v>
      </c>
      <c r="H159" s="18" t="s">
        <v>507</v>
      </c>
      <c r="I159" s="18" t="s">
        <v>3412</v>
      </c>
      <c r="J159" s="18" t="s">
        <v>112</v>
      </c>
      <c r="K159" s="34">
        <f t="shared" si="6"/>
        <v>-1.0768891502499291E-2</v>
      </c>
      <c r="L159" s="34">
        <f t="shared" si="7"/>
        <v>-4.3535765457953296E-3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32</v>
      </c>
      <c r="E160" s="3" t="s">
        <v>4923</v>
      </c>
      <c r="F160" s="3" t="s">
        <v>4134</v>
      </c>
      <c r="G160" s="3" t="s">
        <v>4924</v>
      </c>
      <c r="H160" s="3" t="s">
        <v>4925</v>
      </c>
      <c r="I160" s="12" t="s">
        <v>1793</v>
      </c>
      <c r="J160" s="12" t="s">
        <v>131</v>
      </c>
      <c r="K160" s="5">
        <f t="shared" si="6"/>
        <v>-8.5269038518082669E-3</v>
      </c>
      <c r="L160" s="5">
        <f t="shared" si="7"/>
        <v>-5.4557478232117769E-3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33</v>
      </c>
      <c r="E161" s="3" t="s">
        <v>4926</v>
      </c>
      <c r="F161" s="3" t="s">
        <v>4927</v>
      </c>
      <c r="G161" s="3" t="s">
        <v>4928</v>
      </c>
      <c r="H161" s="3" t="s">
        <v>4494</v>
      </c>
      <c r="I161" s="12" t="s">
        <v>3380</v>
      </c>
      <c r="J161" s="12" t="s">
        <v>581</v>
      </c>
      <c r="K161" s="5">
        <f t="shared" si="6"/>
        <v>-7.9388415172007062E-3</v>
      </c>
      <c r="L161" s="5">
        <f t="shared" si="7"/>
        <v>-2.2043425548330521E-3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32</v>
      </c>
      <c r="E162" s="3" t="s">
        <v>3907</v>
      </c>
      <c r="F162" s="3" t="s">
        <v>4623</v>
      </c>
      <c r="G162" s="3" t="s">
        <v>4929</v>
      </c>
      <c r="H162" s="3" t="s">
        <v>404</v>
      </c>
      <c r="I162" s="12" t="s">
        <v>2079</v>
      </c>
      <c r="J162" s="12" t="s">
        <v>124</v>
      </c>
      <c r="K162" s="5">
        <f t="shared" si="6"/>
        <v>-7.6815642458099645E-3</v>
      </c>
      <c r="L162" s="5">
        <f t="shared" si="7"/>
        <v>-5.9517248980492255E-3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33</v>
      </c>
      <c r="E163" s="3" t="s">
        <v>4930</v>
      </c>
      <c r="F163" s="3" t="s">
        <v>4931</v>
      </c>
      <c r="G163" s="3" t="s">
        <v>4932</v>
      </c>
      <c r="H163" s="3" t="s">
        <v>4917</v>
      </c>
      <c r="I163" s="12" t="s">
        <v>1880</v>
      </c>
      <c r="J163" s="12" t="s">
        <v>392</v>
      </c>
      <c r="K163" s="5">
        <f t="shared" si="6"/>
        <v>-6.6157012643340615E-3</v>
      </c>
      <c r="L163" s="5">
        <f t="shared" si="7"/>
        <v>-1.3777140967706381E-3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33</v>
      </c>
      <c r="E164" s="3" t="s">
        <v>4933</v>
      </c>
      <c r="F164" s="3" t="s">
        <v>4934</v>
      </c>
      <c r="G164" s="3" t="s">
        <v>4935</v>
      </c>
      <c r="H164" s="3" t="s">
        <v>4936</v>
      </c>
      <c r="I164" s="12" t="s">
        <v>124</v>
      </c>
      <c r="J164" s="12" t="s">
        <v>1665</v>
      </c>
      <c r="K164" s="5">
        <f t="shared" si="6"/>
        <v>-3.9326668626874202E-3</v>
      </c>
      <c r="L164" s="5">
        <f t="shared" si="7"/>
        <v>-1.1021712774170744E-4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32</v>
      </c>
      <c r="E165" s="3" t="s">
        <v>4937</v>
      </c>
      <c r="F165" s="3" t="s">
        <v>4938</v>
      </c>
      <c r="G165" s="3" t="s">
        <v>4898</v>
      </c>
      <c r="H165" s="3" t="s">
        <v>4541</v>
      </c>
      <c r="I165" s="12" t="s">
        <v>3172</v>
      </c>
      <c r="J165" s="12" t="s">
        <v>111</v>
      </c>
      <c r="K165" s="5">
        <f t="shared" si="6"/>
        <v>-8.6371655395470672E-3</v>
      </c>
      <c r="L165" s="5">
        <f t="shared" si="7"/>
        <v>-2.5901025019287932E-3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32</v>
      </c>
      <c r="E166" s="3" t="s">
        <v>4939</v>
      </c>
      <c r="F166" s="3" t="s">
        <v>4627</v>
      </c>
      <c r="G166" s="3" t="s">
        <v>4940</v>
      </c>
      <c r="H166" s="3" t="s">
        <v>4941</v>
      </c>
      <c r="I166" s="12" t="s">
        <v>1675</v>
      </c>
      <c r="J166" s="12" t="s">
        <v>2346</v>
      </c>
      <c r="K166" s="5">
        <f t="shared" si="6"/>
        <v>-8.2328726845045906E-3</v>
      </c>
      <c r="L166" s="5">
        <f t="shared" si="7"/>
        <v>-7.7151989419156049E-3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33</v>
      </c>
      <c r="E167" s="3" t="s">
        <v>1542</v>
      </c>
      <c r="F167" s="3" t="s">
        <v>4096</v>
      </c>
      <c r="G167" s="3" t="s">
        <v>4898</v>
      </c>
      <c r="H167" s="3" t="s">
        <v>461</v>
      </c>
      <c r="I167" s="12" t="s">
        <v>3172</v>
      </c>
      <c r="J167" s="12" t="s">
        <v>675</v>
      </c>
      <c r="K167" s="5">
        <f t="shared" si="6"/>
        <v>-8.6371655395470672E-3</v>
      </c>
      <c r="L167" s="5">
        <f t="shared" si="7"/>
        <v>-5.7863992064367429E-3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32</v>
      </c>
      <c r="E168" s="3" t="s">
        <v>4942</v>
      </c>
      <c r="F168" s="3" t="s">
        <v>4943</v>
      </c>
      <c r="G168" s="3" t="s">
        <v>4558</v>
      </c>
      <c r="H168" s="3" t="s">
        <v>439</v>
      </c>
      <c r="I168" s="12" t="s">
        <v>1746</v>
      </c>
      <c r="J168" s="12" t="s">
        <v>105</v>
      </c>
      <c r="K168" s="5">
        <f t="shared" si="6"/>
        <v>-4.9617759482503895E-3</v>
      </c>
      <c r="L168" s="5">
        <f t="shared" si="7"/>
        <v>-4.2984679819243971E-3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33</v>
      </c>
      <c r="E169" s="3" t="s">
        <v>3486</v>
      </c>
      <c r="F169" s="3" t="s">
        <v>4944</v>
      </c>
      <c r="G169" s="3" t="s">
        <v>4886</v>
      </c>
      <c r="H169" s="3" t="s">
        <v>4945</v>
      </c>
      <c r="I169" s="12" t="s">
        <v>1820</v>
      </c>
      <c r="J169" s="12" t="s">
        <v>654</v>
      </c>
      <c r="K169" s="5">
        <f t="shared" si="6"/>
        <v>-3.3813584239927932E-3</v>
      </c>
      <c r="L169" s="5">
        <f t="shared" si="7"/>
        <v>-8.2662845806241421E-4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33</v>
      </c>
      <c r="E170" s="3" t="s">
        <v>4946</v>
      </c>
      <c r="F170" s="3" t="s">
        <v>4947</v>
      </c>
      <c r="G170" s="3" t="s">
        <v>4948</v>
      </c>
      <c r="H170" s="3" t="s">
        <v>4949</v>
      </c>
      <c r="I170" s="12" t="s">
        <v>235</v>
      </c>
      <c r="J170" s="12" t="s">
        <v>501</v>
      </c>
      <c r="K170" s="5">
        <f t="shared" si="6"/>
        <v>-3.1975889444281263E-3</v>
      </c>
      <c r="L170" s="5">
        <f t="shared" si="7"/>
        <v>-1.1572798412873798E-3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32</v>
      </c>
      <c r="E171" s="3" t="s">
        <v>4950</v>
      </c>
      <c r="F171" s="3" t="s">
        <v>4951</v>
      </c>
      <c r="G171" s="3" t="s">
        <v>4952</v>
      </c>
      <c r="H171" s="3" t="s">
        <v>134</v>
      </c>
      <c r="I171" s="12" t="s">
        <v>3459</v>
      </c>
      <c r="J171" s="12" t="s">
        <v>259</v>
      </c>
      <c r="K171" s="5">
        <f t="shared" si="6"/>
        <v>-9.8132902087619787E-3</v>
      </c>
      <c r="L171" s="5">
        <f t="shared" si="7"/>
        <v>-7.3845475586906389E-3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33</v>
      </c>
      <c r="E172" s="3" t="s">
        <v>4953</v>
      </c>
      <c r="F172" s="3" t="s">
        <v>4023</v>
      </c>
      <c r="G172" s="3" t="s">
        <v>4954</v>
      </c>
      <c r="H172" s="3" t="s">
        <v>383</v>
      </c>
      <c r="I172" s="12" t="s">
        <v>4955</v>
      </c>
      <c r="J172" s="12" t="s">
        <v>137</v>
      </c>
      <c r="K172" s="5">
        <f t="shared" si="6"/>
        <v>-8.9679506027638845E-3</v>
      </c>
      <c r="L172" s="5">
        <f t="shared" si="7"/>
        <v>-3.7473823432161734E-3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33</v>
      </c>
      <c r="E173" s="3" t="s">
        <v>4956</v>
      </c>
      <c r="F173" s="3" t="s">
        <v>4608</v>
      </c>
      <c r="G173" s="3" t="s">
        <v>4957</v>
      </c>
      <c r="H173" s="3" t="s">
        <v>3291</v>
      </c>
      <c r="I173" s="12" t="s">
        <v>2245</v>
      </c>
      <c r="J173" s="12" t="s">
        <v>1720</v>
      </c>
      <c r="K173" s="5">
        <f t="shared" si="6"/>
        <v>-1.0474860335195405E-2</v>
      </c>
      <c r="L173" s="5">
        <f t="shared" si="7"/>
        <v>-9.5888901135236914E-3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33</v>
      </c>
      <c r="E174" s="3" t="s">
        <v>4903</v>
      </c>
      <c r="F174" s="3" t="s">
        <v>4958</v>
      </c>
      <c r="G174" s="3" t="s">
        <v>4959</v>
      </c>
      <c r="H174" s="3" t="s">
        <v>4902</v>
      </c>
      <c r="I174" s="12" t="s">
        <v>2251</v>
      </c>
      <c r="J174" s="12" t="s">
        <v>43</v>
      </c>
      <c r="K174" s="5">
        <f t="shared" si="6"/>
        <v>-5.7336077624228253E-3</v>
      </c>
      <c r="L174" s="5">
        <f t="shared" si="7"/>
        <v>-4.1882508541828461E-3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33</v>
      </c>
      <c r="E175" s="3" t="s">
        <v>4960</v>
      </c>
      <c r="F175" s="3" t="s">
        <v>4961</v>
      </c>
      <c r="G175" s="3" t="s">
        <v>4962</v>
      </c>
      <c r="H175" s="3" t="s">
        <v>3284</v>
      </c>
      <c r="I175" s="12" t="s">
        <v>1815</v>
      </c>
      <c r="J175" s="12" t="s">
        <v>751</v>
      </c>
      <c r="K175" s="5">
        <f t="shared" si="6"/>
        <v>-9.7030285210231784E-3</v>
      </c>
      <c r="L175" s="5">
        <f t="shared" si="7"/>
        <v>-3.5820566516036904E-3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33</v>
      </c>
      <c r="E176" s="3" t="s">
        <v>4963</v>
      </c>
      <c r="F176" s="3" t="s">
        <v>4964</v>
      </c>
      <c r="G176" s="3" t="s">
        <v>4965</v>
      </c>
      <c r="H176" s="3" t="s">
        <v>580</v>
      </c>
      <c r="I176" s="12" t="s">
        <v>2382</v>
      </c>
      <c r="J176" s="12" t="s">
        <v>131</v>
      </c>
      <c r="K176" s="5">
        <f t="shared" si="6"/>
        <v>-8.6004116436341344E-3</v>
      </c>
      <c r="L176" s="5">
        <f t="shared" si="7"/>
        <v>-5.4006392593410014E-3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34</v>
      </c>
      <c r="E177" s="3" t="s">
        <v>4966</v>
      </c>
      <c r="F177" s="3" t="s">
        <v>4967</v>
      </c>
      <c r="G177" s="3" t="s">
        <v>4968</v>
      </c>
      <c r="H177" s="3" t="s">
        <v>4551</v>
      </c>
      <c r="I177" s="12" t="s">
        <v>2298</v>
      </c>
      <c r="J177" s="12" t="s">
        <v>144</v>
      </c>
      <c r="K177" s="5">
        <f t="shared" si="6"/>
        <v>-8.5636577477211998E-3</v>
      </c>
      <c r="L177" s="5">
        <f t="shared" si="7"/>
        <v>-3.2514052683787248E-3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33</v>
      </c>
      <c r="E178" s="3" t="s">
        <v>4969</v>
      </c>
      <c r="F178" s="3" t="s">
        <v>4970</v>
      </c>
      <c r="G178" s="3" t="s">
        <v>4971</v>
      </c>
      <c r="H178" s="3" t="s">
        <v>466</v>
      </c>
      <c r="I178" s="12" t="s">
        <v>1905</v>
      </c>
      <c r="J178" s="12" t="s">
        <v>74</v>
      </c>
      <c r="K178" s="5">
        <f t="shared" si="6"/>
        <v>-6.872978535724804E-3</v>
      </c>
      <c r="L178" s="5">
        <f t="shared" si="7"/>
        <v>-6.006833461920001E-3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34</v>
      </c>
      <c r="E179" s="3" t="s">
        <v>4972</v>
      </c>
      <c r="F179" s="3" t="s">
        <v>4973</v>
      </c>
      <c r="G179" s="3" t="s">
        <v>4974</v>
      </c>
      <c r="H179" s="3" t="s">
        <v>4845</v>
      </c>
      <c r="I179" s="12" t="s">
        <v>1720</v>
      </c>
      <c r="J179" s="12" t="s">
        <v>588</v>
      </c>
      <c r="K179" s="5">
        <f t="shared" si="6"/>
        <v>-6.3584239929431099E-3</v>
      </c>
      <c r="L179" s="5">
        <f t="shared" si="7"/>
        <v>-1.2674969690290873E-3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34</v>
      </c>
      <c r="E180" s="3" t="s">
        <v>4975</v>
      </c>
      <c r="F180" s="3" t="s">
        <v>4976</v>
      </c>
      <c r="G180" s="3" t="s">
        <v>4977</v>
      </c>
      <c r="H180" s="3" t="s">
        <v>4978</v>
      </c>
      <c r="I180" s="3" t="s">
        <v>732</v>
      </c>
      <c r="J180" s="3" t="s">
        <v>1409</v>
      </c>
      <c r="K180" s="5">
        <f t="shared" si="6"/>
        <v>-2.2787415466039569E-3</v>
      </c>
      <c r="L180" s="5">
        <f t="shared" si="7"/>
        <v>2.7554281935403366E-4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33</v>
      </c>
      <c r="E181" s="3" t="s">
        <v>4979</v>
      </c>
      <c r="F181" s="3" t="s">
        <v>4980</v>
      </c>
      <c r="G181" s="3" t="s">
        <v>4954</v>
      </c>
      <c r="H181" s="3" t="s">
        <v>461</v>
      </c>
      <c r="I181" s="12" t="s">
        <v>2033</v>
      </c>
      <c r="J181" s="12" t="s">
        <v>675</v>
      </c>
      <c r="K181" s="5">
        <f t="shared" si="6"/>
        <v>-8.9679506027638845E-3</v>
      </c>
      <c r="L181" s="5">
        <f t="shared" si="7"/>
        <v>-5.7863992064367429E-3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34</v>
      </c>
      <c r="E182" s="3" t="s">
        <v>3605</v>
      </c>
      <c r="F182" s="3" t="s">
        <v>4981</v>
      </c>
      <c r="G182" s="3" t="s">
        <v>4982</v>
      </c>
      <c r="H182" s="3" t="s">
        <v>4551</v>
      </c>
      <c r="I182" s="12" t="s">
        <v>3346</v>
      </c>
      <c r="J182" s="12" t="s">
        <v>144</v>
      </c>
      <c r="K182" s="5">
        <f t="shared" si="6"/>
        <v>-9.3354895618934283E-3</v>
      </c>
      <c r="L182" s="5">
        <f t="shared" si="7"/>
        <v>-3.2514052683787248E-3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34</v>
      </c>
      <c r="E183" s="3" t="s">
        <v>4983</v>
      </c>
      <c r="F183" s="3" t="s">
        <v>4224</v>
      </c>
      <c r="G183" s="3" t="s">
        <v>4984</v>
      </c>
      <c r="H183" s="3" t="s">
        <v>439</v>
      </c>
      <c r="I183" s="12" t="s">
        <v>4985</v>
      </c>
      <c r="J183" s="12" t="s">
        <v>105</v>
      </c>
      <c r="K183" s="5">
        <f t="shared" si="6"/>
        <v>-8.4166421640692584E-3</v>
      </c>
      <c r="L183" s="5">
        <f t="shared" si="7"/>
        <v>-4.2984679819243971E-3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34</v>
      </c>
      <c r="E184" s="3" t="s">
        <v>808</v>
      </c>
      <c r="F184" s="3" t="s">
        <v>4986</v>
      </c>
      <c r="G184" s="3" t="s">
        <v>4987</v>
      </c>
      <c r="H184" s="3" t="s">
        <v>652</v>
      </c>
      <c r="I184" s="12" t="s">
        <v>1858</v>
      </c>
      <c r="J184" s="12" t="s">
        <v>2632</v>
      </c>
      <c r="K184" s="5">
        <f t="shared" si="6"/>
        <v>-6.3951778888562526E-3</v>
      </c>
      <c r="L184" s="5">
        <f t="shared" si="7"/>
        <v>-3.8575994709578805E-3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33</v>
      </c>
      <c r="E185" s="3" t="s">
        <v>4988</v>
      </c>
      <c r="F185" s="3" t="s">
        <v>4989</v>
      </c>
      <c r="G185" s="3" t="s">
        <v>4990</v>
      </c>
      <c r="H185" s="3" t="s">
        <v>646</v>
      </c>
      <c r="I185" s="12" t="s">
        <v>4832</v>
      </c>
      <c r="J185" s="12" t="s">
        <v>1644</v>
      </c>
      <c r="K185" s="5">
        <f t="shared" si="6"/>
        <v>-8.7474272272860757E-3</v>
      </c>
      <c r="L185" s="5">
        <f t="shared" si="7"/>
        <v>-7.8805246335280875E-3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34</v>
      </c>
      <c r="E186" s="3" t="s">
        <v>4991</v>
      </c>
      <c r="F186" s="3" t="s">
        <v>4992</v>
      </c>
      <c r="G186" s="3" t="s">
        <v>4993</v>
      </c>
      <c r="H186" s="3" t="s">
        <v>3072</v>
      </c>
      <c r="I186" s="12" t="s">
        <v>4832</v>
      </c>
      <c r="J186" s="12" t="s">
        <v>422</v>
      </c>
      <c r="K186" s="5">
        <f t="shared" si="6"/>
        <v>-8.7841811231990103E-3</v>
      </c>
      <c r="L186" s="5">
        <f t="shared" si="7"/>
        <v>-3.1411881406371738E-3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34</v>
      </c>
      <c r="E187" s="3" t="s">
        <v>3972</v>
      </c>
      <c r="F187" s="3" t="s">
        <v>4994</v>
      </c>
      <c r="G187" s="3" t="s">
        <v>4995</v>
      </c>
      <c r="H187" s="3" t="s">
        <v>361</v>
      </c>
      <c r="I187" s="12" t="s">
        <v>3534</v>
      </c>
      <c r="J187" s="12" t="s">
        <v>4631</v>
      </c>
      <c r="K187" s="5">
        <f t="shared" si="6"/>
        <v>-1.0180829167891731E-2</v>
      </c>
      <c r="L187" s="5">
        <f t="shared" si="7"/>
        <v>-7.9356331973988621E-3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34</v>
      </c>
      <c r="E188" s="3" t="s">
        <v>4996</v>
      </c>
      <c r="F188" s="3" t="s">
        <v>4997</v>
      </c>
      <c r="G188" s="3" t="s">
        <v>4998</v>
      </c>
      <c r="H188" s="3" t="s">
        <v>3298</v>
      </c>
      <c r="I188" s="12" t="s">
        <v>21</v>
      </c>
      <c r="J188" s="12" t="s">
        <v>36</v>
      </c>
      <c r="K188" s="5">
        <f t="shared" si="6"/>
        <v>-4.3002058218169622E-3</v>
      </c>
      <c r="L188" s="5">
        <f t="shared" si="7"/>
        <v>-2.9207538851537592E-3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34</v>
      </c>
      <c r="E189" s="3" t="s">
        <v>4999</v>
      </c>
      <c r="F189" s="3" t="s">
        <v>5000</v>
      </c>
      <c r="G189" s="3" t="s">
        <v>4873</v>
      </c>
      <c r="H189" s="3" t="s">
        <v>595</v>
      </c>
      <c r="I189" s="12" t="s">
        <v>1771</v>
      </c>
      <c r="J189" s="12" t="s">
        <v>259</v>
      </c>
      <c r="K189" s="5">
        <f t="shared" si="6"/>
        <v>-9.1517200823287605E-3</v>
      </c>
      <c r="L189" s="5">
        <f t="shared" si="7"/>
        <v>-7.3294389948198634E-3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34</v>
      </c>
      <c r="E190" s="3" t="s">
        <v>4026</v>
      </c>
      <c r="F190" s="3" t="s">
        <v>5001</v>
      </c>
      <c r="G190" s="3" t="s">
        <v>5002</v>
      </c>
      <c r="H190" s="3" t="s">
        <v>4028</v>
      </c>
      <c r="I190" s="12" t="s">
        <v>1776</v>
      </c>
      <c r="J190" s="12" t="s">
        <v>254</v>
      </c>
      <c r="K190" s="5">
        <f t="shared" si="6"/>
        <v>-7.6080564539840979E-3</v>
      </c>
      <c r="L190" s="5">
        <f t="shared" si="7"/>
        <v>-4.6842279290201386E-3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35</v>
      </c>
      <c r="E191" s="3" t="s">
        <v>5003</v>
      </c>
      <c r="F191" s="3" t="s">
        <v>4943</v>
      </c>
      <c r="G191" s="3" t="s">
        <v>5004</v>
      </c>
      <c r="H191" s="3" t="s">
        <v>1538</v>
      </c>
      <c r="I191" s="12" t="s">
        <v>2407</v>
      </c>
      <c r="J191" s="12" t="s">
        <v>1927</v>
      </c>
      <c r="K191" s="5">
        <f t="shared" si="6"/>
        <v>-9.0782122905026848E-3</v>
      </c>
      <c r="L191" s="5">
        <f t="shared" si="7"/>
        <v>-2.0390168632205695E-3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35</v>
      </c>
      <c r="E192" s="3" t="s">
        <v>5005</v>
      </c>
      <c r="F192" s="3" t="s">
        <v>5006</v>
      </c>
      <c r="G192" s="3" t="s">
        <v>5007</v>
      </c>
      <c r="H192" s="3" t="s">
        <v>5008</v>
      </c>
      <c r="I192" s="12" t="s">
        <v>3155</v>
      </c>
      <c r="J192" s="12" t="s">
        <v>249</v>
      </c>
      <c r="K192" s="5">
        <f t="shared" si="6"/>
        <v>-7.4977947662450885E-3</v>
      </c>
      <c r="L192" s="5">
        <f t="shared" si="7"/>
        <v>-7.1090047393366053E-3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35</v>
      </c>
      <c r="E193" s="3" t="s">
        <v>5009</v>
      </c>
      <c r="F193" s="3" t="s">
        <v>3670</v>
      </c>
      <c r="G193" s="3" t="s">
        <v>5010</v>
      </c>
      <c r="H193" s="3" t="s">
        <v>5011</v>
      </c>
      <c r="I193" s="12" t="s">
        <v>1910</v>
      </c>
      <c r="J193" s="12" t="s">
        <v>279</v>
      </c>
      <c r="K193" s="5">
        <f t="shared" si="6"/>
        <v>-7.3507791825933554E-3</v>
      </c>
      <c r="L193" s="5">
        <f t="shared" si="7"/>
        <v>-6.2823762812741915E-3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35</v>
      </c>
      <c r="E194" s="3" t="s">
        <v>4133</v>
      </c>
      <c r="F194" s="3" t="s">
        <v>5012</v>
      </c>
      <c r="G194" s="3" t="s">
        <v>4954</v>
      </c>
      <c r="H194" s="3" t="s">
        <v>5013</v>
      </c>
      <c r="I194" s="12" t="s">
        <v>4955</v>
      </c>
      <c r="J194" s="12" t="s">
        <v>197</v>
      </c>
      <c r="K194" s="5">
        <f t="shared" si="6"/>
        <v>-8.9679506027638845E-3</v>
      </c>
      <c r="L194" s="5">
        <f t="shared" si="7"/>
        <v>-6.2272677174032591E-3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35</v>
      </c>
      <c r="E195" s="3" t="s">
        <v>5014</v>
      </c>
      <c r="F195" s="3" t="s">
        <v>5015</v>
      </c>
      <c r="G195" s="3" t="s">
        <v>5016</v>
      </c>
      <c r="H195" s="3" t="s">
        <v>5017</v>
      </c>
      <c r="I195" s="12" t="s">
        <v>1863</v>
      </c>
      <c r="J195" s="12" t="s">
        <v>1838</v>
      </c>
      <c r="K195" s="5">
        <f t="shared" si="6"/>
        <v>-9.2619817700675608E-3</v>
      </c>
      <c r="L195" s="5">
        <f t="shared" si="7"/>
        <v>-8.4316102722363107E-3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36</v>
      </c>
      <c r="E196" s="3" t="s">
        <v>5018</v>
      </c>
      <c r="F196" s="3" t="s">
        <v>5019</v>
      </c>
      <c r="G196" s="3" t="s">
        <v>4924</v>
      </c>
      <c r="H196" s="3" t="s">
        <v>5020</v>
      </c>
      <c r="I196" s="12" t="s">
        <v>2298</v>
      </c>
      <c r="J196" s="12" t="s">
        <v>1970</v>
      </c>
      <c r="K196" s="5">
        <f t="shared" si="6"/>
        <v>-8.5269038518082669E-3</v>
      </c>
      <c r="L196" s="5">
        <f t="shared" si="7"/>
        <v>-6.8885704838531903E-3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B9B7-C363-3D4C-B48F-2745100E3F37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29</v>
      </c>
      <c r="E2" s="30" t="s">
        <v>5021</v>
      </c>
      <c r="F2" s="30" t="s">
        <v>5022</v>
      </c>
      <c r="G2" s="30" t="s">
        <v>5023</v>
      </c>
      <c r="H2" s="30" t="s">
        <v>5024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30</v>
      </c>
      <c r="E3" s="6" t="s">
        <v>5025</v>
      </c>
      <c r="F3" s="6" t="s">
        <v>5026</v>
      </c>
      <c r="G3" s="6" t="s">
        <v>5027</v>
      </c>
      <c r="H3" s="6" t="s">
        <v>3496</v>
      </c>
      <c r="I3" s="6" t="s">
        <v>5028</v>
      </c>
      <c r="J3" s="6" t="s">
        <v>5029</v>
      </c>
      <c r="K3" s="8">
        <f t="shared" si="0"/>
        <v>0.45479082321187586</v>
      </c>
      <c r="L3" s="8">
        <f t="shared" si="1"/>
        <v>0.24264549514425476</v>
      </c>
    </row>
    <row r="4" spans="1:12" x14ac:dyDescent="0.2">
      <c r="A4" s="25">
        <v>4</v>
      </c>
      <c r="B4" s="3" t="s">
        <v>9</v>
      </c>
      <c r="C4" s="4" t="s">
        <v>23</v>
      </c>
      <c r="D4" s="3">
        <v>30</v>
      </c>
      <c r="E4" s="3" t="s">
        <v>5030</v>
      </c>
      <c r="F4" s="3" t="s">
        <v>5031</v>
      </c>
      <c r="G4" s="3" t="s">
        <v>5032</v>
      </c>
      <c r="H4" s="3" t="s">
        <v>5033</v>
      </c>
      <c r="I4" s="3" t="s">
        <v>5034</v>
      </c>
      <c r="J4" s="3" t="s">
        <v>675</v>
      </c>
      <c r="K4" s="5">
        <f t="shared" si="0"/>
        <v>0.17538461538461544</v>
      </c>
      <c r="L4" s="5">
        <f t="shared" si="1"/>
        <v>-7.5848869355638563E-3</v>
      </c>
    </row>
    <row r="5" spans="1:12" x14ac:dyDescent="0.2">
      <c r="A5" s="25">
        <v>5</v>
      </c>
      <c r="B5" s="3" t="s">
        <v>9</v>
      </c>
      <c r="C5" s="4" t="s">
        <v>30</v>
      </c>
      <c r="D5" s="3">
        <v>30</v>
      </c>
      <c r="E5" s="3" t="s">
        <v>5035</v>
      </c>
      <c r="F5" s="3" t="s">
        <v>5036</v>
      </c>
      <c r="G5" s="3" t="s">
        <v>5037</v>
      </c>
      <c r="H5" s="3" t="s">
        <v>5038</v>
      </c>
      <c r="I5" s="12" t="s">
        <v>737</v>
      </c>
      <c r="J5" s="12" t="s">
        <v>50</v>
      </c>
      <c r="K5" s="5">
        <f t="shared" si="0"/>
        <v>-3.6707152496626549E-3</v>
      </c>
      <c r="L5" s="5">
        <f t="shared" si="1"/>
        <v>-4.1114340398382652E-3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30</v>
      </c>
      <c r="E6" s="3" t="s">
        <v>5039</v>
      </c>
      <c r="F6" s="3" t="s">
        <v>5040</v>
      </c>
      <c r="G6" s="3" t="s">
        <v>5041</v>
      </c>
      <c r="H6" s="3" t="s">
        <v>5042</v>
      </c>
      <c r="I6" s="12" t="s">
        <v>2001</v>
      </c>
      <c r="J6" s="12" t="s">
        <v>5043</v>
      </c>
      <c r="K6" s="5">
        <f t="shared" si="0"/>
        <v>-8.906882591093148E-3</v>
      </c>
      <c r="L6" s="5">
        <f t="shared" si="1"/>
        <v>-3.5939604451690602E-2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30</v>
      </c>
      <c r="E7" s="3" t="s">
        <v>5044</v>
      </c>
      <c r="F7" s="3" t="s">
        <v>5045</v>
      </c>
      <c r="G7" s="3" t="s">
        <v>5046</v>
      </c>
      <c r="H7" s="3" t="s">
        <v>5047</v>
      </c>
      <c r="I7" s="3" t="s">
        <v>5048</v>
      </c>
      <c r="J7" s="3" t="s">
        <v>1700</v>
      </c>
      <c r="K7" s="5">
        <f t="shared" si="0"/>
        <v>2.9311740890688297E-2</v>
      </c>
      <c r="L7" s="5">
        <f t="shared" si="1"/>
        <v>-1.2688736088466664E-2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30</v>
      </c>
      <c r="E8" s="3" t="s">
        <v>3683</v>
      </c>
      <c r="F8" s="3" t="s">
        <v>5049</v>
      </c>
      <c r="G8" s="3" t="s">
        <v>5050</v>
      </c>
      <c r="H8" s="3" t="s">
        <v>5051</v>
      </c>
      <c r="I8" s="3" t="s">
        <v>3024</v>
      </c>
      <c r="J8" s="3" t="s">
        <v>4337</v>
      </c>
      <c r="K8" s="5">
        <f t="shared" si="0"/>
        <v>5.1821862348178571E-3</v>
      </c>
      <c r="L8" s="5">
        <f t="shared" si="1"/>
        <v>-3.4734528957255303E-2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31</v>
      </c>
      <c r="E9" s="3" t="s">
        <v>5052</v>
      </c>
      <c r="F9" s="3" t="s">
        <v>5053</v>
      </c>
      <c r="G9" s="3" t="s">
        <v>5054</v>
      </c>
      <c r="H9" s="3" t="s">
        <v>5055</v>
      </c>
      <c r="I9" s="3" t="s">
        <v>946</v>
      </c>
      <c r="J9" s="3" t="s">
        <v>935</v>
      </c>
      <c r="K9" s="5">
        <f t="shared" si="0"/>
        <v>1.0796221322542635E-4</v>
      </c>
      <c r="L9" s="5">
        <f t="shared" si="1"/>
        <v>7.0886793790453872E-5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31</v>
      </c>
      <c r="E10" s="3" t="s">
        <v>3609</v>
      </c>
      <c r="F10" s="3" t="s">
        <v>4411</v>
      </c>
      <c r="G10" s="3" t="s">
        <v>1954</v>
      </c>
      <c r="H10" s="3" t="s">
        <v>5056</v>
      </c>
      <c r="I10" s="3" t="s">
        <v>3810</v>
      </c>
      <c r="J10" s="3" t="s">
        <v>539</v>
      </c>
      <c r="K10" s="5">
        <f t="shared" si="0"/>
        <v>0.17997300944669367</v>
      </c>
      <c r="L10" s="5">
        <f t="shared" si="1"/>
        <v>-2.4810377826610499E-3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31</v>
      </c>
      <c r="E11" s="3" t="s">
        <v>5057</v>
      </c>
      <c r="F11" s="3" t="s">
        <v>5058</v>
      </c>
      <c r="G11" s="3" t="s">
        <v>5059</v>
      </c>
      <c r="H11" s="3" t="s">
        <v>5060</v>
      </c>
      <c r="I11" s="3" t="s">
        <v>5061</v>
      </c>
      <c r="J11" s="3" t="s">
        <v>5062</v>
      </c>
      <c r="K11" s="5">
        <f t="shared" si="0"/>
        <v>0.25786774628879899</v>
      </c>
      <c r="L11" s="5">
        <f t="shared" si="1"/>
        <v>7.5707095768058466E-2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31</v>
      </c>
      <c r="E12" s="3" t="s">
        <v>5063</v>
      </c>
      <c r="F12" s="3" t="s">
        <v>5064</v>
      </c>
      <c r="G12" s="3" t="s">
        <v>5065</v>
      </c>
      <c r="H12" s="3" t="s">
        <v>5066</v>
      </c>
      <c r="I12" s="3" t="s">
        <v>5067</v>
      </c>
      <c r="J12" s="3" t="s">
        <v>5068</v>
      </c>
      <c r="K12" s="5">
        <f t="shared" si="0"/>
        <v>0.25651821862348184</v>
      </c>
      <c r="L12" s="5">
        <f t="shared" si="1"/>
        <v>7.9038775076203341E-2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31</v>
      </c>
      <c r="E13" s="3" t="s">
        <v>2610</v>
      </c>
      <c r="F13" s="3" t="s">
        <v>3667</v>
      </c>
      <c r="G13" s="3" t="s">
        <v>5069</v>
      </c>
      <c r="H13" s="3" t="s">
        <v>5070</v>
      </c>
      <c r="I13" s="3" t="s">
        <v>5071</v>
      </c>
      <c r="J13" s="3" t="s">
        <v>1023</v>
      </c>
      <c r="K13" s="5">
        <f t="shared" si="0"/>
        <v>0.20426450742240218</v>
      </c>
      <c r="L13" s="5">
        <f t="shared" si="1"/>
        <v>2.3392641950804646E-2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32</v>
      </c>
      <c r="E14" s="3" t="s">
        <v>5072</v>
      </c>
      <c r="F14" s="3" t="s">
        <v>5073</v>
      </c>
      <c r="G14" s="3" t="s">
        <v>5074</v>
      </c>
      <c r="H14" s="3" t="s">
        <v>5075</v>
      </c>
      <c r="I14" s="3" t="s">
        <v>5076</v>
      </c>
      <c r="J14" s="3" t="s">
        <v>800</v>
      </c>
      <c r="K14" s="5">
        <f t="shared" si="0"/>
        <v>0.1757624831309042</v>
      </c>
      <c r="L14" s="5">
        <f t="shared" si="1"/>
        <v>-7.3722265541928981E-3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31</v>
      </c>
      <c r="E15" s="3" t="s">
        <v>5077</v>
      </c>
      <c r="F15" s="3" t="s">
        <v>5078</v>
      </c>
      <c r="G15" s="3" t="s">
        <v>5079</v>
      </c>
      <c r="H15" s="3" t="s">
        <v>5080</v>
      </c>
      <c r="I15" s="12" t="s">
        <v>2346</v>
      </c>
      <c r="J15" s="12" t="s">
        <v>3516</v>
      </c>
      <c r="K15" s="5">
        <f t="shared" si="0"/>
        <v>-7.6113360323886454E-3</v>
      </c>
      <c r="L15" s="5">
        <f t="shared" si="1"/>
        <v>-3.2678811937335968E-2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31</v>
      </c>
      <c r="E16" s="3" t="s">
        <v>5081</v>
      </c>
      <c r="F16" s="3" t="s">
        <v>3689</v>
      </c>
      <c r="G16" s="3" t="s">
        <v>3014</v>
      </c>
      <c r="H16" s="3" t="s">
        <v>5082</v>
      </c>
      <c r="I16" s="3" t="s">
        <v>1249</v>
      </c>
      <c r="J16" s="3" t="s">
        <v>1708</v>
      </c>
      <c r="K16" s="5">
        <f t="shared" si="0"/>
        <v>2.7908232118758366E-2</v>
      </c>
      <c r="L16" s="5">
        <f t="shared" si="1"/>
        <v>-1.1129226625079701E-2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31</v>
      </c>
      <c r="E17" s="3" t="s">
        <v>2670</v>
      </c>
      <c r="F17" s="3" t="s">
        <v>5083</v>
      </c>
      <c r="G17" s="3" t="s">
        <v>5084</v>
      </c>
      <c r="H17" s="3" t="s">
        <v>5085</v>
      </c>
      <c r="I17" s="12" t="s">
        <v>376</v>
      </c>
      <c r="J17" s="12" t="s">
        <v>5086</v>
      </c>
      <c r="K17" s="5">
        <f t="shared" si="0"/>
        <v>-1.0796221322542635E-4</v>
      </c>
      <c r="L17" s="5">
        <f t="shared" si="1"/>
        <v>-4.3737151768625415E-2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32</v>
      </c>
      <c r="E18" s="3" t="s">
        <v>5087</v>
      </c>
      <c r="F18" s="3" t="s">
        <v>5088</v>
      </c>
      <c r="G18" s="3" t="s">
        <v>5089</v>
      </c>
      <c r="H18" s="3" t="s">
        <v>5090</v>
      </c>
      <c r="I18" s="12" t="s">
        <v>751</v>
      </c>
      <c r="J18" s="12" t="s">
        <v>1028</v>
      </c>
      <c r="K18" s="5">
        <f t="shared" si="0"/>
        <v>-3.5627530364372288E-3</v>
      </c>
      <c r="L18" s="5">
        <f t="shared" si="1"/>
        <v>-3.6152264833060957E-3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31</v>
      </c>
      <c r="E19" s="3" t="s">
        <v>5091</v>
      </c>
      <c r="F19" s="3" t="s">
        <v>3678</v>
      </c>
      <c r="G19" s="3" t="s">
        <v>5092</v>
      </c>
      <c r="H19" s="3" t="s">
        <v>5093</v>
      </c>
      <c r="I19" s="3" t="s">
        <v>2720</v>
      </c>
      <c r="J19" s="3" t="s">
        <v>2458</v>
      </c>
      <c r="K19" s="5">
        <f t="shared" si="0"/>
        <v>1.0904183535762538E-2</v>
      </c>
      <c r="L19" s="5">
        <f t="shared" si="1"/>
        <v>-3.7286453533706611E-2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31</v>
      </c>
      <c r="E20" s="3" t="s">
        <v>2649</v>
      </c>
      <c r="F20" s="3" t="s">
        <v>5094</v>
      </c>
      <c r="G20" s="3" t="s">
        <v>5095</v>
      </c>
      <c r="H20" s="3" t="s">
        <v>5096</v>
      </c>
      <c r="I20" s="3" t="s">
        <v>5097</v>
      </c>
      <c r="J20" s="3" t="s">
        <v>2399</v>
      </c>
      <c r="K20" s="5">
        <f t="shared" si="0"/>
        <v>5.3981106612685558E-3</v>
      </c>
      <c r="L20" s="5">
        <f t="shared" si="1"/>
        <v>-3.9554830934996697E-2</v>
      </c>
    </row>
    <row r="21" spans="1:12" x14ac:dyDescent="0.2">
      <c r="A21" s="25">
        <v>21</v>
      </c>
      <c r="B21" s="18" t="s">
        <v>9</v>
      </c>
      <c r="C21" s="19" t="s">
        <v>132</v>
      </c>
      <c r="D21" s="18">
        <v>32</v>
      </c>
      <c r="E21" s="18" t="s">
        <v>5098</v>
      </c>
      <c r="F21" s="18" t="s">
        <v>5099</v>
      </c>
      <c r="G21" s="18" t="s">
        <v>3296</v>
      </c>
      <c r="H21" s="18" t="s">
        <v>5100</v>
      </c>
      <c r="I21" s="18" t="s">
        <v>3354</v>
      </c>
      <c r="J21" s="18" t="s">
        <v>5101</v>
      </c>
      <c r="K21" s="34">
        <f t="shared" si="0"/>
        <v>-9.0688259109312115E-3</v>
      </c>
      <c r="L21" s="34">
        <f t="shared" si="1"/>
        <v>-3.6932019564754941E-2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31</v>
      </c>
      <c r="E22" s="3" t="s">
        <v>5102</v>
      </c>
      <c r="F22" s="3" t="s">
        <v>5103</v>
      </c>
      <c r="G22" s="3" t="s">
        <v>5104</v>
      </c>
      <c r="H22" s="3" t="s">
        <v>5105</v>
      </c>
      <c r="I22" s="3" t="s">
        <v>1361</v>
      </c>
      <c r="J22" s="3" t="s">
        <v>3742</v>
      </c>
      <c r="K22" s="5">
        <f t="shared" si="0"/>
        <v>2.5479082321187577E-2</v>
      </c>
      <c r="L22" s="5">
        <f t="shared" si="1"/>
        <v>-3.3671227050400515E-2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32</v>
      </c>
      <c r="E23" s="3" t="s">
        <v>5106</v>
      </c>
      <c r="F23" s="3" t="s">
        <v>5107</v>
      </c>
      <c r="G23" s="3" t="s">
        <v>5108</v>
      </c>
      <c r="H23" s="3" t="s">
        <v>5109</v>
      </c>
      <c r="I23" s="3" t="s">
        <v>5110</v>
      </c>
      <c r="J23" s="3" t="s">
        <v>1825</v>
      </c>
      <c r="K23" s="5">
        <f t="shared" si="0"/>
        <v>2.8825910931174106E-2</v>
      </c>
      <c r="L23" s="5">
        <f t="shared" si="1"/>
        <v>-1.3043170057418329E-2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32</v>
      </c>
      <c r="E24" s="3" t="s">
        <v>5111</v>
      </c>
      <c r="F24" s="3" t="s">
        <v>5112</v>
      </c>
      <c r="G24" s="3" t="s">
        <v>5113</v>
      </c>
      <c r="H24" s="3" t="s">
        <v>5114</v>
      </c>
      <c r="I24" s="3" t="s">
        <v>1362</v>
      </c>
      <c r="J24" s="3" t="s">
        <v>4719</v>
      </c>
      <c r="K24" s="5">
        <f t="shared" si="0"/>
        <v>5.1282051282050666E-3</v>
      </c>
      <c r="L24" s="5">
        <f t="shared" si="1"/>
        <v>-3.5230736513787476E-2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32</v>
      </c>
      <c r="E25" s="3" t="s">
        <v>5115</v>
      </c>
      <c r="F25" s="3" t="s">
        <v>5116</v>
      </c>
      <c r="G25" s="3" t="s">
        <v>5117</v>
      </c>
      <c r="H25" s="3" t="s">
        <v>5118</v>
      </c>
      <c r="I25" s="3" t="s">
        <v>5119</v>
      </c>
      <c r="J25" s="3" t="s">
        <v>5120</v>
      </c>
      <c r="K25" s="5">
        <f t="shared" si="0"/>
        <v>0.25468286099865051</v>
      </c>
      <c r="L25" s="5">
        <f t="shared" si="1"/>
        <v>7.3509605160558628E-2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32</v>
      </c>
      <c r="E26" s="3" t="s">
        <v>5121</v>
      </c>
      <c r="F26" s="3" t="s">
        <v>5122</v>
      </c>
      <c r="G26" s="3" t="s">
        <v>5123</v>
      </c>
      <c r="H26" s="3" t="s">
        <v>5124</v>
      </c>
      <c r="I26" s="3" t="s">
        <v>5125</v>
      </c>
      <c r="J26" s="3" t="s">
        <v>5126</v>
      </c>
      <c r="K26" s="5">
        <f t="shared" si="0"/>
        <v>0.25689608636977057</v>
      </c>
      <c r="L26" s="5">
        <f t="shared" si="1"/>
        <v>7.9393209045155011E-2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32</v>
      </c>
      <c r="E27" s="3" t="s">
        <v>5127</v>
      </c>
      <c r="F27" s="3" t="s">
        <v>5128</v>
      </c>
      <c r="G27" s="3" t="s">
        <v>5129</v>
      </c>
      <c r="H27" s="3" t="s">
        <v>5130</v>
      </c>
      <c r="I27" s="3" t="s">
        <v>5131</v>
      </c>
      <c r="J27" s="3" t="s">
        <v>1150</v>
      </c>
      <c r="K27" s="5">
        <f t="shared" si="0"/>
        <v>0.19470985155195678</v>
      </c>
      <c r="L27" s="5">
        <f t="shared" si="1"/>
        <v>1.4815339902176249E-2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33</v>
      </c>
      <c r="E28" s="3" t="s">
        <v>5132</v>
      </c>
      <c r="F28" s="3" t="s">
        <v>5133</v>
      </c>
      <c r="G28" s="3" t="s">
        <v>5134</v>
      </c>
      <c r="H28" s="3" t="s">
        <v>5135</v>
      </c>
      <c r="I28" s="3" t="s">
        <v>5136</v>
      </c>
      <c r="J28" s="3" t="s">
        <v>155</v>
      </c>
      <c r="K28" s="5">
        <f t="shared" si="0"/>
        <v>0.1798110661268556</v>
      </c>
      <c r="L28" s="5">
        <f t="shared" si="1"/>
        <v>-2.9063585454029675E-3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32</v>
      </c>
      <c r="E29" s="3" t="s">
        <v>2686</v>
      </c>
      <c r="F29" s="3" t="s">
        <v>5137</v>
      </c>
      <c r="G29" s="3" t="s">
        <v>840</v>
      </c>
      <c r="H29" s="3" t="s">
        <v>5138</v>
      </c>
      <c r="I29" s="3" t="s">
        <v>5139</v>
      </c>
      <c r="J29" s="3" t="s">
        <v>5140</v>
      </c>
      <c r="K29" s="5">
        <f t="shared" si="0"/>
        <v>0.27082321187584341</v>
      </c>
      <c r="L29" s="5">
        <f t="shared" si="1"/>
        <v>9.3074360246686014E-2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32</v>
      </c>
      <c r="E30" s="3" t="s">
        <v>5141</v>
      </c>
      <c r="F30" s="3" t="s">
        <v>5142</v>
      </c>
      <c r="G30" s="3" t="s">
        <v>5143</v>
      </c>
      <c r="H30" s="3" t="s">
        <v>5144</v>
      </c>
      <c r="I30" s="3" t="s">
        <v>5145</v>
      </c>
      <c r="J30" s="3" t="s">
        <v>5146</v>
      </c>
      <c r="K30" s="5">
        <f t="shared" si="0"/>
        <v>0.2185155195681511</v>
      </c>
      <c r="L30" s="5">
        <f t="shared" si="1"/>
        <v>4.1185227192174115E-2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33</v>
      </c>
      <c r="E31" s="3" t="s">
        <v>5063</v>
      </c>
      <c r="F31" s="3" t="s">
        <v>5147</v>
      </c>
      <c r="G31" s="3" t="s">
        <v>5148</v>
      </c>
      <c r="H31" s="3" t="s">
        <v>5149</v>
      </c>
      <c r="I31" s="3" t="s">
        <v>5150</v>
      </c>
      <c r="J31" s="3" t="s">
        <v>5151</v>
      </c>
      <c r="K31" s="5">
        <f t="shared" si="0"/>
        <v>0.25959514170040487</v>
      </c>
      <c r="L31" s="5">
        <f t="shared" si="1"/>
        <v>7.7479265612816386E-2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32</v>
      </c>
      <c r="E32" s="3" t="s">
        <v>4302</v>
      </c>
      <c r="F32" s="3" t="s">
        <v>5152</v>
      </c>
      <c r="G32" s="3" t="s">
        <v>5153</v>
      </c>
      <c r="H32" s="3" t="s">
        <v>5154</v>
      </c>
      <c r="I32" s="3" t="s">
        <v>5155</v>
      </c>
      <c r="J32" s="3" t="s">
        <v>1022</v>
      </c>
      <c r="K32" s="5">
        <f t="shared" si="0"/>
        <v>0.21754385964912287</v>
      </c>
      <c r="L32" s="5">
        <f t="shared" si="1"/>
        <v>3.260792514354572E-2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33</v>
      </c>
      <c r="E33" s="3" t="s">
        <v>5156</v>
      </c>
      <c r="F33" s="3" t="s">
        <v>5157</v>
      </c>
      <c r="G33" s="3" t="s">
        <v>5158</v>
      </c>
      <c r="H33" s="3" t="s">
        <v>5159</v>
      </c>
      <c r="I33" s="3" t="s">
        <v>5160</v>
      </c>
      <c r="J33" s="3" t="s">
        <v>5161</v>
      </c>
      <c r="K33" s="5">
        <f t="shared" si="0"/>
        <v>0.25570850202429152</v>
      </c>
      <c r="L33" s="5">
        <f t="shared" si="1"/>
        <v>7.8400793932090471E-2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33</v>
      </c>
      <c r="E34" s="3" t="s">
        <v>2642</v>
      </c>
      <c r="F34" s="3" t="s">
        <v>3667</v>
      </c>
      <c r="G34" s="3" t="s">
        <v>5162</v>
      </c>
      <c r="H34" s="3" t="s">
        <v>5163</v>
      </c>
      <c r="I34" s="3" t="s">
        <v>5164</v>
      </c>
      <c r="J34" s="3" t="s">
        <v>1490</v>
      </c>
      <c r="K34" s="5">
        <f t="shared" ref="K34:K66" si="2">(SUBSTITUTE(G34,".",",")*1-SUBSTITUTE($G$2,".",",")*1)/(SUBSTITUTE($G$2,".",",")*1)</f>
        <v>0.20367071524966257</v>
      </c>
      <c r="L34" s="5">
        <f t="shared" ref="L34:L66" si="3">(SUBSTITUTE(H34,".",",")*1-SUBSTITUTE($H$2,".",",")*1)/(SUBSTITUTE($H$2,".",",")*1)</f>
        <v>2.3250868363223941E-2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32</v>
      </c>
      <c r="E35" s="3" t="s">
        <v>5165</v>
      </c>
      <c r="F35" s="3" t="s">
        <v>3721</v>
      </c>
      <c r="G35" s="3" t="s">
        <v>5166</v>
      </c>
      <c r="H35" s="3" t="s">
        <v>5167</v>
      </c>
      <c r="I35" s="3" t="s">
        <v>917</v>
      </c>
      <c r="J35" s="3" t="s">
        <v>2446</v>
      </c>
      <c r="K35" s="5">
        <f t="shared" si="2"/>
        <v>1.1390013495276727E-2</v>
      </c>
      <c r="L35" s="5">
        <f t="shared" si="3"/>
        <v>-3.3175019493868342E-2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32</v>
      </c>
      <c r="E36" s="3" t="s">
        <v>5168</v>
      </c>
      <c r="F36" s="3" t="s">
        <v>5169</v>
      </c>
      <c r="G36" s="3" t="s">
        <v>5170</v>
      </c>
      <c r="H36" s="3" t="s">
        <v>5171</v>
      </c>
      <c r="I36" s="3" t="s">
        <v>550</v>
      </c>
      <c r="J36" s="3" t="s">
        <v>5172</v>
      </c>
      <c r="K36" s="5">
        <f t="shared" si="2"/>
        <v>4.1025641025640531E-3</v>
      </c>
      <c r="L36" s="5">
        <f t="shared" si="3"/>
        <v>-4.0759906429432197E-2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33</v>
      </c>
      <c r="E37" s="3" t="s">
        <v>5077</v>
      </c>
      <c r="F37" s="3" t="s">
        <v>5173</v>
      </c>
      <c r="G37" s="3" t="s">
        <v>4511</v>
      </c>
      <c r="H37" s="3" t="s">
        <v>5174</v>
      </c>
      <c r="I37" s="12" t="s">
        <v>1938</v>
      </c>
      <c r="J37" s="12" t="s">
        <v>2216</v>
      </c>
      <c r="K37" s="5">
        <f t="shared" si="2"/>
        <v>-8.7449392712550846E-3</v>
      </c>
      <c r="L37" s="5">
        <f t="shared" si="3"/>
        <v>-3.4238321400722936E-2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32</v>
      </c>
      <c r="E38" s="3" t="s">
        <v>5175</v>
      </c>
      <c r="F38" s="3" t="s">
        <v>5176</v>
      </c>
      <c r="G38" s="3" t="s">
        <v>5177</v>
      </c>
      <c r="H38" s="3" t="s">
        <v>5178</v>
      </c>
      <c r="I38" s="3" t="s">
        <v>1515</v>
      </c>
      <c r="J38" s="3" t="s">
        <v>5179</v>
      </c>
      <c r="K38" s="5">
        <f t="shared" si="2"/>
        <v>2.4399460188933929E-2</v>
      </c>
      <c r="L38" s="5">
        <f t="shared" si="3"/>
        <v>-3.7002906358545397E-2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33</v>
      </c>
      <c r="E39" s="3" t="s">
        <v>5180</v>
      </c>
      <c r="F39" s="3" t="s">
        <v>3918</v>
      </c>
      <c r="G39" s="3" t="s">
        <v>5181</v>
      </c>
      <c r="H39" s="3" t="s">
        <v>5182</v>
      </c>
      <c r="I39" s="3" t="s">
        <v>5183</v>
      </c>
      <c r="J39" s="3" t="s">
        <v>806</v>
      </c>
      <c r="K39" s="5">
        <f t="shared" si="2"/>
        <v>2.7422402159244331E-2</v>
      </c>
      <c r="L39" s="5">
        <f t="shared" si="3"/>
        <v>-1.1554547387821617E-2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33</v>
      </c>
      <c r="E40" s="3" t="s">
        <v>5184</v>
      </c>
      <c r="F40" s="3" t="s">
        <v>5185</v>
      </c>
      <c r="G40" s="3" t="s">
        <v>5186</v>
      </c>
      <c r="H40" s="3" t="s">
        <v>5187</v>
      </c>
      <c r="I40" s="3" t="s">
        <v>852</v>
      </c>
      <c r="J40" s="3" t="s">
        <v>5188</v>
      </c>
      <c r="K40" s="5">
        <f t="shared" si="2"/>
        <v>8.6369770580295056E-4</v>
      </c>
      <c r="L40" s="5">
        <f t="shared" si="3"/>
        <v>-4.2390302686609413E-2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32</v>
      </c>
      <c r="E41" s="3" t="s">
        <v>5189</v>
      </c>
      <c r="F41" s="3" t="s">
        <v>5190</v>
      </c>
      <c r="G41" s="3" t="s">
        <v>5191</v>
      </c>
      <c r="H41" s="3" t="s">
        <v>5192</v>
      </c>
      <c r="I41" s="3" t="s">
        <v>977</v>
      </c>
      <c r="J41" s="3" t="s">
        <v>5193</v>
      </c>
      <c r="K41" s="5">
        <f t="shared" si="2"/>
        <v>1.835357624831312E-2</v>
      </c>
      <c r="L41" s="5">
        <f t="shared" si="3"/>
        <v>-4.4658680087899506E-2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33</v>
      </c>
      <c r="E42" s="3" t="s">
        <v>5194</v>
      </c>
      <c r="F42" s="3" t="s">
        <v>5195</v>
      </c>
      <c r="G42" s="3" t="s">
        <v>5196</v>
      </c>
      <c r="H42" s="3" t="s">
        <v>5093</v>
      </c>
      <c r="I42" s="3" t="s">
        <v>1546</v>
      </c>
      <c r="J42" s="3" t="s">
        <v>2458</v>
      </c>
      <c r="K42" s="5">
        <f t="shared" si="2"/>
        <v>1.1012145748987812E-2</v>
      </c>
      <c r="L42" s="5">
        <f t="shared" si="3"/>
        <v>-3.7286453533706611E-2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33</v>
      </c>
      <c r="E43" s="3" t="s">
        <v>2559</v>
      </c>
      <c r="F43" s="3" t="s">
        <v>5197</v>
      </c>
      <c r="G43" s="3" t="s">
        <v>5198</v>
      </c>
      <c r="H43" s="3" t="s">
        <v>5199</v>
      </c>
      <c r="I43" s="3" t="s">
        <v>486</v>
      </c>
      <c r="J43" s="3" t="s">
        <v>5200</v>
      </c>
      <c r="K43" s="5">
        <f t="shared" si="2"/>
        <v>5.8299595141701084E-3</v>
      </c>
      <c r="L43" s="5">
        <f t="shared" si="3"/>
        <v>-3.7357340327496859E-2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33</v>
      </c>
      <c r="E44" s="3" t="s">
        <v>5201</v>
      </c>
      <c r="F44" s="3" t="s">
        <v>5202</v>
      </c>
      <c r="G44" s="3" t="s">
        <v>5203</v>
      </c>
      <c r="H44" s="3" t="s">
        <v>5105</v>
      </c>
      <c r="I44" s="3" t="s">
        <v>1361</v>
      </c>
      <c r="J44" s="3" t="s">
        <v>5204</v>
      </c>
      <c r="K44" s="5">
        <f t="shared" si="2"/>
        <v>2.5425101214574943E-2</v>
      </c>
      <c r="L44" s="5">
        <f t="shared" si="3"/>
        <v>-3.3671227050400515E-2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33</v>
      </c>
      <c r="E45" s="3" t="s">
        <v>5057</v>
      </c>
      <c r="F45" s="3" t="s">
        <v>5064</v>
      </c>
      <c r="G45" s="3" t="s">
        <v>1059</v>
      </c>
      <c r="H45" s="3" t="s">
        <v>5205</v>
      </c>
      <c r="I45" s="3" t="s">
        <v>5206</v>
      </c>
      <c r="J45" s="3" t="s">
        <v>5207</v>
      </c>
      <c r="K45" s="5">
        <f t="shared" si="2"/>
        <v>0.26860998650472329</v>
      </c>
      <c r="L45" s="5">
        <f t="shared" si="3"/>
        <v>9.2578152690153848E-2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33</v>
      </c>
      <c r="E46" s="3" t="s">
        <v>5208</v>
      </c>
      <c r="F46" s="3" t="s">
        <v>5209</v>
      </c>
      <c r="G46" s="3" t="s">
        <v>5210</v>
      </c>
      <c r="H46" s="3" t="s">
        <v>5211</v>
      </c>
      <c r="I46" s="3" t="s">
        <v>5212</v>
      </c>
      <c r="J46" s="3" t="s">
        <v>5213</v>
      </c>
      <c r="K46" s="5">
        <f t="shared" si="2"/>
        <v>0.21538461538461542</v>
      </c>
      <c r="L46" s="5">
        <f t="shared" si="3"/>
        <v>3.7995321471609937E-2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34</v>
      </c>
      <c r="E47" s="3" t="s">
        <v>5214</v>
      </c>
      <c r="F47" s="3" t="s">
        <v>5215</v>
      </c>
      <c r="G47" s="3" t="s">
        <v>5216</v>
      </c>
      <c r="H47" s="3" t="s">
        <v>5217</v>
      </c>
      <c r="I47" s="3" t="s">
        <v>5218</v>
      </c>
      <c r="J47" s="3" t="s">
        <v>1377</v>
      </c>
      <c r="K47" s="5">
        <f t="shared" si="2"/>
        <v>0.257327935222672</v>
      </c>
      <c r="L47" s="5">
        <f t="shared" si="3"/>
        <v>7.5777982561848714E-2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33</v>
      </c>
      <c r="E48" s="3" t="s">
        <v>5219</v>
      </c>
      <c r="F48" s="3" t="s">
        <v>5220</v>
      </c>
      <c r="G48" s="3" t="s">
        <v>4415</v>
      </c>
      <c r="H48" s="3" t="s">
        <v>5221</v>
      </c>
      <c r="I48" s="3" t="s">
        <v>5222</v>
      </c>
      <c r="J48" s="3" t="s">
        <v>5223</v>
      </c>
      <c r="K48" s="5">
        <f t="shared" si="2"/>
        <v>0.21014844804318492</v>
      </c>
      <c r="L48" s="5">
        <f t="shared" si="3"/>
        <v>2.6086340114836657E-2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34</v>
      </c>
      <c r="E49" s="3" t="s">
        <v>5224</v>
      </c>
      <c r="F49" s="3" t="s">
        <v>5225</v>
      </c>
      <c r="G49" s="3" t="s">
        <v>5226</v>
      </c>
      <c r="H49" s="3" t="s">
        <v>5227</v>
      </c>
      <c r="I49" s="3" t="s">
        <v>5228</v>
      </c>
      <c r="J49" s="3" t="s">
        <v>5229</v>
      </c>
      <c r="K49" s="5">
        <f t="shared" si="2"/>
        <v>0.25641025641025639</v>
      </c>
      <c r="L49" s="5">
        <f t="shared" si="3"/>
        <v>7.8897001488622637E-2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34</v>
      </c>
      <c r="E50" s="3" t="s">
        <v>5230</v>
      </c>
      <c r="F50" s="3" t="s">
        <v>3676</v>
      </c>
      <c r="G50" s="3" t="s">
        <v>5231</v>
      </c>
      <c r="H50" s="3" t="s">
        <v>5232</v>
      </c>
      <c r="I50" s="3" t="s">
        <v>5233</v>
      </c>
      <c r="J50" s="3" t="s">
        <v>5234</v>
      </c>
      <c r="K50" s="5">
        <f t="shared" si="2"/>
        <v>0.19368421052631576</v>
      </c>
      <c r="L50" s="5">
        <f t="shared" si="3"/>
        <v>1.4531792727015038E-2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33</v>
      </c>
      <c r="E51" s="3" t="s">
        <v>5235</v>
      </c>
      <c r="F51" s="3" t="s">
        <v>5236</v>
      </c>
      <c r="G51" s="3" t="s">
        <v>2326</v>
      </c>
      <c r="H51" s="3" t="s">
        <v>5237</v>
      </c>
      <c r="I51" s="3" t="s">
        <v>5238</v>
      </c>
      <c r="J51" s="3" t="s">
        <v>4056</v>
      </c>
      <c r="K51" s="5">
        <f t="shared" si="2"/>
        <v>0.22186234817813763</v>
      </c>
      <c r="L51" s="5">
        <f t="shared" si="3"/>
        <v>4.8557453746367017E-2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34</v>
      </c>
      <c r="E52" s="3" t="s">
        <v>5239</v>
      </c>
      <c r="F52" s="3" t="s">
        <v>5240</v>
      </c>
      <c r="G52" s="3" t="s">
        <v>1026</v>
      </c>
      <c r="H52" s="3" t="s">
        <v>5241</v>
      </c>
      <c r="I52" s="3" t="s">
        <v>5242</v>
      </c>
      <c r="J52" s="3" t="s">
        <v>5243</v>
      </c>
      <c r="K52" s="5">
        <f t="shared" si="2"/>
        <v>0.27076923076923076</v>
      </c>
      <c r="L52" s="5">
        <f t="shared" si="3"/>
        <v>9.27908130715248E-2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34</v>
      </c>
      <c r="E53" s="3" t="s">
        <v>5244</v>
      </c>
      <c r="F53" s="3" t="s">
        <v>3653</v>
      </c>
      <c r="G53" s="3" t="s">
        <v>2248</v>
      </c>
      <c r="H53" s="3" t="s">
        <v>5245</v>
      </c>
      <c r="I53" s="3" t="s">
        <v>5246</v>
      </c>
      <c r="J53" s="3" t="s">
        <v>2993</v>
      </c>
      <c r="K53" s="5">
        <f t="shared" si="2"/>
        <v>0.21813765182186232</v>
      </c>
      <c r="L53" s="5">
        <f t="shared" si="3"/>
        <v>4.1327000779754819E-2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34</v>
      </c>
      <c r="E54" s="3" t="s">
        <v>5141</v>
      </c>
      <c r="F54" s="3" t="s">
        <v>5247</v>
      </c>
      <c r="G54" s="3" t="s">
        <v>2500</v>
      </c>
      <c r="H54" s="3" t="s">
        <v>5248</v>
      </c>
      <c r="I54" s="3" t="s">
        <v>5155</v>
      </c>
      <c r="J54" s="3" t="s">
        <v>1092</v>
      </c>
      <c r="K54" s="5">
        <f t="shared" si="2"/>
        <v>0.21748987854251009</v>
      </c>
      <c r="L54" s="5">
        <f t="shared" si="3"/>
        <v>3.2537038349755465E-2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33</v>
      </c>
      <c r="E55" s="3" t="s">
        <v>2551</v>
      </c>
      <c r="F55" s="3" t="s">
        <v>5249</v>
      </c>
      <c r="G55" s="3" t="s">
        <v>5250</v>
      </c>
      <c r="H55" s="3" t="s">
        <v>5251</v>
      </c>
      <c r="I55" s="3" t="s">
        <v>5252</v>
      </c>
      <c r="J55" s="3" t="s">
        <v>5253</v>
      </c>
      <c r="K55" s="5">
        <f t="shared" si="2"/>
        <v>1.3603238866396816E-2</v>
      </c>
      <c r="L55" s="5">
        <f t="shared" si="3"/>
        <v>-4.9833416034592765E-2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34</v>
      </c>
      <c r="E56" s="3" t="s">
        <v>5254</v>
      </c>
      <c r="F56" s="3" t="s">
        <v>4241</v>
      </c>
      <c r="G56" s="3" t="s">
        <v>5255</v>
      </c>
      <c r="H56" s="3" t="s">
        <v>5256</v>
      </c>
      <c r="I56" s="3" t="s">
        <v>592</v>
      </c>
      <c r="J56" s="3" t="s">
        <v>4747</v>
      </c>
      <c r="K56" s="5">
        <f t="shared" si="2"/>
        <v>1.1605937921727425E-2</v>
      </c>
      <c r="L56" s="5">
        <f t="shared" si="3"/>
        <v>-3.3033245906287638E-2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34</v>
      </c>
      <c r="E57" s="3" t="s">
        <v>5257</v>
      </c>
      <c r="F57" s="3" t="s">
        <v>5258</v>
      </c>
      <c r="G57" s="3" t="s">
        <v>5113</v>
      </c>
      <c r="H57" s="3" t="s">
        <v>5259</v>
      </c>
      <c r="I57" s="3" t="s">
        <v>1362</v>
      </c>
      <c r="J57" s="3" t="s">
        <v>5260</v>
      </c>
      <c r="K57" s="5">
        <f t="shared" si="2"/>
        <v>5.1282051282050666E-3</v>
      </c>
      <c r="L57" s="5">
        <f t="shared" si="3"/>
        <v>-3.813709505919044E-2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34</v>
      </c>
      <c r="E58" s="3" t="s">
        <v>5261</v>
      </c>
      <c r="F58" s="3" t="s">
        <v>5262</v>
      </c>
      <c r="G58" s="3" t="s">
        <v>5263</v>
      </c>
      <c r="H58" s="3" t="s">
        <v>5264</v>
      </c>
      <c r="I58" s="3" t="s">
        <v>5265</v>
      </c>
      <c r="J58" s="3" t="s">
        <v>5200</v>
      </c>
      <c r="K58" s="5">
        <f t="shared" si="2"/>
        <v>2.3967611336032375E-2</v>
      </c>
      <c r="L58" s="5">
        <f t="shared" si="3"/>
        <v>-3.7428227121287315E-2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34</v>
      </c>
      <c r="E59" s="3" t="s">
        <v>5266</v>
      </c>
      <c r="F59" s="3" t="s">
        <v>5190</v>
      </c>
      <c r="G59" s="3" t="s">
        <v>5267</v>
      </c>
      <c r="H59" s="3" t="s">
        <v>5268</v>
      </c>
      <c r="I59" s="3" t="s">
        <v>2992</v>
      </c>
      <c r="J59" s="3" t="s">
        <v>5269</v>
      </c>
      <c r="K59" s="5">
        <f t="shared" si="2"/>
        <v>1.8245614035087693E-2</v>
      </c>
      <c r="L59" s="5">
        <f t="shared" si="3"/>
        <v>-4.480045367548021E-2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34</v>
      </c>
      <c r="E60" s="3" t="s">
        <v>5270</v>
      </c>
      <c r="F60" s="3" t="s">
        <v>5271</v>
      </c>
      <c r="G60" s="3" t="s">
        <v>2578</v>
      </c>
      <c r="H60" s="3" t="s">
        <v>5272</v>
      </c>
      <c r="I60" s="3" t="s">
        <v>5273</v>
      </c>
      <c r="J60" s="3" t="s">
        <v>5274</v>
      </c>
      <c r="K60" s="5">
        <f t="shared" si="2"/>
        <v>0.21954116059379211</v>
      </c>
      <c r="L60" s="5">
        <f t="shared" si="3"/>
        <v>4.678528390160909E-2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35</v>
      </c>
      <c r="E61" s="3" t="s">
        <v>5275</v>
      </c>
      <c r="F61" s="3" t="s">
        <v>5276</v>
      </c>
      <c r="G61" s="3" t="s">
        <v>3902</v>
      </c>
      <c r="H61" s="3" t="s">
        <v>5277</v>
      </c>
      <c r="I61" s="3" t="s">
        <v>5278</v>
      </c>
      <c r="J61" s="3" t="s">
        <v>5279</v>
      </c>
      <c r="K61" s="5">
        <f t="shared" si="2"/>
        <v>0.27006747638326584</v>
      </c>
      <c r="L61" s="5">
        <f t="shared" si="3"/>
        <v>9.3428794215637684E-2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35</v>
      </c>
      <c r="E62" s="3" t="s">
        <v>5235</v>
      </c>
      <c r="F62" s="3" t="s">
        <v>5236</v>
      </c>
      <c r="G62" s="3" t="s">
        <v>2181</v>
      </c>
      <c r="H62" s="3" t="s">
        <v>5280</v>
      </c>
      <c r="I62" s="3" t="s">
        <v>5281</v>
      </c>
      <c r="J62" s="3" t="s">
        <v>1439</v>
      </c>
      <c r="K62" s="5">
        <f t="shared" si="2"/>
        <v>0.21581646423751683</v>
      </c>
      <c r="L62" s="5">
        <f t="shared" si="3"/>
        <v>3.9058623378464732E-2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35</v>
      </c>
      <c r="E63" s="3" t="s">
        <v>5282</v>
      </c>
      <c r="F63" s="3" t="s">
        <v>4282</v>
      </c>
      <c r="G63" s="3" t="s">
        <v>5283</v>
      </c>
      <c r="H63" s="3" t="s">
        <v>5221</v>
      </c>
      <c r="I63" s="3" t="s">
        <v>5284</v>
      </c>
      <c r="J63" s="3" t="s">
        <v>1514</v>
      </c>
      <c r="K63" s="5">
        <f t="shared" si="2"/>
        <v>0.21009446693657213</v>
      </c>
      <c r="L63" s="5">
        <f t="shared" si="3"/>
        <v>2.6086340114836657E-2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35</v>
      </c>
      <c r="E64" s="3" t="s">
        <v>5235</v>
      </c>
      <c r="F64" s="3" t="s">
        <v>5209</v>
      </c>
      <c r="G64" s="3" t="s">
        <v>2475</v>
      </c>
      <c r="H64" s="3" t="s">
        <v>5285</v>
      </c>
      <c r="I64" s="3" t="s">
        <v>5286</v>
      </c>
      <c r="J64" s="3" t="s">
        <v>5287</v>
      </c>
      <c r="K64" s="5">
        <f t="shared" si="2"/>
        <v>0.22148448043184885</v>
      </c>
      <c r="L64" s="5">
        <f t="shared" si="3"/>
        <v>4.8344793364996058E-2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35</v>
      </c>
      <c r="E65" s="3" t="s">
        <v>5288</v>
      </c>
      <c r="F65" s="3" t="s">
        <v>5289</v>
      </c>
      <c r="G65" s="3" t="s">
        <v>5290</v>
      </c>
      <c r="H65" s="3" t="s">
        <v>5291</v>
      </c>
      <c r="I65" s="3" t="s">
        <v>1167</v>
      </c>
      <c r="J65" s="3" t="s">
        <v>5292</v>
      </c>
      <c r="K65" s="5">
        <f t="shared" si="2"/>
        <v>1.3819163292847516E-2</v>
      </c>
      <c r="L65" s="5">
        <f t="shared" si="3"/>
        <v>-4.9549868859431356E-2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36</v>
      </c>
      <c r="E66" s="3" t="s">
        <v>5293</v>
      </c>
      <c r="F66" s="3" t="s">
        <v>5294</v>
      </c>
      <c r="G66" s="3" t="s">
        <v>5295</v>
      </c>
      <c r="H66" s="3" t="s">
        <v>5296</v>
      </c>
      <c r="I66" s="3" t="s">
        <v>5297</v>
      </c>
      <c r="J66" s="3" t="s">
        <v>1374</v>
      </c>
      <c r="K66" s="5">
        <f t="shared" si="2"/>
        <v>0.21937921727395404</v>
      </c>
      <c r="L66" s="5">
        <f t="shared" si="3"/>
        <v>4.6572623520238131E-2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29</v>
      </c>
      <c r="E67" s="30" t="s">
        <v>5298</v>
      </c>
      <c r="F67" s="30" t="s">
        <v>5299</v>
      </c>
      <c r="G67" s="30" t="s">
        <v>5255</v>
      </c>
      <c r="H67" s="30" t="s">
        <v>5300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30</v>
      </c>
      <c r="E68" s="6" t="s">
        <v>5301</v>
      </c>
      <c r="F68" s="6" t="s">
        <v>5302</v>
      </c>
      <c r="G68" s="6" t="s">
        <v>5303</v>
      </c>
      <c r="H68" s="6" t="s">
        <v>1617</v>
      </c>
      <c r="I68" s="6" t="s">
        <v>5304</v>
      </c>
      <c r="J68" s="6" t="s">
        <v>5305</v>
      </c>
      <c r="K68" s="8">
        <f>(SUBSTITUTE(G68,".",",")*1-SUBSTITUTE($G$67,".",",")*1)/(SUBSTITUTE($G$67,".",",")*1)</f>
        <v>0.4482390608324438</v>
      </c>
      <c r="L68" s="8">
        <f>(SUBSTITUTE(H68,".",",")*1-SUBSTITUTE($H$67,".",",")*1)/(SUBSTITUTE($H$67,".",",")*1)</f>
        <v>0.2434758075892228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30</v>
      </c>
      <c r="E69" s="3" t="s">
        <v>5306</v>
      </c>
      <c r="F69" s="3" t="s">
        <v>5307</v>
      </c>
      <c r="G69" s="3" t="s">
        <v>5308</v>
      </c>
      <c r="H69" s="3" t="s">
        <v>5309</v>
      </c>
      <c r="I69" s="3" t="s">
        <v>5310</v>
      </c>
      <c r="J69" s="3" t="s">
        <v>317</v>
      </c>
      <c r="K69" s="5">
        <f t="shared" ref="K69:K131" si="4">(SUBSTITUTE(G69,".",",")*1-SUBSTITUTE($G$67,".",",")*1)/(SUBSTITUTE($G$67,".",",")*1)</f>
        <v>0.1719850586979722</v>
      </c>
      <c r="L69" s="5">
        <f>(SUBSTITUTE(H69,".",",")*1-SUBSTITUTE($H$67,".",",")*1)/(SUBSTITUTE($H$67,".",",")*1)</f>
        <v>-4.4435040203131288E-3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30</v>
      </c>
      <c r="E70" s="3" t="s">
        <v>3948</v>
      </c>
      <c r="F70" s="3" t="s">
        <v>5311</v>
      </c>
      <c r="G70" s="3" t="s">
        <v>5312</v>
      </c>
      <c r="H70" s="3" t="s">
        <v>5313</v>
      </c>
      <c r="I70" s="3" t="s">
        <v>2088</v>
      </c>
      <c r="J70" s="3" t="s">
        <v>648</v>
      </c>
      <c r="K70" s="5">
        <f t="shared" si="4"/>
        <v>9.605122732124163E-4</v>
      </c>
      <c r="L70" s="5">
        <f t="shared" ref="L70:L131" si="5">(SUBSTITUTE(H70,".",",")*1-SUBSTITUTE($H$67,".",",")*1)/(SUBSTITUTE($H$67,".",",")*1)</f>
        <v>-3.5265904923128345E-4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30</v>
      </c>
      <c r="E71" s="3" t="s">
        <v>5314</v>
      </c>
      <c r="F71" s="3" t="s">
        <v>3790</v>
      </c>
      <c r="G71" s="3" t="s">
        <v>5315</v>
      </c>
      <c r="H71" s="3" t="s">
        <v>5316</v>
      </c>
      <c r="I71" s="3" t="s">
        <v>1008</v>
      </c>
      <c r="J71" s="3" t="s">
        <v>5317</v>
      </c>
      <c r="K71" s="5">
        <f t="shared" si="4"/>
        <v>3.201707577374721E-4</v>
      </c>
      <c r="L71" s="5">
        <f t="shared" si="5"/>
        <v>-2.743687403018772E-2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30</v>
      </c>
      <c r="E72" s="3" t="s">
        <v>5318</v>
      </c>
      <c r="F72" s="3" t="s">
        <v>5319</v>
      </c>
      <c r="G72" s="3" t="s">
        <v>5320</v>
      </c>
      <c r="H72" s="3" t="s">
        <v>5321</v>
      </c>
      <c r="I72" s="3" t="s">
        <v>1249</v>
      </c>
      <c r="J72" s="3" t="s">
        <v>1720</v>
      </c>
      <c r="K72" s="5">
        <f t="shared" si="4"/>
        <v>2.7588046958377733E-2</v>
      </c>
      <c r="L72" s="5">
        <f t="shared" si="5"/>
        <v>-1.2202003103399561E-2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30</v>
      </c>
      <c r="E73" s="3" t="s">
        <v>5322</v>
      </c>
      <c r="F73" s="3" t="s">
        <v>5323</v>
      </c>
      <c r="G73" s="3" t="s">
        <v>5324</v>
      </c>
      <c r="H73" s="3" t="s">
        <v>5325</v>
      </c>
      <c r="I73" s="3" t="s">
        <v>1584</v>
      </c>
      <c r="J73" s="3" t="s">
        <v>3209</v>
      </c>
      <c r="K73" s="5">
        <f t="shared" si="4"/>
        <v>1.7609391675560207E-2</v>
      </c>
      <c r="L73" s="5">
        <f t="shared" si="5"/>
        <v>-3.0187614614191009E-2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31</v>
      </c>
      <c r="E74" s="3" t="s">
        <v>5326</v>
      </c>
      <c r="F74" s="3" t="s">
        <v>5327</v>
      </c>
      <c r="G74" s="3" t="s">
        <v>5328</v>
      </c>
      <c r="H74" s="3" t="s">
        <v>5329</v>
      </c>
      <c r="I74" s="3" t="s">
        <v>367</v>
      </c>
      <c r="J74" s="3" t="s">
        <v>876</v>
      </c>
      <c r="K74" s="5">
        <f t="shared" si="4"/>
        <v>1.2806830309497368E-3</v>
      </c>
      <c r="L74" s="5">
        <f t="shared" si="5"/>
        <v>8.4638171815491997E-4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31</v>
      </c>
      <c r="E75" s="3" t="s">
        <v>5330</v>
      </c>
      <c r="F75" s="3" t="s">
        <v>4420</v>
      </c>
      <c r="G75" s="3" t="s">
        <v>5331</v>
      </c>
      <c r="H75" s="3" t="s">
        <v>5332</v>
      </c>
      <c r="I75" s="3" t="s">
        <v>5333</v>
      </c>
      <c r="J75" s="3" t="s">
        <v>935</v>
      </c>
      <c r="K75" s="5">
        <f t="shared" si="4"/>
        <v>0.17502668089647802</v>
      </c>
      <c r="L75" s="5">
        <f t="shared" si="5"/>
        <v>1.4106361969255348E-4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31</v>
      </c>
      <c r="E76" s="3" t="s">
        <v>5334</v>
      </c>
      <c r="F76" s="3" t="s">
        <v>5335</v>
      </c>
      <c r="G76" s="3" t="s">
        <v>5336</v>
      </c>
      <c r="H76" s="3" t="s">
        <v>5337</v>
      </c>
      <c r="I76" s="3" t="s">
        <v>5338</v>
      </c>
      <c r="J76" s="3" t="s">
        <v>5339</v>
      </c>
      <c r="K76" s="5">
        <f t="shared" si="4"/>
        <v>0.27257203842049083</v>
      </c>
      <c r="L76" s="5">
        <f t="shared" si="5"/>
        <v>9.8956129214275643E-2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31</v>
      </c>
      <c r="E77" s="3" t="s">
        <v>5340</v>
      </c>
      <c r="F77" s="3" t="s">
        <v>5341</v>
      </c>
      <c r="G77" s="3" t="s">
        <v>5014</v>
      </c>
      <c r="H77" s="3" t="s">
        <v>5342</v>
      </c>
      <c r="I77" s="3" t="s">
        <v>5343</v>
      </c>
      <c r="J77" s="3" t="s">
        <v>5344</v>
      </c>
      <c r="K77" s="5">
        <f t="shared" si="4"/>
        <v>0.24877267876200643</v>
      </c>
      <c r="L77" s="5">
        <f t="shared" si="5"/>
        <v>8.0547326844406741E-2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31</v>
      </c>
      <c r="E78" s="3" t="s">
        <v>5345</v>
      </c>
      <c r="F78" s="3" t="s">
        <v>5337</v>
      </c>
      <c r="G78" s="3" t="s">
        <v>2465</v>
      </c>
      <c r="H78" s="3" t="s">
        <v>5346</v>
      </c>
      <c r="I78" s="3" t="s">
        <v>5347</v>
      </c>
      <c r="J78" s="3" t="s">
        <v>1003</v>
      </c>
      <c r="K78" s="5">
        <f t="shared" si="4"/>
        <v>0.21371398078975443</v>
      </c>
      <c r="L78" s="5">
        <f t="shared" si="5"/>
        <v>3.7311327408661249E-2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32</v>
      </c>
      <c r="E79" s="3" t="s">
        <v>4082</v>
      </c>
      <c r="F79" s="3" t="s">
        <v>5307</v>
      </c>
      <c r="G79" s="3" t="s">
        <v>2059</v>
      </c>
      <c r="H79" s="3" t="s">
        <v>5348</v>
      </c>
      <c r="I79" s="3" t="s">
        <v>5349</v>
      </c>
      <c r="J79" s="3" t="s">
        <v>42</v>
      </c>
      <c r="K79" s="5">
        <f t="shared" si="4"/>
        <v>0.17273212379935968</v>
      </c>
      <c r="L79" s="5">
        <f t="shared" si="5"/>
        <v>-3.8792495415433162E-3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31</v>
      </c>
      <c r="E80" s="3" t="s">
        <v>5350</v>
      </c>
      <c r="F80" s="3" t="s">
        <v>5351</v>
      </c>
      <c r="G80" s="3" t="s">
        <v>5352</v>
      </c>
      <c r="H80" s="3" t="s">
        <v>5353</v>
      </c>
      <c r="I80" s="3" t="s">
        <v>828</v>
      </c>
      <c r="J80" s="3" t="s">
        <v>3182</v>
      </c>
      <c r="K80" s="5">
        <f t="shared" si="4"/>
        <v>1.1739594450373471E-3</v>
      </c>
      <c r="L80" s="5">
        <f t="shared" si="5"/>
        <v>-2.4827197065876782E-2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31</v>
      </c>
      <c r="E81" s="3" t="s">
        <v>3933</v>
      </c>
      <c r="F81" s="3" t="s">
        <v>5354</v>
      </c>
      <c r="G81" s="3" t="s">
        <v>5355</v>
      </c>
      <c r="H81" s="3" t="s">
        <v>5356</v>
      </c>
      <c r="I81" s="3" t="s">
        <v>5357</v>
      </c>
      <c r="J81" s="3" t="s">
        <v>269</v>
      </c>
      <c r="K81" s="5">
        <f t="shared" si="4"/>
        <v>3.02561366061899E-2</v>
      </c>
      <c r="L81" s="5">
        <f t="shared" si="5"/>
        <v>-6.4183946960078755E-3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31</v>
      </c>
      <c r="E82" s="3" t="s">
        <v>5115</v>
      </c>
      <c r="F82" s="3" t="s">
        <v>5358</v>
      </c>
      <c r="G82" s="3" t="s">
        <v>5359</v>
      </c>
      <c r="H82" s="3" t="s">
        <v>5360</v>
      </c>
      <c r="I82" s="3" t="s">
        <v>5361</v>
      </c>
      <c r="J82" s="3" t="s">
        <v>5362</v>
      </c>
      <c r="K82" s="5">
        <f t="shared" si="4"/>
        <v>1.8036286019210222E-2</v>
      </c>
      <c r="L82" s="5">
        <f t="shared" si="5"/>
        <v>-3.7311327408661249E-2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32</v>
      </c>
      <c r="E83" s="3" t="s">
        <v>5363</v>
      </c>
      <c r="F83" s="3" t="s">
        <v>5364</v>
      </c>
      <c r="G83" s="3" t="s">
        <v>5365</v>
      </c>
      <c r="H83" s="3" t="s">
        <v>5366</v>
      </c>
      <c r="I83" s="3" t="s">
        <v>574</v>
      </c>
      <c r="J83" s="3" t="s">
        <v>1409</v>
      </c>
      <c r="K83" s="5">
        <f t="shared" si="4"/>
        <v>1.1205976520811524E-3</v>
      </c>
      <c r="L83" s="5">
        <f t="shared" si="5"/>
        <v>3.5265904923128345E-4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31</v>
      </c>
      <c r="E84" s="3" t="s">
        <v>5367</v>
      </c>
      <c r="F84" s="3" t="s">
        <v>3868</v>
      </c>
      <c r="G84" s="3" t="s">
        <v>5368</v>
      </c>
      <c r="H84" s="3" t="s">
        <v>5369</v>
      </c>
      <c r="I84" s="3" t="s">
        <v>3970</v>
      </c>
      <c r="J84" s="3" t="s">
        <v>1771</v>
      </c>
      <c r="K84" s="5">
        <f t="shared" si="4"/>
        <v>3.3084311632870803E-2</v>
      </c>
      <c r="L84" s="5">
        <f t="shared" si="5"/>
        <v>-1.7562420651713987E-2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31</v>
      </c>
      <c r="E85" s="3" t="s">
        <v>5370</v>
      </c>
      <c r="F85" s="3" t="s">
        <v>5371</v>
      </c>
      <c r="G85" s="3" t="s">
        <v>5372</v>
      </c>
      <c r="H85" s="3" t="s">
        <v>5373</v>
      </c>
      <c r="I85" s="3" t="s">
        <v>5374</v>
      </c>
      <c r="J85" s="3" t="s">
        <v>5375</v>
      </c>
      <c r="K85" s="5">
        <f t="shared" si="4"/>
        <v>1.734258271077908E-2</v>
      </c>
      <c r="L85" s="5">
        <f t="shared" si="5"/>
        <v>-4.5422485540978969E-2</v>
      </c>
    </row>
    <row r="86" spans="1:12" x14ac:dyDescent="0.2">
      <c r="A86" s="25">
        <v>86</v>
      </c>
      <c r="B86" s="18" t="s">
        <v>355</v>
      </c>
      <c r="C86" s="19" t="s">
        <v>132</v>
      </c>
      <c r="D86" s="18">
        <v>32</v>
      </c>
      <c r="E86" s="18" t="s">
        <v>5376</v>
      </c>
      <c r="F86" s="18" t="s">
        <v>5351</v>
      </c>
      <c r="G86" s="18" t="s">
        <v>5377</v>
      </c>
      <c r="H86" s="18" t="s">
        <v>5378</v>
      </c>
      <c r="I86" s="18" t="s">
        <v>392</v>
      </c>
      <c r="J86" s="18" t="s">
        <v>5379</v>
      </c>
      <c r="K86" s="34">
        <f t="shared" si="4"/>
        <v>-1.4407684098186244E-3</v>
      </c>
      <c r="L86" s="34">
        <f t="shared" si="5"/>
        <v>-3.1386655381577012E-2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31</v>
      </c>
      <c r="E87" s="3" t="s">
        <v>5380</v>
      </c>
      <c r="F87" s="3" t="s">
        <v>5381</v>
      </c>
      <c r="G87" s="3" t="s">
        <v>5382</v>
      </c>
      <c r="H87" s="3" t="s">
        <v>5383</v>
      </c>
      <c r="I87" s="3" t="s">
        <v>5384</v>
      </c>
      <c r="J87" s="3" t="s">
        <v>3349</v>
      </c>
      <c r="K87" s="5">
        <f t="shared" si="4"/>
        <v>5.2988260405549659E-2</v>
      </c>
      <c r="L87" s="5">
        <f t="shared" si="5"/>
        <v>-1.7350825222175258E-2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32</v>
      </c>
      <c r="E88" s="3" t="s">
        <v>5385</v>
      </c>
      <c r="F88" s="3" t="s">
        <v>4175</v>
      </c>
      <c r="G88" s="3" t="s">
        <v>5386</v>
      </c>
      <c r="H88" s="3" t="s">
        <v>5387</v>
      </c>
      <c r="I88" s="3" t="s">
        <v>1348</v>
      </c>
      <c r="J88" s="3" t="s">
        <v>1880</v>
      </c>
      <c r="K88" s="5">
        <f t="shared" si="4"/>
        <v>2.7374599786552802E-2</v>
      </c>
      <c r="L88" s="5">
        <f t="shared" si="5"/>
        <v>-1.2695725772323398E-2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32</v>
      </c>
      <c r="E89" s="3" t="s">
        <v>5388</v>
      </c>
      <c r="F89" s="3" t="s">
        <v>5389</v>
      </c>
      <c r="G89" s="3" t="s">
        <v>5390</v>
      </c>
      <c r="H89" s="3" t="s">
        <v>5391</v>
      </c>
      <c r="I89" s="3" t="s">
        <v>5392</v>
      </c>
      <c r="J89" s="3" t="s">
        <v>3564</v>
      </c>
      <c r="K89" s="5">
        <f t="shared" si="4"/>
        <v>1.9210245464247568E-2</v>
      </c>
      <c r="L89" s="5">
        <f t="shared" si="5"/>
        <v>-2.9059105656651183E-2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32</v>
      </c>
      <c r="E90" s="3" t="s">
        <v>5393</v>
      </c>
      <c r="F90" s="3" t="s">
        <v>5302</v>
      </c>
      <c r="G90" s="3" t="s">
        <v>4953</v>
      </c>
      <c r="H90" s="3" t="s">
        <v>5394</v>
      </c>
      <c r="I90" s="3" t="s">
        <v>5395</v>
      </c>
      <c r="J90" s="3" t="s">
        <v>5396</v>
      </c>
      <c r="K90" s="5">
        <f t="shared" si="4"/>
        <v>0.26937033084311629</v>
      </c>
      <c r="L90" s="5">
        <f t="shared" si="5"/>
        <v>9.5711665961348516E-2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32</v>
      </c>
      <c r="E91" s="3" t="s">
        <v>5397</v>
      </c>
      <c r="F91" s="3" t="s">
        <v>5302</v>
      </c>
      <c r="G91" s="3" t="s">
        <v>5398</v>
      </c>
      <c r="H91" s="3" t="s">
        <v>5399</v>
      </c>
      <c r="I91" s="3" t="s">
        <v>5400</v>
      </c>
      <c r="J91" s="3" t="s">
        <v>5401</v>
      </c>
      <c r="K91" s="5">
        <f t="shared" si="4"/>
        <v>0.26670224119530411</v>
      </c>
      <c r="L91" s="5">
        <f t="shared" si="5"/>
        <v>0.10036676541120038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32</v>
      </c>
      <c r="E92" s="3" t="s">
        <v>5402</v>
      </c>
      <c r="F92" s="3" t="s">
        <v>5403</v>
      </c>
      <c r="G92" s="3" t="s">
        <v>5404</v>
      </c>
      <c r="H92" s="3" t="s">
        <v>5405</v>
      </c>
      <c r="I92" s="3" t="s">
        <v>5406</v>
      </c>
      <c r="J92" s="3" t="s">
        <v>5407</v>
      </c>
      <c r="K92" s="5">
        <f t="shared" si="4"/>
        <v>0.20704375667022401</v>
      </c>
      <c r="L92" s="5">
        <f t="shared" si="5"/>
        <v>2.6731555931725152E-2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33</v>
      </c>
      <c r="E93" s="3" t="s">
        <v>5408</v>
      </c>
      <c r="F93" s="3" t="s">
        <v>5409</v>
      </c>
      <c r="G93" s="3" t="s">
        <v>5410</v>
      </c>
      <c r="H93" s="3" t="s">
        <v>5411</v>
      </c>
      <c r="I93" s="3" t="s">
        <v>5412</v>
      </c>
      <c r="J93" s="3" t="s">
        <v>2811</v>
      </c>
      <c r="K93" s="5">
        <f t="shared" si="4"/>
        <v>0.17577374599786552</v>
      </c>
      <c r="L93" s="5">
        <f t="shared" si="5"/>
        <v>7.7584990830854297E-4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32</v>
      </c>
      <c r="E94" s="3" t="s">
        <v>5039</v>
      </c>
      <c r="F94" s="3" t="s">
        <v>5413</v>
      </c>
      <c r="G94" s="3" t="s">
        <v>5414</v>
      </c>
      <c r="H94" s="3" t="s">
        <v>5415</v>
      </c>
      <c r="I94" s="3" t="s">
        <v>5416</v>
      </c>
      <c r="J94" s="3" t="s">
        <v>5417</v>
      </c>
      <c r="K94" s="5">
        <f t="shared" si="4"/>
        <v>0.28212379935965848</v>
      </c>
      <c r="L94" s="5">
        <f t="shared" si="5"/>
        <v>0.10868951897305683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32</v>
      </c>
      <c r="E95" s="3" t="s">
        <v>5418</v>
      </c>
      <c r="F95" s="3" t="s">
        <v>5419</v>
      </c>
      <c r="G95" s="3" t="s">
        <v>4105</v>
      </c>
      <c r="H95" s="3" t="s">
        <v>5420</v>
      </c>
      <c r="I95" s="3" t="s">
        <v>5421</v>
      </c>
      <c r="J95" s="3" t="s">
        <v>5422</v>
      </c>
      <c r="K95" s="5">
        <f t="shared" si="4"/>
        <v>0.23175026680896482</v>
      </c>
      <c r="L95" s="5">
        <f t="shared" si="5"/>
        <v>5.2123007476371747E-2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33</v>
      </c>
      <c r="E96" s="3" t="s">
        <v>5423</v>
      </c>
      <c r="F96" s="3" t="s">
        <v>5424</v>
      </c>
      <c r="G96" s="3" t="s">
        <v>3567</v>
      </c>
      <c r="H96" s="3" t="s">
        <v>3960</v>
      </c>
      <c r="I96" s="3" t="s">
        <v>5425</v>
      </c>
      <c r="J96" s="3" t="s">
        <v>5426</v>
      </c>
      <c r="K96" s="5">
        <f t="shared" si="4"/>
        <v>0.27721451440768402</v>
      </c>
      <c r="L96" s="5">
        <f t="shared" si="5"/>
        <v>0.10502186486105224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32</v>
      </c>
      <c r="E97" s="3" t="s">
        <v>2541</v>
      </c>
      <c r="F97" s="3" t="s">
        <v>5427</v>
      </c>
      <c r="G97" s="3" t="s">
        <v>4338</v>
      </c>
      <c r="H97" s="3" t="s">
        <v>5428</v>
      </c>
      <c r="I97" s="3" t="s">
        <v>5429</v>
      </c>
      <c r="J97" s="3" t="s">
        <v>4076</v>
      </c>
      <c r="K97" s="5">
        <f t="shared" si="4"/>
        <v>0.21696905016008536</v>
      </c>
      <c r="L97" s="5">
        <f t="shared" si="5"/>
        <v>4.1049513330512009E-2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33</v>
      </c>
      <c r="E98" s="3" t="s">
        <v>5430</v>
      </c>
      <c r="F98" s="3" t="s">
        <v>5431</v>
      </c>
      <c r="G98" s="3" t="s">
        <v>5432</v>
      </c>
      <c r="H98" s="3" t="s">
        <v>5433</v>
      </c>
      <c r="I98" s="3" t="s">
        <v>5434</v>
      </c>
      <c r="J98" s="3" t="s">
        <v>5435</v>
      </c>
      <c r="K98" s="5">
        <f t="shared" si="4"/>
        <v>0.24866595517609388</v>
      </c>
      <c r="L98" s="5">
        <f t="shared" si="5"/>
        <v>8.0688390464099286E-2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33</v>
      </c>
      <c r="E99" s="3" t="s">
        <v>5436</v>
      </c>
      <c r="F99" s="3" t="s">
        <v>5437</v>
      </c>
      <c r="G99" s="3" t="s">
        <v>5438</v>
      </c>
      <c r="H99" s="3" t="s">
        <v>5439</v>
      </c>
      <c r="I99" s="3" t="s">
        <v>5440</v>
      </c>
      <c r="J99" s="3" t="s">
        <v>1003</v>
      </c>
      <c r="K99" s="5">
        <f t="shared" si="4"/>
        <v>0.21419423692636064</v>
      </c>
      <c r="L99" s="5">
        <f t="shared" si="5"/>
        <v>3.7381859218507625E-2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32</v>
      </c>
      <c r="E100" s="3" t="s">
        <v>5441</v>
      </c>
      <c r="F100" s="3" t="s">
        <v>3868</v>
      </c>
      <c r="G100" s="3" t="s">
        <v>5442</v>
      </c>
      <c r="H100" s="3" t="s">
        <v>5321</v>
      </c>
      <c r="I100" s="3" t="s">
        <v>5443</v>
      </c>
      <c r="J100" s="3" t="s">
        <v>1720</v>
      </c>
      <c r="K100" s="5">
        <f t="shared" si="4"/>
        <v>3.6072572038420445E-2</v>
      </c>
      <c r="L100" s="5">
        <f t="shared" si="5"/>
        <v>-1.2202003103399561E-2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32</v>
      </c>
      <c r="E101" s="3" t="s">
        <v>5444</v>
      </c>
      <c r="F101" s="3" t="s">
        <v>5445</v>
      </c>
      <c r="G101" s="3" t="s">
        <v>5446</v>
      </c>
      <c r="H101" s="3" t="s">
        <v>5447</v>
      </c>
      <c r="I101" s="3" t="s">
        <v>5448</v>
      </c>
      <c r="J101" s="3" t="s">
        <v>5449</v>
      </c>
      <c r="K101" s="5">
        <f t="shared" si="4"/>
        <v>1.4461045891141984E-2</v>
      </c>
      <c r="L101" s="5">
        <f t="shared" si="5"/>
        <v>-5.3322048243757948E-2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33</v>
      </c>
      <c r="E102" s="3" t="s">
        <v>5450</v>
      </c>
      <c r="F102" s="3" t="s">
        <v>5451</v>
      </c>
      <c r="G102" s="3" t="s">
        <v>5452</v>
      </c>
      <c r="H102" s="3" t="s">
        <v>5453</v>
      </c>
      <c r="I102" s="12" t="s">
        <v>380</v>
      </c>
      <c r="J102" s="12" t="s">
        <v>3148</v>
      </c>
      <c r="K102" s="5">
        <f t="shared" si="4"/>
        <v>-5.3361792956240297E-4</v>
      </c>
      <c r="L102" s="5">
        <f t="shared" si="5"/>
        <v>-2.8001128508957532E-2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32</v>
      </c>
      <c r="E103" s="3" t="s">
        <v>5454</v>
      </c>
      <c r="F103" s="3" t="s">
        <v>5455</v>
      </c>
      <c r="G103" s="3" t="s">
        <v>5456</v>
      </c>
      <c r="H103" s="3" t="s">
        <v>5457</v>
      </c>
      <c r="I103" s="3" t="s">
        <v>5458</v>
      </c>
      <c r="J103" s="3" t="s">
        <v>1709</v>
      </c>
      <c r="K103" s="5">
        <f t="shared" si="4"/>
        <v>5.2454642475987107E-2</v>
      </c>
      <c r="L103" s="5">
        <f t="shared" si="5"/>
        <v>-1.9396247707716179E-2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33</v>
      </c>
      <c r="E104" s="3" t="s">
        <v>5035</v>
      </c>
      <c r="F104" s="3" t="s">
        <v>5459</v>
      </c>
      <c r="G104" s="3" t="s">
        <v>2946</v>
      </c>
      <c r="H104" s="3" t="s">
        <v>5460</v>
      </c>
      <c r="I104" s="3" t="s">
        <v>1298</v>
      </c>
      <c r="J104" s="3" t="s">
        <v>225</v>
      </c>
      <c r="K104" s="5">
        <f t="shared" si="4"/>
        <v>2.9989327641408773E-2</v>
      </c>
      <c r="L104" s="5">
        <f t="shared" si="5"/>
        <v>-6.6299901255466058E-3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33</v>
      </c>
      <c r="E105" s="3" t="s">
        <v>5461</v>
      </c>
      <c r="F105" s="3" t="s">
        <v>5462</v>
      </c>
      <c r="G105" s="3" t="s">
        <v>5463</v>
      </c>
      <c r="H105" s="3" t="s">
        <v>5464</v>
      </c>
      <c r="I105" s="3" t="s">
        <v>5465</v>
      </c>
      <c r="J105" s="3" t="s">
        <v>3742</v>
      </c>
      <c r="K105" s="5">
        <f t="shared" si="4"/>
        <v>2.1131270010672401E-2</v>
      </c>
      <c r="L105" s="5">
        <f t="shared" si="5"/>
        <v>-3.3432077867118132E-2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32</v>
      </c>
      <c r="E106" s="3" t="s">
        <v>2188</v>
      </c>
      <c r="F106" s="3" t="s">
        <v>5371</v>
      </c>
      <c r="G106" s="3" t="s">
        <v>5466</v>
      </c>
      <c r="H106" s="3" t="s">
        <v>5467</v>
      </c>
      <c r="I106" s="3" t="s">
        <v>5468</v>
      </c>
      <c r="J106" s="3" t="s">
        <v>5469</v>
      </c>
      <c r="K106" s="5">
        <f t="shared" si="4"/>
        <v>3.8794023479188804E-2</v>
      </c>
      <c r="L106" s="5">
        <f t="shared" si="5"/>
        <v>-3.7240795598815074E-2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33</v>
      </c>
      <c r="E107" s="3" t="s">
        <v>5470</v>
      </c>
      <c r="F107" s="3" t="s">
        <v>5471</v>
      </c>
      <c r="G107" s="3" t="s">
        <v>5472</v>
      </c>
      <c r="H107" s="3" t="s">
        <v>5473</v>
      </c>
      <c r="I107" s="3" t="s">
        <v>5474</v>
      </c>
      <c r="J107" s="3" t="s">
        <v>2144</v>
      </c>
      <c r="K107" s="5">
        <f t="shared" si="4"/>
        <v>3.2604055496264592E-2</v>
      </c>
      <c r="L107" s="5">
        <f t="shared" si="5"/>
        <v>-1.8267738750176354E-2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33</v>
      </c>
      <c r="E108" s="3" t="s">
        <v>5475</v>
      </c>
      <c r="F108" s="3" t="s">
        <v>5476</v>
      </c>
      <c r="G108" s="3" t="s">
        <v>5477</v>
      </c>
      <c r="H108" s="3" t="s">
        <v>5478</v>
      </c>
      <c r="I108" s="3" t="s">
        <v>5479</v>
      </c>
      <c r="J108" s="3" t="s">
        <v>5480</v>
      </c>
      <c r="K108" s="5">
        <f t="shared" si="4"/>
        <v>1.8676627534685165E-2</v>
      </c>
      <c r="L108" s="5">
        <f t="shared" si="5"/>
        <v>-4.1402172379743293E-2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33</v>
      </c>
      <c r="E109" s="3" t="s">
        <v>3833</v>
      </c>
      <c r="F109" s="3" t="s">
        <v>5481</v>
      </c>
      <c r="G109" s="3" t="s">
        <v>5482</v>
      </c>
      <c r="H109" s="3" t="s">
        <v>5483</v>
      </c>
      <c r="I109" s="3" t="s">
        <v>5484</v>
      </c>
      <c r="J109" s="3" t="s">
        <v>5485</v>
      </c>
      <c r="K109" s="5">
        <f t="shared" si="4"/>
        <v>4.9786552828174943E-2</v>
      </c>
      <c r="L109" s="5">
        <f t="shared" si="5"/>
        <v>-2.0172097616024922E-2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33</v>
      </c>
      <c r="E110" s="3" t="s">
        <v>5334</v>
      </c>
      <c r="F110" s="3" t="s">
        <v>5486</v>
      </c>
      <c r="G110" s="3" t="s">
        <v>5487</v>
      </c>
      <c r="H110" s="3" t="s">
        <v>5488</v>
      </c>
      <c r="I110" s="3" t="s">
        <v>5489</v>
      </c>
      <c r="J110" s="3" t="s">
        <v>5490</v>
      </c>
      <c r="K110" s="5">
        <f t="shared" si="4"/>
        <v>0.27806830309498393</v>
      </c>
      <c r="L110" s="5">
        <f t="shared" si="5"/>
        <v>0.10600931019889971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33</v>
      </c>
      <c r="E111" s="3" t="s">
        <v>5491</v>
      </c>
      <c r="F111" s="3" t="s">
        <v>5492</v>
      </c>
      <c r="G111" s="3" t="s">
        <v>5180</v>
      </c>
      <c r="H111" s="3" t="s">
        <v>5493</v>
      </c>
      <c r="I111" s="3" t="s">
        <v>5494</v>
      </c>
      <c r="J111" s="3" t="s">
        <v>5495</v>
      </c>
      <c r="K111" s="5">
        <f t="shared" si="4"/>
        <v>0.24050160085378863</v>
      </c>
      <c r="L111" s="5">
        <f t="shared" si="5"/>
        <v>6.0657356467766925E-2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34</v>
      </c>
      <c r="E112" s="3" t="s">
        <v>5496</v>
      </c>
      <c r="F112" s="3" t="s">
        <v>5497</v>
      </c>
      <c r="G112" s="3" t="s">
        <v>1549</v>
      </c>
      <c r="H112" s="3" t="s">
        <v>5498</v>
      </c>
      <c r="I112" s="3" t="s">
        <v>5499</v>
      </c>
      <c r="J112" s="3" t="s">
        <v>5500</v>
      </c>
      <c r="K112" s="5">
        <f t="shared" si="4"/>
        <v>0.2762540021344716</v>
      </c>
      <c r="L112" s="5">
        <f t="shared" si="5"/>
        <v>0.10276484694597258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33</v>
      </c>
      <c r="E113" s="3" t="s">
        <v>5501</v>
      </c>
      <c r="F113" s="3" t="s">
        <v>5502</v>
      </c>
      <c r="G113" s="3" t="s">
        <v>2809</v>
      </c>
      <c r="H113" s="3" t="s">
        <v>5503</v>
      </c>
      <c r="I113" s="3" t="s">
        <v>5504</v>
      </c>
      <c r="J113" s="3" t="s">
        <v>905</v>
      </c>
      <c r="K113" s="5">
        <f t="shared" si="4"/>
        <v>0.20565635005336175</v>
      </c>
      <c r="L113" s="5">
        <f t="shared" si="5"/>
        <v>2.9059105656651183E-2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34</v>
      </c>
      <c r="E114" s="3" t="s">
        <v>5505</v>
      </c>
      <c r="F114" s="3" t="s">
        <v>5341</v>
      </c>
      <c r="G114" s="3" t="s">
        <v>1230</v>
      </c>
      <c r="H114" s="3" t="s">
        <v>5506</v>
      </c>
      <c r="I114" s="3" t="s">
        <v>5400</v>
      </c>
      <c r="J114" s="3" t="s">
        <v>5507</v>
      </c>
      <c r="K114" s="5">
        <f t="shared" si="4"/>
        <v>0.26675560298826029</v>
      </c>
      <c r="L114" s="5">
        <f t="shared" si="5"/>
        <v>0.1002962336013542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34</v>
      </c>
      <c r="E115" s="3" t="s">
        <v>2487</v>
      </c>
      <c r="F115" s="3" t="s">
        <v>5508</v>
      </c>
      <c r="G115" s="3" t="s">
        <v>5509</v>
      </c>
      <c r="H115" s="3" t="s">
        <v>5510</v>
      </c>
      <c r="I115" s="3" t="s">
        <v>5511</v>
      </c>
      <c r="J115" s="3" t="s">
        <v>5512</v>
      </c>
      <c r="K115" s="5">
        <f t="shared" si="4"/>
        <v>0.20464247598719312</v>
      </c>
      <c r="L115" s="5">
        <f t="shared" si="5"/>
        <v>2.8565382987727546E-2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33</v>
      </c>
      <c r="E116" s="3" t="s">
        <v>5513</v>
      </c>
      <c r="F116" s="3" t="s">
        <v>5514</v>
      </c>
      <c r="G116" s="3" t="s">
        <v>5423</v>
      </c>
      <c r="H116" s="3" t="s">
        <v>5515</v>
      </c>
      <c r="I116" s="3" t="s">
        <v>5516</v>
      </c>
      <c r="J116" s="3" t="s">
        <v>3759</v>
      </c>
      <c r="K116" s="5">
        <f t="shared" si="4"/>
        <v>0.22732123799359655</v>
      </c>
      <c r="L116" s="5">
        <f t="shared" si="5"/>
        <v>5.7977147693609808E-2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34</v>
      </c>
      <c r="E117" s="3" t="s">
        <v>5517</v>
      </c>
      <c r="F117" s="3" t="s">
        <v>4289</v>
      </c>
      <c r="G117" s="3" t="s">
        <v>1078</v>
      </c>
      <c r="H117" s="3" t="s">
        <v>3758</v>
      </c>
      <c r="I117" s="3" t="s">
        <v>5518</v>
      </c>
      <c r="J117" s="3" t="s">
        <v>5519</v>
      </c>
      <c r="K117" s="5">
        <f t="shared" si="4"/>
        <v>0.2817502668089647</v>
      </c>
      <c r="L117" s="5">
        <f t="shared" si="5"/>
        <v>0.10854845535336427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34</v>
      </c>
      <c r="E118" s="3" t="s">
        <v>2603</v>
      </c>
      <c r="F118" s="3" t="s">
        <v>5520</v>
      </c>
      <c r="G118" s="3" t="s">
        <v>5521</v>
      </c>
      <c r="H118" s="3" t="s">
        <v>5522</v>
      </c>
      <c r="I118" s="3" t="s">
        <v>3723</v>
      </c>
      <c r="J118" s="3" t="s">
        <v>5523</v>
      </c>
      <c r="K118" s="5">
        <f t="shared" si="4"/>
        <v>0.23228388473852721</v>
      </c>
      <c r="L118" s="5">
        <f t="shared" si="5"/>
        <v>5.2264071096064298E-2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34</v>
      </c>
      <c r="E119" s="3" t="s">
        <v>2765</v>
      </c>
      <c r="F119" s="3" t="s">
        <v>5524</v>
      </c>
      <c r="G119" s="3" t="s">
        <v>5525</v>
      </c>
      <c r="H119" s="3" t="s">
        <v>5272</v>
      </c>
      <c r="I119" s="3" t="s">
        <v>5526</v>
      </c>
      <c r="J119" s="3" t="s">
        <v>5527</v>
      </c>
      <c r="K119" s="5">
        <f t="shared" si="4"/>
        <v>0.21734258271077903</v>
      </c>
      <c r="L119" s="5">
        <f t="shared" si="5"/>
        <v>4.154323599943565E-2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33</v>
      </c>
      <c r="E120" s="3" t="s">
        <v>5528</v>
      </c>
      <c r="F120" s="3" t="s">
        <v>5529</v>
      </c>
      <c r="G120" s="3" t="s">
        <v>5530</v>
      </c>
      <c r="H120" s="3" t="s">
        <v>5531</v>
      </c>
      <c r="I120" s="3" t="s">
        <v>5532</v>
      </c>
      <c r="J120" s="3" t="s">
        <v>5533</v>
      </c>
      <c r="K120" s="5">
        <f t="shared" si="4"/>
        <v>3.4791889007470551E-2</v>
      </c>
      <c r="L120" s="5">
        <f t="shared" si="5"/>
        <v>-4.0626322471434551E-2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34</v>
      </c>
      <c r="E121" s="3" t="s">
        <v>5441</v>
      </c>
      <c r="F121" s="3" t="s">
        <v>5534</v>
      </c>
      <c r="G121" s="3" t="s">
        <v>5535</v>
      </c>
      <c r="H121" s="3" t="s">
        <v>5536</v>
      </c>
      <c r="I121" s="3" t="s">
        <v>5537</v>
      </c>
      <c r="J121" s="3" t="s">
        <v>1670</v>
      </c>
      <c r="K121" s="5">
        <f t="shared" si="4"/>
        <v>3.5592315901814234E-2</v>
      </c>
      <c r="L121" s="5">
        <f t="shared" si="5"/>
        <v>-1.2907321201862127E-2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34</v>
      </c>
      <c r="E122" s="3" t="s">
        <v>4343</v>
      </c>
      <c r="F122" s="3" t="s">
        <v>5538</v>
      </c>
      <c r="G122" s="3" t="s">
        <v>5539</v>
      </c>
      <c r="H122" s="3" t="s">
        <v>5540</v>
      </c>
      <c r="I122" s="3" t="s">
        <v>3668</v>
      </c>
      <c r="J122" s="3" t="s">
        <v>5541</v>
      </c>
      <c r="K122" s="5">
        <f t="shared" si="4"/>
        <v>2.283884738527215E-2</v>
      </c>
      <c r="L122" s="5">
        <f t="shared" si="5"/>
        <v>-4.0344195232049643E-2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34</v>
      </c>
      <c r="E123" s="3" t="s">
        <v>5542</v>
      </c>
      <c r="F123" s="3" t="s">
        <v>5543</v>
      </c>
      <c r="G123" s="3" t="s">
        <v>5544</v>
      </c>
      <c r="H123" s="3" t="s">
        <v>5545</v>
      </c>
      <c r="I123" s="3" t="s">
        <v>5546</v>
      </c>
      <c r="J123" s="3" t="s">
        <v>1762</v>
      </c>
      <c r="K123" s="5">
        <f t="shared" si="4"/>
        <v>5.256136606189965E-2</v>
      </c>
      <c r="L123" s="5">
        <f t="shared" si="5"/>
        <v>-1.9960502186486193E-2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34</v>
      </c>
      <c r="E124" s="3" t="s">
        <v>5547</v>
      </c>
      <c r="F124" s="3" t="s">
        <v>5548</v>
      </c>
      <c r="G124" s="3" t="s">
        <v>5549</v>
      </c>
      <c r="H124" s="3" t="s">
        <v>5550</v>
      </c>
      <c r="I124" s="3" t="s">
        <v>5551</v>
      </c>
      <c r="J124" s="3" t="s">
        <v>5552</v>
      </c>
      <c r="K124" s="5">
        <f t="shared" si="4"/>
        <v>3.9114194236926275E-2</v>
      </c>
      <c r="L124" s="5">
        <f t="shared" si="5"/>
        <v>-3.7734518267738708E-2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34</v>
      </c>
      <c r="E125" s="3" t="s">
        <v>5553</v>
      </c>
      <c r="F125" s="3" t="s">
        <v>5554</v>
      </c>
      <c r="G125" s="3" t="s">
        <v>5555</v>
      </c>
      <c r="H125" s="3" t="s">
        <v>5556</v>
      </c>
      <c r="I125" s="3" t="s">
        <v>5557</v>
      </c>
      <c r="J125" s="3" t="s">
        <v>5558</v>
      </c>
      <c r="K125" s="5">
        <f t="shared" si="4"/>
        <v>0.22966915688367123</v>
      </c>
      <c r="L125" s="5">
        <f t="shared" si="5"/>
        <v>6.3478628861616593E-2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35</v>
      </c>
      <c r="E126" s="3" t="s">
        <v>5559</v>
      </c>
      <c r="F126" s="3" t="s">
        <v>5560</v>
      </c>
      <c r="G126" s="3" t="s">
        <v>5561</v>
      </c>
      <c r="H126" s="3" t="s">
        <v>5415</v>
      </c>
      <c r="I126" s="3" t="s">
        <v>5562</v>
      </c>
      <c r="J126" s="3" t="s">
        <v>5417</v>
      </c>
      <c r="K126" s="5">
        <f t="shared" si="4"/>
        <v>0.28073639274279605</v>
      </c>
      <c r="L126" s="5">
        <f t="shared" si="5"/>
        <v>0.10868951897305683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35</v>
      </c>
      <c r="E127" s="3" t="s">
        <v>5509</v>
      </c>
      <c r="F127" s="3" t="s">
        <v>5142</v>
      </c>
      <c r="G127" s="3" t="s">
        <v>5563</v>
      </c>
      <c r="H127" s="3" t="s">
        <v>5564</v>
      </c>
      <c r="I127" s="3" t="s">
        <v>5565</v>
      </c>
      <c r="J127" s="3" t="s">
        <v>5566</v>
      </c>
      <c r="K127" s="5">
        <f t="shared" si="4"/>
        <v>0.22956243329775869</v>
      </c>
      <c r="L127" s="5">
        <f t="shared" si="5"/>
        <v>5.4238961771759048E-2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35</v>
      </c>
      <c r="E128" s="3" t="s">
        <v>5501</v>
      </c>
      <c r="F128" s="3" t="s">
        <v>5152</v>
      </c>
      <c r="G128" s="3" t="s">
        <v>2290</v>
      </c>
      <c r="H128" s="3" t="s">
        <v>5567</v>
      </c>
      <c r="I128" s="3" t="s">
        <v>5568</v>
      </c>
      <c r="J128" s="3" t="s">
        <v>1222</v>
      </c>
      <c r="K128" s="5">
        <f t="shared" si="4"/>
        <v>0.205496264674493</v>
      </c>
      <c r="L128" s="5">
        <f t="shared" si="5"/>
        <v>2.9341232896036087E-2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35</v>
      </c>
      <c r="E129" s="3" t="s">
        <v>5418</v>
      </c>
      <c r="F129" s="3" t="s">
        <v>5569</v>
      </c>
      <c r="G129" s="3" t="s">
        <v>5570</v>
      </c>
      <c r="H129" s="3" t="s">
        <v>5571</v>
      </c>
      <c r="I129" s="3" t="s">
        <v>5572</v>
      </c>
      <c r="J129" s="3" t="s">
        <v>5573</v>
      </c>
      <c r="K129" s="5">
        <f t="shared" si="4"/>
        <v>0.22854855923159009</v>
      </c>
      <c r="L129" s="5">
        <f t="shared" si="5"/>
        <v>5.9740442939765825E-2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35</v>
      </c>
      <c r="E130" s="3" t="s">
        <v>5574</v>
      </c>
      <c r="F130" s="3" t="s">
        <v>5575</v>
      </c>
      <c r="G130" s="3" t="s">
        <v>5576</v>
      </c>
      <c r="H130" s="3" t="s">
        <v>5577</v>
      </c>
      <c r="I130" s="3" t="s">
        <v>5578</v>
      </c>
      <c r="J130" s="3" t="s">
        <v>2442</v>
      </c>
      <c r="K130" s="5">
        <f t="shared" si="4"/>
        <v>3.4311632870864493E-2</v>
      </c>
      <c r="L130" s="5">
        <f t="shared" si="5"/>
        <v>-4.1472704189589475E-2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36</v>
      </c>
      <c r="E131" s="3" t="s">
        <v>5553</v>
      </c>
      <c r="F131" s="3" t="s">
        <v>5579</v>
      </c>
      <c r="G131" s="3" t="s">
        <v>4119</v>
      </c>
      <c r="H131" s="3" t="s">
        <v>5580</v>
      </c>
      <c r="I131" s="3" t="s">
        <v>5581</v>
      </c>
      <c r="J131" s="3" t="s">
        <v>5582</v>
      </c>
      <c r="K131" s="5">
        <f t="shared" si="4"/>
        <v>0.22972251867662744</v>
      </c>
      <c r="L131" s="5">
        <f t="shared" si="5"/>
        <v>6.2279588094230585E-2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29</v>
      </c>
      <c r="E132" s="30" t="s">
        <v>5583</v>
      </c>
      <c r="F132" s="30" t="s">
        <v>5584</v>
      </c>
      <c r="G132" s="30" t="s">
        <v>4945</v>
      </c>
      <c r="H132" s="30" t="s">
        <v>5585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30</v>
      </c>
      <c r="E133" s="6" t="s">
        <v>5586</v>
      </c>
      <c r="F133" s="6" t="s">
        <v>5587</v>
      </c>
      <c r="G133" s="6" t="s">
        <v>5588</v>
      </c>
      <c r="H133" s="6" t="s">
        <v>5589</v>
      </c>
      <c r="I133" s="6" t="s">
        <v>5590</v>
      </c>
      <c r="J133" s="6" t="s">
        <v>5591</v>
      </c>
      <c r="K133" s="8">
        <f>(SUBSTITUTE(G133,".",",")*1-SUBSTITUTE($G$132,".",",")*1)/(SUBSTITUTE($G$132,".",",")*1)</f>
        <v>0.29137940543819968</v>
      </c>
      <c r="L133" s="8">
        <f>(SUBSTITUTE(H133,".",",")*1-SUBSTITUTE($H$132,".",",")*1)/(SUBSTITUTE($H$132,".",",")*1)</f>
        <v>6.7286218572149004E-2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30</v>
      </c>
      <c r="E134" s="3" t="s">
        <v>5592</v>
      </c>
      <c r="F134" s="3" t="s">
        <v>5593</v>
      </c>
      <c r="G134" s="3" t="s">
        <v>5594</v>
      </c>
      <c r="H134" s="3" t="s">
        <v>5595</v>
      </c>
      <c r="I134" s="3" t="s">
        <v>5596</v>
      </c>
      <c r="J134" s="3" t="s">
        <v>4635</v>
      </c>
      <c r="K134" s="5">
        <f t="shared" ref="K134:K196" si="6">(SUBSTITUTE(G134,".",",")*1-SUBSTITUTE($G$132,".",",")*1)/(SUBSTITUTE($G$132,".",",")*1)</f>
        <v>0.15288732005956648</v>
      </c>
      <c r="L134" s="5">
        <f t="shared" ref="L134:L196" si="7">(SUBSTITUTE(H134,".",",")*1-SUBSTITUTE($H$132,".",",")*1)/(SUBSTITUTE($H$132,".",",")*1)</f>
        <v>-2.8816367696851811E-2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30</v>
      </c>
      <c r="E135" s="3" t="s">
        <v>3720</v>
      </c>
      <c r="F135" s="3" t="s">
        <v>5597</v>
      </c>
      <c r="G135" s="3" t="s">
        <v>3384</v>
      </c>
      <c r="H135" s="3" t="s">
        <v>5598</v>
      </c>
      <c r="I135" s="12" t="s">
        <v>800</v>
      </c>
      <c r="J135" s="12" t="s">
        <v>3438</v>
      </c>
      <c r="K135" s="5">
        <f t="shared" si="6"/>
        <v>-5.7360322100269813E-3</v>
      </c>
      <c r="L135" s="5">
        <f t="shared" si="7"/>
        <v>-8.0685829551185393E-3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30</v>
      </c>
      <c r="E136" s="3" t="s">
        <v>5599</v>
      </c>
      <c r="F136" s="3" t="s">
        <v>5185</v>
      </c>
      <c r="G136" s="3" t="s">
        <v>25</v>
      </c>
      <c r="H136" s="3" t="s">
        <v>5600</v>
      </c>
      <c r="I136" s="12" t="s">
        <v>215</v>
      </c>
      <c r="J136" s="12" t="s">
        <v>2001</v>
      </c>
      <c r="K136" s="5">
        <f t="shared" si="6"/>
        <v>-6.8391153273399648E-3</v>
      </c>
      <c r="L136" s="5">
        <f t="shared" si="7"/>
        <v>-1.1814710755709348E-2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30</v>
      </c>
      <c r="E137" s="3" t="s">
        <v>5601</v>
      </c>
      <c r="F137" s="3" t="s">
        <v>5602</v>
      </c>
      <c r="G137" s="3" t="s">
        <v>5603</v>
      </c>
      <c r="H137" s="3" t="s">
        <v>5604</v>
      </c>
      <c r="I137" s="3" t="s">
        <v>1189</v>
      </c>
      <c r="J137" s="3" t="s">
        <v>3166</v>
      </c>
      <c r="K137" s="5">
        <f t="shared" si="6"/>
        <v>1.3567922342948584E-2</v>
      </c>
      <c r="L137" s="5">
        <f t="shared" si="7"/>
        <v>-2.8960449535336143E-2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30</v>
      </c>
      <c r="E138" s="3" t="s">
        <v>5345</v>
      </c>
      <c r="F138" s="3" t="s">
        <v>5605</v>
      </c>
      <c r="G138" s="3" t="s">
        <v>5606</v>
      </c>
      <c r="H138" s="3" t="s">
        <v>5607</v>
      </c>
      <c r="I138" s="3" t="s">
        <v>2851</v>
      </c>
      <c r="J138" s="3" t="s">
        <v>3281</v>
      </c>
      <c r="K138" s="5">
        <f t="shared" si="6"/>
        <v>7.997352600518386E-3</v>
      </c>
      <c r="L138" s="5">
        <f t="shared" si="7"/>
        <v>-3.5588214105611971E-2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31</v>
      </c>
      <c r="E139" s="3" t="s">
        <v>5608</v>
      </c>
      <c r="F139" s="3" t="s">
        <v>5609</v>
      </c>
      <c r="G139" s="3" t="s">
        <v>4910</v>
      </c>
      <c r="H139" s="3" t="s">
        <v>5610</v>
      </c>
      <c r="I139" s="3" t="s">
        <v>412</v>
      </c>
      <c r="J139" s="3" t="s">
        <v>421</v>
      </c>
      <c r="K139" s="5">
        <f t="shared" si="6"/>
        <v>-3.8607909105947371E-4</v>
      </c>
      <c r="L139" s="5">
        <f t="shared" si="7"/>
        <v>4.3224551545279356E-4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31</v>
      </c>
      <c r="E140" s="3" t="s">
        <v>5611</v>
      </c>
      <c r="F140" s="3" t="s">
        <v>5612</v>
      </c>
      <c r="G140" s="3" t="s">
        <v>5613</v>
      </c>
      <c r="H140" s="3" t="s">
        <v>5614</v>
      </c>
      <c r="I140" s="3" t="s">
        <v>3791</v>
      </c>
      <c r="J140" s="3" t="s">
        <v>2336</v>
      </c>
      <c r="K140" s="5">
        <f t="shared" si="6"/>
        <v>0.14163587226297505</v>
      </c>
      <c r="L140" s="5">
        <f t="shared" si="7"/>
        <v>-3.5228009509401449E-2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31</v>
      </c>
      <c r="E141" s="3" t="s">
        <v>5615</v>
      </c>
      <c r="F141" s="3" t="s">
        <v>5616</v>
      </c>
      <c r="G141" s="3" t="s">
        <v>5617</v>
      </c>
      <c r="H141" s="3" t="s">
        <v>5618</v>
      </c>
      <c r="I141" s="3" t="s">
        <v>5619</v>
      </c>
      <c r="J141" s="3" t="s">
        <v>1216</v>
      </c>
      <c r="K141" s="5">
        <f t="shared" si="6"/>
        <v>0.19712095306381341</v>
      </c>
      <c r="L141" s="5">
        <f t="shared" si="7"/>
        <v>2.7591672069735496E-2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31</v>
      </c>
      <c r="E142" s="3" t="s">
        <v>5620</v>
      </c>
      <c r="F142" s="3" t="s">
        <v>5587</v>
      </c>
      <c r="G142" s="3" t="s">
        <v>5621</v>
      </c>
      <c r="H142" s="3" t="s">
        <v>5373</v>
      </c>
      <c r="I142" s="3" t="s">
        <v>5622</v>
      </c>
      <c r="J142" s="3" t="s">
        <v>3205</v>
      </c>
      <c r="K142" s="5">
        <f t="shared" si="6"/>
        <v>0.14869560421377756</v>
      </c>
      <c r="L142" s="5">
        <f t="shared" si="7"/>
        <v>-2.4998198977018937E-2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31</v>
      </c>
      <c r="E143" s="3" t="s">
        <v>5623</v>
      </c>
      <c r="F143" s="3" t="s">
        <v>5277</v>
      </c>
      <c r="G143" s="3" t="s">
        <v>5624</v>
      </c>
      <c r="H143" s="3" t="s">
        <v>5625</v>
      </c>
      <c r="I143" s="3" t="s">
        <v>5626</v>
      </c>
      <c r="J143" s="3" t="s">
        <v>1596</v>
      </c>
      <c r="K143" s="5">
        <f t="shared" si="6"/>
        <v>0.1861452760465501</v>
      </c>
      <c r="L143" s="5">
        <f t="shared" si="7"/>
        <v>2.6655140119588253E-3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32</v>
      </c>
      <c r="E144" s="3" t="s">
        <v>5627</v>
      </c>
      <c r="F144" s="3" t="s">
        <v>5628</v>
      </c>
      <c r="G144" s="3" t="s">
        <v>2373</v>
      </c>
      <c r="H144" s="3" t="s">
        <v>5629</v>
      </c>
      <c r="I144" s="3" t="s">
        <v>5630</v>
      </c>
      <c r="J144" s="3" t="s">
        <v>5631</v>
      </c>
      <c r="K144" s="5">
        <f t="shared" si="6"/>
        <v>0.1533837074623573</v>
      </c>
      <c r="L144" s="5">
        <f t="shared" si="7"/>
        <v>-2.6727181038830112E-2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31</v>
      </c>
      <c r="E145" s="3" t="s">
        <v>3777</v>
      </c>
      <c r="F145" s="3" t="s">
        <v>5632</v>
      </c>
      <c r="G145" s="3" t="s">
        <v>3360</v>
      </c>
      <c r="H145" s="3" t="s">
        <v>5633</v>
      </c>
      <c r="I145" s="12" t="s">
        <v>307</v>
      </c>
      <c r="J145" s="12" t="s">
        <v>5634</v>
      </c>
      <c r="K145" s="5">
        <f t="shared" si="6"/>
        <v>-7.3355027301307846E-3</v>
      </c>
      <c r="L145" s="5">
        <f t="shared" si="7"/>
        <v>-2.3701462430660559E-2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31</v>
      </c>
      <c r="E146" s="3" t="s">
        <v>5635</v>
      </c>
      <c r="F146" s="3" t="s">
        <v>5240</v>
      </c>
      <c r="G146" s="3" t="s">
        <v>5636</v>
      </c>
      <c r="H146" s="3" t="s">
        <v>5637</v>
      </c>
      <c r="I146" s="3" t="s">
        <v>5252</v>
      </c>
      <c r="J146" s="3" t="s">
        <v>3271</v>
      </c>
      <c r="K146" s="5">
        <f t="shared" si="6"/>
        <v>1.3898847278142465E-2</v>
      </c>
      <c r="L146" s="5">
        <f t="shared" si="7"/>
        <v>-3.0905554354873511E-2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31</v>
      </c>
      <c r="E147" s="3" t="s">
        <v>4235</v>
      </c>
      <c r="F147" s="3" t="s">
        <v>5638</v>
      </c>
      <c r="G147" s="3" t="s">
        <v>5639</v>
      </c>
      <c r="H147" s="3" t="s">
        <v>5640</v>
      </c>
      <c r="I147" s="3" t="s">
        <v>5641</v>
      </c>
      <c r="J147" s="3" t="s">
        <v>3174</v>
      </c>
      <c r="K147" s="5">
        <f t="shared" si="6"/>
        <v>1.1196293640725835E-2</v>
      </c>
      <c r="L147" s="5">
        <f t="shared" si="7"/>
        <v>-3.2418413658958291E-2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32</v>
      </c>
      <c r="E148" s="3" t="s">
        <v>5542</v>
      </c>
      <c r="F148" s="3" t="s">
        <v>5642</v>
      </c>
      <c r="G148" s="3" t="s">
        <v>91</v>
      </c>
      <c r="H148" s="3" t="s">
        <v>5643</v>
      </c>
      <c r="I148" s="12" t="s">
        <v>1696</v>
      </c>
      <c r="J148" s="12" t="s">
        <v>249</v>
      </c>
      <c r="K148" s="5">
        <f t="shared" si="6"/>
        <v>-7.5561193535933179E-3</v>
      </c>
      <c r="L148" s="5">
        <f t="shared" si="7"/>
        <v>-9.2932785822346514E-3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31</v>
      </c>
      <c r="E149" s="3" t="s">
        <v>4374</v>
      </c>
      <c r="F149" s="3" t="s">
        <v>5644</v>
      </c>
      <c r="G149" s="3" t="s">
        <v>5645</v>
      </c>
      <c r="H149" s="3" t="s">
        <v>5646</v>
      </c>
      <c r="I149" s="3" t="s">
        <v>2774</v>
      </c>
      <c r="J149" s="3" t="s">
        <v>80</v>
      </c>
      <c r="K149" s="5">
        <f t="shared" si="6"/>
        <v>1.516739286305223E-2</v>
      </c>
      <c r="L149" s="5">
        <f t="shared" si="7"/>
        <v>-5.9073553778545718E-3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31</v>
      </c>
      <c r="E150" s="3" t="s">
        <v>5647</v>
      </c>
      <c r="F150" s="3" t="s">
        <v>5648</v>
      </c>
      <c r="G150" s="3" t="s">
        <v>3140</v>
      </c>
      <c r="H150" s="3" t="s">
        <v>5649</v>
      </c>
      <c r="I150" s="12" t="s">
        <v>2251</v>
      </c>
      <c r="J150" s="12" t="s">
        <v>5650</v>
      </c>
      <c r="K150" s="5">
        <f t="shared" si="6"/>
        <v>-8.6592024709061452E-3</v>
      </c>
      <c r="L150" s="5">
        <f t="shared" si="7"/>
        <v>-5.561558965492399E-2</v>
      </c>
    </row>
    <row r="151" spans="1:12" x14ac:dyDescent="0.2">
      <c r="A151" s="25">
        <v>151</v>
      </c>
      <c r="B151" s="18" t="s">
        <v>634</v>
      </c>
      <c r="C151" s="19" t="s">
        <v>132</v>
      </c>
      <c r="D151" s="18">
        <v>32</v>
      </c>
      <c r="E151" s="18" t="s">
        <v>5651</v>
      </c>
      <c r="F151" s="18" t="s">
        <v>5652</v>
      </c>
      <c r="G151" s="18" t="s">
        <v>3169</v>
      </c>
      <c r="H151" s="18" t="s">
        <v>5653</v>
      </c>
      <c r="I151" s="18" t="s">
        <v>2394</v>
      </c>
      <c r="J151" s="18" t="s">
        <v>5654</v>
      </c>
      <c r="K151" s="34">
        <f t="shared" si="6"/>
        <v>-2.239258728145167E-2</v>
      </c>
      <c r="L151" s="34">
        <f t="shared" si="7"/>
        <v>-4.2792306029824922E-2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31</v>
      </c>
      <c r="E152" s="3" t="s">
        <v>5655</v>
      </c>
      <c r="F152" s="3" t="s">
        <v>5593</v>
      </c>
      <c r="G152" s="3" t="s">
        <v>5656</v>
      </c>
      <c r="H152" s="3" t="s">
        <v>5657</v>
      </c>
      <c r="I152" s="3" t="s">
        <v>5658</v>
      </c>
      <c r="J152" s="3" t="s">
        <v>5659</v>
      </c>
      <c r="K152" s="5">
        <f t="shared" si="6"/>
        <v>2.3992057801555316E-2</v>
      </c>
      <c r="L152" s="5">
        <f t="shared" si="7"/>
        <v>-4.4521288091636101E-2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32</v>
      </c>
      <c r="E153" s="3" t="s">
        <v>5660</v>
      </c>
      <c r="F153" s="3" t="s">
        <v>5661</v>
      </c>
      <c r="G153" s="3" t="s">
        <v>5662</v>
      </c>
      <c r="H153" s="3" t="s">
        <v>5663</v>
      </c>
      <c r="I153" s="3" t="s">
        <v>1525</v>
      </c>
      <c r="J153" s="3" t="s">
        <v>3126</v>
      </c>
      <c r="K153" s="5">
        <f t="shared" si="6"/>
        <v>1.32921515636203E-2</v>
      </c>
      <c r="L153" s="5">
        <f t="shared" si="7"/>
        <v>-3.0761472516389381E-2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32</v>
      </c>
      <c r="E154" s="3" t="s">
        <v>2790</v>
      </c>
      <c r="F154" s="3" t="s">
        <v>5664</v>
      </c>
      <c r="G154" s="3" t="s">
        <v>5041</v>
      </c>
      <c r="H154" s="3" t="s">
        <v>5665</v>
      </c>
      <c r="I154" s="3" t="s">
        <v>1458</v>
      </c>
      <c r="J154" s="3" t="s">
        <v>3191</v>
      </c>
      <c r="K154" s="5">
        <f t="shared" si="6"/>
        <v>1.2630301693232541E-2</v>
      </c>
      <c r="L154" s="5">
        <f t="shared" si="7"/>
        <v>-3.0329227000936588E-2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32</v>
      </c>
      <c r="E155" s="3" t="s">
        <v>5666</v>
      </c>
      <c r="F155" s="3" t="s">
        <v>5667</v>
      </c>
      <c r="G155" s="3" t="s">
        <v>5668</v>
      </c>
      <c r="H155" s="3" t="s">
        <v>5669</v>
      </c>
      <c r="I155" s="3" t="s">
        <v>5670</v>
      </c>
      <c r="J155" s="3" t="s">
        <v>407</v>
      </c>
      <c r="K155" s="5">
        <f t="shared" si="6"/>
        <v>0.1839391098119243</v>
      </c>
      <c r="L155" s="5">
        <f t="shared" si="7"/>
        <v>3.6020459621064764E-3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32</v>
      </c>
      <c r="E156" s="3" t="s">
        <v>5671</v>
      </c>
      <c r="F156" s="3" t="s">
        <v>5672</v>
      </c>
      <c r="G156" s="3" t="s">
        <v>5673</v>
      </c>
      <c r="H156" s="3" t="s">
        <v>5674</v>
      </c>
      <c r="I156" s="3" t="s">
        <v>5675</v>
      </c>
      <c r="J156" s="3" t="s">
        <v>1965</v>
      </c>
      <c r="K156" s="5">
        <f t="shared" si="6"/>
        <v>0.16347691798577016</v>
      </c>
      <c r="L156" s="5">
        <f t="shared" si="7"/>
        <v>-1.3327570059793922E-2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32</v>
      </c>
      <c r="E157" s="3" t="s">
        <v>2059</v>
      </c>
      <c r="F157" s="3" t="s">
        <v>5676</v>
      </c>
      <c r="G157" s="3" t="s">
        <v>5677</v>
      </c>
      <c r="H157" s="3" t="s">
        <v>5678</v>
      </c>
      <c r="I157" s="3" t="s">
        <v>5679</v>
      </c>
      <c r="J157" s="3" t="s">
        <v>770</v>
      </c>
      <c r="K157" s="5">
        <f t="shared" si="6"/>
        <v>0.17561083227621202</v>
      </c>
      <c r="L157" s="5">
        <f t="shared" si="7"/>
        <v>-8.7889921475397936E-3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33</v>
      </c>
      <c r="E158" s="3" t="s">
        <v>5680</v>
      </c>
      <c r="F158" s="3" t="s">
        <v>5681</v>
      </c>
      <c r="G158" s="3" t="s">
        <v>5682</v>
      </c>
      <c r="H158" s="3" t="s">
        <v>5683</v>
      </c>
      <c r="I158" s="3" t="s">
        <v>5684</v>
      </c>
      <c r="J158" s="3" t="s">
        <v>5685</v>
      </c>
      <c r="K158" s="5">
        <f t="shared" si="6"/>
        <v>0.17114334565109482</v>
      </c>
      <c r="L158" s="5">
        <f t="shared" si="7"/>
        <v>-1.7217779698869062E-2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32</v>
      </c>
      <c r="E159" s="3" t="s">
        <v>5686</v>
      </c>
      <c r="F159" s="3" t="s">
        <v>5142</v>
      </c>
      <c r="G159" s="3" t="s">
        <v>5687</v>
      </c>
      <c r="H159" s="3" t="s">
        <v>5688</v>
      </c>
      <c r="I159" s="3" t="s">
        <v>5689</v>
      </c>
      <c r="J159" s="3" t="s">
        <v>1048</v>
      </c>
      <c r="K159" s="5">
        <f t="shared" si="6"/>
        <v>0.18741382163145986</v>
      </c>
      <c r="L159" s="5">
        <f t="shared" si="7"/>
        <v>3.0905554354873511E-2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32</v>
      </c>
      <c r="E160" s="3" t="s">
        <v>5690</v>
      </c>
      <c r="F160" s="3" t="s">
        <v>5691</v>
      </c>
      <c r="G160" s="3" t="s">
        <v>5692</v>
      </c>
      <c r="H160" s="3" t="s">
        <v>5693</v>
      </c>
      <c r="I160" s="3" t="s">
        <v>5694</v>
      </c>
      <c r="J160" s="3" t="s">
        <v>5097</v>
      </c>
      <c r="K160" s="5">
        <f t="shared" si="6"/>
        <v>0.1909436876068612</v>
      </c>
      <c r="L160" s="5">
        <f t="shared" si="7"/>
        <v>7.276132843455017E-3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33</v>
      </c>
      <c r="E161" s="3" t="s">
        <v>5695</v>
      </c>
      <c r="F161" s="3" t="s">
        <v>5696</v>
      </c>
      <c r="G161" s="3" t="s">
        <v>1650</v>
      </c>
      <c r="H161" s="3" t="s">
        <v>5697</v>
      </c>
      <c r="I161" s="3" t="s">
        <v>5698</v>
      </c>
      <c r="J161" s="3" t="s">
        <v>1708</v>
      </c>
      <c r="K161" s="5">
        <f t="shared" si="6"/>
        <v>0.18123655617450768</v>
      </c>
      <c r="L161" s="5">
        <f t="shared" si="7"/>
        <v>-1.1166342482530159E-2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32</v>
      </c>
      <c r="E162" s="3" t="s">
        <v>2153</v>
      </c>
      <c r="F162" s="3" t="s">
        <v>5699</v>
      </c>
      <c r="G162" s="3" t="s">
        <v>5700</v>
      </c>
      <c r="H162" s="3" t="s">
        <v>5701</v>
      </c>
      <c r="I162" s="3" t="s">
        <v>5702</v>
      </c>
      <c r="J162" s="3" t="s">
        <v>5448</v>
      </c>
      <c r="K162" s="5">
        <f t="shared" si="6"/>
        <v>0.19303954552975566</v>
      </c>
      <c r="L162" s="5">
        <f t="shared" si="7"/>
        <v>1.952308911461716E-2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33</v>
      </c>
      <c r="E163" s="3" t="s">
        <v>5703</v>
      </c>
      <c r="F163" s="3" t="s">
        <v>5704</v>
      </c>
      <c r="G163" s="3" t="s">
        <v>1861</v>
      </c>
      <c r="H163" s="3" t="s">
        <v>5705</v>
      </c>
      <c r="I163" s="3" t="s">
        <v>5706</v>
      </c>
      <c r="J163" s="3" t="s">
        <v>111</v>
      </c>
      <c r="K163" s="5">
        <f t="shared" si="6"/>
        <v>0.17925100656334456</v>
      </c>
      <c r="L163" s="5">
        <f t="shared" si="7"/>
        <v>-3.3859232043800796E-3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33</v>
      </c>
      <c r="E164" s="3" t="s">
        <v>5707</v>
      </c>
      <c r="F164" s="3" t="s">
        <v>3769</v>
      </c>
      <c r="G164" s="3" t="s">
        <v>5708</v>
      </c>
      <c r="H164" s="3" t="s">
        <v>5709</v>
      </c>
      <c r="I164" s="3" t="s">
        <v>5710</v>
      </c>
      <c r="J164" s="3" t="s">
        <v>2251</v>
      </c>
      <c r="K164" s="5">
        <f t="shared" si="6"/>
        <v>0.17268766201533287</v>
      </c>
      <c r="L164" s="5">
        <f t="shared" si="7"/>
        <v>-1.1310424321014288E-2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32</v>
      </c>
      <c r="E165" s="3" t="s">
        <v>5711</v>
      </c>
      <c r="F165" s="3" t="s">
        <v>5712</v>
      </c>
      <c r="G165" s="3" t="s">
        <v>3440</v>
      </c>
      <c r="H165" s="3" t="s">
        <v>5713</v>
      </c>
      <c r="I165" s="3" t="s">
        <v>508</v>
      </c>
      <c r="J165" s="3" t="s">
        <v>3266</v>
      </c>
      <c r="K165" s="5">
        <f t="shared" si="6"/>
        <v>2.3716287022227502E-3</v>
      </c>
      <c r="L165" s="5">
        <f t="shared" si="7"/>
        <v>-2.4133707946113352E-2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32</v>
      </c>
      <c r="E166" s="3" t="s">
        <v>5686</v>
      </c>
      <c r="F166" s="3" t="s">
        <v>5520</v>
      </c>
      <c r="G166" s="3" t="s">
        <v>153</v>
      </c>
      <c r="H166" s="3" t="s">
        <v>5714</v>
      </c>
      <c r="I166" s="12" t="s">
        <v>2882</v>
      </c>
      <c r="J166" s="12" t="s">
        <v>2340</v>
      </c>
      <c r="K166" s="5">
        <f t="shared" si="6"/>
        <v>-6.9494236390711533E-3</v>
      </c>
      <c r="L166" s="5">
        <f t="shared" si="7"/>
        <v>-4.7835170376774115E-2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33</v>
      </c>
      <c r="E167" s="3" t="s">
        <v>5715</v>
      </c>
      <c r="F167" s="3" t="s">
        <v>5716</v>
      </c>
      <c r="G167" s="3" t="s">
        <v>4505</v>
      </c>
      <c r="H167" s="3" t="s">
        <v>5717</v>
      </c>
      <c r="I167" s="3" t="s">
        <v>1267</v>
      </c>
      <c r="J167" s="3" t="s">
        <v>2715</v>
      </c>
      <c r="K167" s="5">
        <f t="shared" si="6"/>
        <v>8.8246649385030854E-3</v>
      </c>
      <c r="L167" s="5">
        <f t="shared" si="7"/>
        <v>5.6912326201281754E-3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32</v>
      </c>
      <c r="E168" s="3" t="s">
        <v>5718</v>
      </c>
      <c r="F168" s="3" t="s">
        <v>5719</v>
      </c>
      <c r="G168" s="3" t="s">
        <v>5720</v>
      </c>
      <c r="H168" s="3" t="s">
        <v>5721</v>
      </c>
      <c r="I168" s="3" t="s">
        <v>5722</v>
      </c>
      <c r="J168" s="3" t="s">
        <v>5260</v>
      </c>
      <c r="K168" s="5">
        <f t="shared" si="6"/>
        <v>2.4929678451271361E-2</v>
      </c>
      <c r="L168" s="5">
        <f t="shared" si="7"/>
        <v>-3.868597363302359E-2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33</v>
      </c>
      <c r="E169" s="3" t="s">
        <v>2225</v>
      </c>
      <c r="F169" s="3" t="s">
        <v>5240</v>
      </c>
      <c r="G169" s="3" t="s">
        <v>5723</v>
      </c>
      <c r="H169" s="3" t="s">
        <v>5724</v>
      </c>
      <c r="I169" s="3" t="s">
        <v>5725</v>
      </c>
      <c r="J169" s="3" t="s">
        <v>5204</v>
      </c>
      <c r="K169" s="5">
        <f t="shared" si="6"/>
        <v>1.1472064420053963E-2</v>
      </c>
      <c r="L169" s="5">
        <f t="shared" si="7"/>
        <v>-3.4219436640011529E-2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33</v>
      </c>
      <c r="E170" s="3" t="s">
        <v>5726</v>
      </c>
      <c r="F170" s="3" t="s">
        <v>5727</v>
      </c>
      <c r="G170" s="3" t="s">
        <v>5728</v>
      </c>
      <c r="H170" s="3" t="s">
        <v>5729</v>
      </c>
      <c r="I170" s="3" t="s">
        <v>1246</v>
      </c>
      <c r="J170" s="3" t="s">
        <v>5730</v>
      </c>
      <c r="K170" s="5">
        <f t="shared" si="6"/>
        <v>4.4123324692516208E-3</v>
      </c>
      <c r="L170" s="5">
        <f t="shared" si="7"/>
        <v>-3.7317196167423142E-2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32</v>
      </c>
      <c r="E171" s="3" t="s">
        <v>5731</v>
      </c>
      <c r="F171" s="3" t="s">
        <v>5732</v>
      </c>
      <c r="G171" s="3" t="s">
        <v>5733</v>
      </c>
      <c r="H171" s="3" t="s">
        <v>5734</v>
      </c>
      <c r="I171" s="3" t="s">
        <v>5735</v>
      </c>
      <c r="J171" s="3" t="s">
        <v>5736</v>
      </c>
      <c r="K171" s="5">
        <f t="shared" si="6"/>
        <v>2.3330207931167558E-2</v>
      </c>
      <c r="L171" s="5">
        <f t="shared" si="7"/>
        <v>-3.7173114328938814E-2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33</v>
      </c>
      <c r="E172" s="3" t="s">
        <v>5737</v>
      </c>
      <c r="F172" s="3" t="s">
        <v>5738</v>
      </c>
      <c r="G172" s="3" t="s">
        <v>5739</v>
      </c>
      <c r="H172" s="3" t="s">
        <v>5740</v>
      </c>
      <c r="I172" s="3" t="s">
        <v>3103</v>
      </c>
      <c r="J172" s="3" t="s">
        <v>197</v>
      </c>
      <c r="K172" s="5">
        <f t="shared" si="6"/>
        <v>1.0920522861397549E-2</v>
      </c>
      <c r="L172" s="5">
        <f t="shared" si="7"/>
        <v>-8.1406238743606044E-3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33</v>
      </c>
      <c r="E173" s="3" t="s">
        <v>5741</v>
      </c>
      <c r="F173" s="3" t="s">
        <v>5742</v>
      </c>
      <c r="G173" s="3" t="s">
        <v>517</v>
      </c>
      <c r="H173" s="3" t="s">
        <v>5743</v>
      </c>
      <c r="I173" s="12" t="s">
        <v>4955</v>
      </c>
      <c r="J173" s="12" t="s">
        <v>5744</v>
      </c>
      <c r="K173" s="5">
        <f t="shared" si="6"/>
        <v>-1.3512768187082833E-2</v>
      </c>
      <c r="L173" s="5">
        <f t="shared" si="7"/>
        <v>-5.9866003890209657E-2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33</v>
      </c>
      <c r="E174" s="3" t="s">
        <v>2397</v>
      </c>
      <c r="F174" s="3" t="s">
        <v>5745</v>
      </c>
      <c r="G174" s="3" t="s">
        <v>5746</v>
      </c>
      <c r="H174" s="3" t="s">
        <v>5747</v>
      </c>
      <c r="I174" s="3" t="s">
        <v>5748</v>
      </c>
      <c r="J174" s="3" t="s">
        <v>5749</v>
      </c>
      <c r="K174" s="5">
        <f t="shared" si="6"/>
        <v>2.0958579228944965E-2</v>
      </c>
      <c r="L174" s="5">
        <f t="shared" si="7"/>
        <v>-4.6106188314962937E-2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33</v>
      </c>
      <c r="E175" s="3" t="s">
        <v>5750</v>
      </c>
      <c r="F175" s="3" t="s">
        <v>5751</v>
      </c>
      <c r="G175" s="3" t="s">
        <v>3977</v>
      </c>
      <c r="H175" s="3" t="s">
        <v>5752</v>
      </c>
      <c r="I175" s="3" t="s">
        <v>5753</v>
      </c>
      <c r="J175" s="3" t="s">
        <v>5754</v>
      </c>
      <c r="K175" s="5">
        <f t="shared" si="6"/>
        <v>0.19563179085544094</v>
      </c>
      <c r="L175" s="5">
        <f t="shared" si="7"/>
        <v>1.5776961314026349E-2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33</v>
      </c>
      <c r="E176" s="3" t="s">
        <v>5755</v>
      </c>
      <c r="F176" s="3" t="s">
        <v>3598</v>
      </c>
      <c r="G176" s="3" t="s">
        <v>2145</v>
      </c>
      <c r="H176" s="3" t="s">
        <v>5756</v>
      </c>
      <c r="I176" s="3" t="s">
        <v>5757</v>
      </c>
      <c r="J176" s="3" t="s">
        <v>1313</v>
      </c>
      <c r="K176" s="5">
        <f t="shared" si="6"/>
        <v>0.20914455904252377</v>
      </c>
      <c r="L176" s="5">
        <f t="shared" si="7"/>
        <v>3.5660255024854037E-2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34</v>
      </c>
      <c r="E177" s="3" t="s">
        <v>5758</v>
      </c>
      <c r="F177" s="3" t="s">
        <v>3754</v>
      </c>
      <c r="G177" s="3" t="s">
        <v>5759</v>
      </c>
      <c r="H177" s="3" t="s">
        <v>5760</v>
      </c>
      <c r="I177" s="3" t="s">
        <v>5761</v>
      </c>
      <c r="J177" s="3" t="s">
        <v>411</v>
      </c>
      <c r="K177" s="5">
        <f t="shared" si="6"/>
        <v>0.18509734708510286</v>
      </c>
      <c r="L177" s="5">
        <f t="shared" si="7"/>
        <v>6.4836827317916986E-3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33</v>
      </c>
      <c r="E178" s="3" t="s">
        <v>2136</v>
      </c>
      <c r="F178" s="3" t="s">
        <v>5762</v>
      </c>
      <c r="G178" s="3" t="s">
        <v>2202</v>
      </c>
      <c r="H178" s="3" t="s">
        <v>5763</v>
      </c>
      <c r="I178" s="3" t="s">
        <v>5764</v>
      </c>
      <c r="J178" s="3" t="s">
        <v>1208</v>
      </c>
      <c r="K178" s="5">
        <f t="shared" si="6"/>
        <v>0.18250510175941759</v>
      </c>
      <c r="L178" s="5">
        <f t="shared" si="7"/>
        <v>1.2391038109646271E-2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34</v>
      </c>
      <c r="E179" s="3" t="s">
        <v>5765</v>
      </c>
      <c r="F179" s="3" t="s">
        <v>5766</v>
      </c>
      <c r="G179" s="3" t="s">
        <v>5767</v>
      </c>
      <c r="H179" s="3" t="s">
        <v>5768</v>
      </c>
      <c r="I179" s="3" t="s">
        <v>5769</v>
      </c>
      <c r="J179" s="3" t="s">
        <v>3354</v>
      </c>
      <c r="K179" s="5">
        <f t="shared" si="6"/>
        <v>0.16491092603827701</v>
      </c>
      <c r="L179" s="5">
        <f t="shared" si="7"/>
        <v>-1.210287443267781E-2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34</v>
      </c>
      <c r="E180" s="3" t="s">
        <v>5770</v>
      </c>
      <c r="F180" s="3" t="s">
        <v>5771</v>
      </c>
      <c r="G180" s="3" t="s">
        <v>5772</v>
      </c>
      <c r="H180" s="3" t="s">
        <v>5773</v>
      </c>
      <c r="I180" s="3" t="s">
        <v>5774</v>
      </c>
      <c r="J180" s="3" t="s">
        <v>49</v>
      </c>
      <c r="K180" s="5">
        <f t="shared" si="6"/>
        <v>0.18057470630412006</v>
      </c>
      <c r="L180" s="5">
        <f t="shared" si="7"/>
        <v>-3.1698004466536828E-3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33</v>
      </c>
      <c r="E181" s="3" t="s">
        <v>1925</v>
      </c>
      <c r="F181" s="3" t="s">
        <v>3672</v>
      </c>
      <c r="G181" s="3" t="s">
        <v>5775</v>
      </c>
      <c r="H181" s="3" t="s">
        <v>5776</v>
      </c>
      <c r="I181" s="3" t="s">
        <v>5777</v>
      </c>
      <c r="J181" s="3" t="s">
        <v>5357</v>
      </c>
      <c r="K181" s="5">
        <f t="shared" si="6"/>
        <v>0.21394297060283488</v>
      </c>
      <c r="L181" s="5">
        <f t="shared" si="7"/>
        <v>4.084720121028735E-2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34</v>
      </c>
      <c r="E182" s="3" t="s">
        <v>5778</v>
      </c>
      <c r="F182" s="3" t="s">
        <v>5779</v>
      </c>
      <c r="G182" s="3" t="s">
        <v>5780</v>
      </c>
      <c r="H182" s="3" t="s">
        <v>5781</v>
      </c>
      <c r="I182" s="3" t="s">
        <v>5782</v>
      </c>
      <c r="J182" s="3" t="s">
        <v>691</v>
      </c>
      <c r="K182" s="5">
        <f t="shared" si="6"/>
        <v>0.17676906954939062</v>
      </c>
      <c r="L182" s="5">
        <f t="shared" si="7"/>
        <v>-1.9451048195375711E-3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34</v>
      </c>
      <c r="E183" s="3" t="s">
        <v>5783</v>
      </c>
      <c r="F183" s="3" t="s">
        <v>5784</v>
      </c>
      <c r="G183" s="3" t="s">
        <v>5785</v>
      </c>
      <c r="H183" s="3" t="s">
        <v>5786</v>
      </c>
      <c r="I183" s="3" t="s">
        <v>5787</v>
      </c>
      <c r="J183" s="3" t="s">
        <v>5788</v>
      </c>
      <c r="K183" s="5">
        <f t="shared" si="6"/>
        <v>0.19623848656996296</v>
      </c>
      <c r="L183" s="5">
        <f t="shared" si="7"/>
        <v>1.3903897413731048E-2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34</v>
      </c>
      <c r="E184" s="3" t="s">
        <v>2168</v>
      </c>
      <c r="F184" s="3" t="s">
        <v>3589</v>
      </c>
      <c r="G184" s="3" t="s">
        <v>2008</v>
      </c>
      <c r="H184" s="3" t="s">
        <v>5789</v>
      </c>
      <c r="I184" s="3" t="s">
        <v>5790</v>
      </c>
      <c r="J184" s="3" t="s">
        <v>1613</v>
      </c>
      <c r="K184" s="5">
        <f t="shared" si="6"/>
        <v>0.21234350008273123</v>
      </c>
      <c r="L184" s="5">
        <f t="shared" si="7"/>
        <v>3.9406382825444841E-2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33</v>
      </c>
      <c r="E185" s="3" t="s">
        <v>5791</v>
      </c>
      <c r="F185" s="3" t="s">
        <v>5792</v>
      </c>
      <c r="G185" s="3" t="s">
        <v>5793</v>
      </c>
      <c r="H185" s="3" t="s">
        <v>5794</v>
      </c>
      <c r="I185" s="3" t="s">
        <v>1566</v>
      </c>
      <c r="J185" s="3" t="s">
        <v>2216</v>
      </c>
      <c r="K185" s="5">
        <f t="shared" si="6"/>
        <v>1.8421488059125274E-2</v>
      </c>
      <c r="L185" s="5">
        <f t="shared" si="7"/>
        <v>-3.4651682155464318E-2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34</v>
      </c>
      <c r="E186" s="3" t="s">
        <v>2354</v>
      </c>
      <c r="F186" s="3" t="s">
        <v>5795</v>
      </c>
      <c r="G186" s="3" t="s">
        <v>4910</v>
      </c>
      <c r="H186" s="3" t="s">
        <v>5796</v>
      </c>
      <c r="I186" s="12" t="s">
        <v>412</v>
      </c>
      <c r="J186" s="12" t="s">
        <v>3149</v>
      </c>
      <c r="K186" s="5">
        <f t="shared" si="6"/>
        <v>-3.8607909105947371E-4</v>
      </c>
      <c r="L186" s="5">
        <f t="shared" si="7"/>
        <v>-3.0473308839420718E-2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34</v>
      </c>
      <c r="E187" s="3" t="s">
        <v>5797</v>
      </c>
      <c r="F187" s="3" t="s">
        <v>5798</v>
      </c>
      <c r="G187" s="3" t="s">
        <v>4919</v>
      </c>
      <c r="H187" s="3" t="s">
        <v>5799</v>
      </c>
      <c r="I187" s="3" t="s">
        <v>1324</v>
      </c>
      <c r="J187" s="3" t="s">
        <v>5800</v>
      </c>
      <c r="K187" s="5">
        <f t="shared" si="6"/>
        <v>3.9159450664608018E-3</v>
      </c>
      <c r="L187" s="5">
        <f t="shared" si="7"/>
        <v>-3.5011886751675048E-2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34</v>
      </c>
      <c r="E188" s="3" t="s">
        <v>5801</v>
      </c>
      <c r="F188" s="3" t="s">
        <v>4314</v>
      </c>
      <c r="G188" s="3" t="s">
        <v>4682</v>
      </c>
      <c r="H188" s="3" t="s">
        <v>5802</v>
      </c>
      <c r="I188" s="3" t="s">
        <v>5512</v>
      </c>
      <c r="J188" s="3" t="s">
        <v>5803</v>
      </c>
      <c r="K188" s="5">
        <f t="shared" si="6"/>
        <v>2.2337433125586077E-2</v>
      </c>
      <c r="L188" s="5">
        <f t="shared" si="7"/>
        <v>-4.5529860961025813E-2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34</v>
      </c>
      <c r="E189" s="3" t="s">
        <v>1972</v>
      </c>
      <c r="F189" s="3" t="s">
        <v>5804</v>
      </c>
      <c r="G189" s="3" t="s">
        <v>5805</v>
      </c>
      <c r="H189" s="3" t="s">
        <v>5806</v>
      </c>
      <c r="I189" s="3" t="s">
        <v>1158</v>
      </c>
      <c r="J189" s="3" t="s">
        <v>5807</v>
      </c>
      <c r="K189" s="5">
        <f t="shared" si="6"/>
        <v>1.7042634162484162E-2</v>
      </c>
      <c r="L189" s="5">
        <f t="shared" si="7"/>
        <v>-5.0428643469490671E-2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34</v>
      </c>
      <c r="E190" s="3" t="s">
        <v>5808</v>
      </c>
      <c r="F190" s="3" t="s">
        <v>5809</v>
      </c>
      <c r="G190" s="3" t="s">
        <v>5810</v>
      </c>
      <c r="H190" s="3" t="s">
        <v>5811</v>
      </c>
      <c r="I190" s="3" t="s">
        <v>5812</v>
      </c>
      <c r="J190" s="3" t="s">
        <v>1277</v>
      </c>
      <c r="K190" s="5">
        <f t="shared" si="6"/>
        <v>0.21322596657658152</v>
      </c>
      <c r="L190" s="5">
        <f t="shared" si="7"/>
        <v>6.8294791441538716E-2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35</v>
      </c>
      <c r="E191" s="3" t="s">
        <v>5813</v>
      </c>
      <c r="F191" s="3" t="s">
        <v>5814</v>
      </c>
      <c r="G191" s="3" t="s">
        <v>5815</v>
      </c>
      <c r="H191" s="3" t="s">
        <v>5816</v>
      </c>
      <c r="I191" s="3" t="s">
        <v>5817</v>
      </c>
      <c r="J191" s="3" t="s">
        <v>5818</v>
      </c>
      <c r="K191" s="5">
        <f t="shared" si="6"/>
        <v>0.19166069163311455</v>
      </c>
      <c r="L191" s="5">
        <f t="shared" si="7"/>
        <v>1.5849002233268416E-2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35</v>
      </c>
      <c r="E192" s="3" t="s">
        <v>5819</v>
      </c>
      <c r="F192" s="3" t="s">
        <v>5433</v>
      </c>
      <c r="G192" s="3" t="s">
        <v>5820</v>
      </c>
      <c r="H192" s="3" t="s">
        <v>5536</v>
      </c>
      <c r="I192" s="3" t="s">
        <v>5305</v>
      </c>
      <c r="J192" s="3" t="s">
        <v>534</v>
      </c>
      <c r="K192" s="5">
        <f t="shared" si="6"/>
        <v>0.19033699189233905</v>
      </c>
      <c r="L192" s="5">
        <f t="shared" si="7"/>
        <v>8.2126647936026677E-3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35</v>
      </c>
      <c r="E193" s="3" t="s">
        <v>5690</v>
      </c>
      <c r="F193" s="3" t="s">
        <v>5821</v>
      </c>
      <c r="G193" s="3" t="s">
        <v>5822</v>
      </c>
      <c r="H193" s="3" t="s">
        <v>5823</v>
      </c>
      <c r="I193" s="3" t="s">
        <v>5824</v>
      </c>
      <c r="J193" s="3" t="s">
        <v>1525</v>
      </c>
      <c r="K193" s="5">
        <f t="shared" si="6"/>
        <v>0.1887375213722354</v>
      </c>
      <c r="L193" s="5">
        <f t="shared" si="7"/>
        <v>1.7361861537353192E-2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35</v>
      </c>
      <c r="E194" s="3" t="s">
        <v>5825</v>
      </c>
      <c r="F194" s="3" t="s">
        <v>5826</v>
      </c>
      <c r="G194" s="3" t="s">
        <v>5827</v>
      </c>
      <c r="H194" s="3" t="s">
        <v>5828</v>
      </c>
      <c r="I194" s="3" t="s">
        <v>5829</v>
      </c>
      <c r="J194" s="3" t="s">
        <v>1226</v>
      </c>
      <c r="K194" s="5">
        <f t="shared" si="6"/>
        <v>0.20048535657161765</v>
      </c>
      <c r="L194" s="5">
        <f t="shared" si="7"/>
        <v>3.5155968590159174E-2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35</v>
      </c>
      <c r="E195" s="3" t="s">
        <v>5830</v>
      </c>
      <c r="F195" s="3" t="s">
        <v>5831</v>
      </c>
      <c r="G195" s="3" t="s">
        <v>5832</v>
      </c>
      <c r="H195" s="3" t="s">
        <v>5833</v>
      </c>
      <c r="I195" s="3" t="s">
        <v>5834</v>
      </c>
      <c r="J195" s="3" t="s">
        <v>2322</v>
      </c>
      <c r="K195" s="5">
        <f t="shared" si="6"/>
        <v>2.1344658320004439E-2</v>
      </c>
      <c r="L195" s="5">
        <f t="shared" si="7"/>
        <v>-4.9059866003890222E-2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36</v>
      </c>
      <c r="E196" s="3" t="s">
        <v>5032</v>
      </c>
      <c r="F196" s="3" t="s">
        <v>5835</v>
      </c>
      <c r="G196" s="3" t="s">
        <v>5836</v>
      </c>
      <c r="H196" s="3" t="s">
        <v>5837</v>
      </c>
      <c r="I196" s="3" t="s">
        <v>5838</v>
      </c>
      <c r="J196" s="3" t="s">
        <v>5839</v>
      </c>
      <c r="K196" s="5">
        <f t="shared" si="6"/>
        <v>0.20418068501461589</v>
      </c>
      <c r="L196" s="5">
        <f t="shared" si="7"/>
        <v>3.7749441682875938E-2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9AC6-05D4-0F49-87CC-28CE7C28053F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19</v>
      </c>
      <c r="E2" s="30" t="s">
        <v>4324</v>
      </c>
      <c r="F2" s="30" t="s">
        <v>5840</v>
      </c>
      <c r="G2" s="30" t="s">
        <v>3574</v>
      </c>
      <c r="H2" s="30" t="s">
        <v>5841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20</v>
      </c>
      <c r="E3" s="6" t="s">
        <v>5842</v>
      </c>
      <c r="F3" s="6" t="s">
        <v>5843</v>
      </c>
      <c r="G3" s="6" t="s">
        <v>4970</v>
      </c>
      <c r="H3" s="6" t="s">
        <v>5844</v>
      </c>
      <c r="I3" s="6" t="s">
        <v>3244</v>
      </c>
      <c r="J3" s="6" t="s">
        <v>4719</v>
      </c>
      <c r="K3" s="8">
        <f t="shared" si="0"/>
        <v>-2.1221562518370544E-2</v>
      </c>
      <c r="L3" s="8">
        <f t="shared" si="1"/>
        <v>-3.9676825853931751E-2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20</v>
      </c>
      <c r="E4" s="3" t="s">
        <v>5632</v>
      </c>
      <c r="F4" s="3" t="s">
        <v>5845</v>
      </c>
      <c r="G4" s="3" t="s">
        <v>5846</v>
      </c>
      <c r="H4" s="3" t="s">
        <v>5847</v>
      </c>
      <c r="I4" s="12" t="s">
        <v>105</v>
      </c>
      <c r="J4" s="12" t="s">
        <v>755</v>
      </c>
      <c r="K4" s="5">
        <f t="shared" si="0"/>
        <v>-4.5852683557698025E-3</v>
      </c>
      <c r="L4" s="5">
        <f t="shared" si="1"/>
        <v>-1.1519078473722197E-2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20</v>
      </c>
      <c r="E5" s="3" t="s">
        <v>5848</v>
      </c>
      <c r="F5" s="3" t="s">
        <v>5849</v>
      </c>
      <c r="G5" s="3" t="s">
        <v>4876</v>
      </c>
      <c r="H5" s="3" t="s">
        <v>5850</v>
      </c>
      <c r="I5" s="12" t="s">
        <v>584</v>
      </c>
      <c r="J5" s="12" t="s">
        <v>761</v>
      </c>
      <c r="K5" s="5">
        <f t="shared" si="0"/>
        <v>-2.8804890952913356E-3</v>
      </c>
      <c r="L5" s="5">
        <f t="shared" si="1"/>
        <v>-8.3993280537557908E-3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20</v>
      </c>
      <c r="E6" s="3" t="s">
        <v>5851</v>
      </c>
      <c r="F6" s="3" t="s">
        <v>5852</v>
      </c>
      <c r="G6" s="3" t="s">
        <v>5853</v>
      </c>
      <c r="H6" s="3" t="s">
        <v>5854</v>
      </c>
      <c r="I6" s="12" t="s">
        <v>150</v>
      </c>
      <c r="J6" s="12" t="s">
        <v>682</v>
      </c>
      <c r="K6" s="5">
        <f t="shared" si="0"/>
        <v>-2.5277761448474914E-3</v>
      </c>
      <c r="L6" s="5">
        <f t="shared" si="1"/>
        <v>-3.6797056235501795E-3</v>
      </c>
    </row>
    <row r="7" spans="1:12" x14ac:dyDescent="0.2">
      <c r="A7" s="25">
        <v>7</v>
      </c>
      <c r="B7" s="3" t="s">
        <v>9</v>
      </c>
      <c r="C7" s="4" t="s">
        <v>44</v>
      </c>
      <c r="D7" s="3">
        <v>20</v>
      </c>
      <c r="E7" s="3" t="s">
        <v>5855</v>
      </c>
      <c r="F7" s="3" t="s">
        <v>5856</v>
      </c>
      <c r="G7" s="3" t="s">
        <v>5857</v>
      </c>
      <c r="H7" s="3" t="s">
        <v>5858</v>
      </c>
      <c r="I7" s="12" t="s">
        <v>332</v>
      </c>
      <c r="J7" s="12" t="s">
        <v>209</v>
      </c>
      <c r="K7" s="5">
        <f t="shared" si="0"/>
        <v>-6.7603315501734498E-3</v>
      </c>
      <c r="L7" s="5">
        <f t="shared" si="1"/>
        <v>-8.7992960563155632E-3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20</v>
      </c>
      <c r="E8" s="3" t="s">
        <v>5225</v>
      </c>
      <c r="F8" s="3" t="s">
        <v>5859</v>
      </c>
      <c r="G8" s="3" t="s">
        <v>5860</v>
      </c>
      <c r="H8" s="3" t="s">
        <v>5861</v>
      </c>
      <c r="I8" s="12" t="s">
        <v>230</v>
      </c>
      <c r="J8" s="12" t="s">
        <v>3294</v>
      </c>
      <c r="K8" s="5">
        <f t="shared" si="0"/>
        <v>-3.0568455705132572E-3</v>
      </c>
      <c r="L8" s="5">
        <f t="shared" si="1"/>
        <v>-4.7996160307176104E-3</v>
      </c>
    </row>
    <row r="9" spans="1:12" x14ac:dyDescent="0.2">
      <c r="A9" s="25">
        <v>9</v>
      </c>
      <c r="B9" s="3" t="s">
        <v>9</v>
      </c>
      <c r="C9" s="4" t="s">
        <v>57</v>
      </c>
      <c r="D9" s="3">
        <v>21</v>
      </c>
      <c r="E9" s="3" t="s">
        <v>5862</v>
      </c>
      <c r="F9" s="3" t="s">
        <v>5840</v>
      </c>
      <c r="G9" s="3" t="s">
        <v>5863</v>
      </c>
      <c r="H9" s="3" t="s">
        <v>5864</v>
      </c>
      <c r="I9" s="3" t="s">
        <v>542</v>
      </c>
      <c r="J9" s="3" t="s">
        <v>935</v>
      </c>
      <c r="K9" s="5">
        <f t="shared" si="0"/>
        <v>-1.1757098348133697E-4</v>
      </c>
      <c r="L9" s="5">
        <f t="shared" si="1"/>
        <v>1.5998720102388626E-4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21</v>
      </c>
      <c r="E10" s="3" t="s">
        <v>5865</v>
      </c>
      <c r="F10" s="3" t="s">
        <v>5866</v>
      </c>
      <c r="G10" s="3" t="s">
        <v>5867</v>
      </c>
      <c r="H10" s="3" t="s">
        <v>5868</v>
      </c>
      <c r="I10" s="12" t="s">
        <v>1736</v>
      </c>
      <c r="J10" s="12" t="s">
        <v>4850</v>
      </c>
      <c r="K10" s="5">
        <f t="shared" si="0"/>
        <v>-9.4056786785022793E-3</v>
      </c>
      <c r="L10" s="5">
        <f t="shared" si="1"/>
        <v>-2.1198304135669192E-2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21</v>
      </c>
      <c r="E11" s="3" t="s">
        <v>5869</v>
      </c>
      <c r="F11" s="3" t="s">
        <v>5870</v>
      </c>
      <c r="G11" s="3" t="s">
        <v>3994</v>
      </c>
      <c r="H11" s="3" t="s">
        <v>5871</v>
      </c>
      <c r="I11" s="12" t="s">
        <v>4631</v>
      </c>
      <c r="J11" s="12" t="s">
        <v>1910</v>
      </c>
      <c r="K11" s="5">
        <f t="shared" si="0"/>
        <v>-8.4651108106520833E-3</v>
      </c>
      <c r="L11" s="5">
        <f t="shared" si="1"/>
        <v>-1.5998720102391808E-2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21</v>
      </c>
      <c r="E12" s="3" t="s">
        <v>5872</v>
      </c>
      <c r="F12" s="3" t="s">
        <v>5873</v>
      </c>
      <c r="G12" s="3" t="s">
        <v>5874</v>
      </c>
      <c r="H12" s="3" t="s">
        <v>5875</v>
      </c>
      <c r="I12" s="12" t="s">
        <v>1825</v>
      </c>
      <c r="J12" s="12" t="s">
        <v>1737</v>
      </c>
      <c r="K12" s="5">
        <f t="shared" si="0"/>
        <v>-1.0816530480277487E-2</v>
      </c>
      <c r="L12" s="5">
        <f t="shared" si="1"/>
        <v>-2.0878329733621304E-2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21</v>
      </c>
      <c r="E13" s="3" t="s">
        <v>5876</v>
      </c>
      <c r="F13" s="3" t="s">
        <v>5877</v>
      </c>
      <c r="G13" s="3" t="s">
        <v>5878</v>
      </c>
      <c r="H13" s="3" t="s">
        <v>5879</v>
      </c>
      <c r="I13" s="12" t="s">
        <v>761</v>
      </c>
      <c r="J13" s="12" t="s">
        <v>1891</v>
      </c>
      <c r="K13" s="5">
        <f t="shared" si="0"/>
        <v>-6.1724766327670997E-3</v>
      </c>
      <c r="L13" s="5">
        <f t="shared" si="1"/>
        <v>-1.5038796896248376E-2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22</v>
      </c>
      <c r="E14" s="3" t="s">
        <v>5880</v>
      </c>
      <c r="F14" s="3" t="s">
        <v>5881</v>
      </c>
      <c r="G14" s="3" t="s">
        <v>5882</v>
      </c>
      <c r="H14" s="3" t="s">
        <v>5847</v>
      </c>
      <c r="I14" s="12" t="s">
        <v>28</v>
      </c>
      <c r="J14" s="12" t="s">
        <v>755</v>
      </c>
      <c r="K14" s="5">
        <f t="shared" si="0"/>
        <v>-4.5264828640292172E-3</v>
      </c>
      <c r="L14" s="5">
        <f t="shared" si="1"/>
        <v>-1.1519078473722197E-2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21</v>
      </c>
      <c r="E15" s="3" t="s">
        <v>5883</v>
      </c>
      <c r="F15" s="3" t="s">
        <v>5884</v>
      </c>
      <c r="G15" s="3" t="s">
        <v>5885</v>
      </c>
      <c r="H15" s="3" t="s">
        <v>5886</v>
      </c>
      <c r="I15" s="12" t="s">
        <v>249</v>
      </c>
      <c r="J15" s="12" t="s">
        <v>3155</v>
      </c>
      <c r="K15" s="5">
        <f t="shared" si="0"/>
        <v>-7.6421139262830597E-3</v>
      </c>
      <c r="L15" s="5">
        <f t="shared" si="1"/>
        <v>-1.6398688104951695E-2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21</v>
      </c>
      <c r="E16" s="3" t="s">
        <v>5887</v>
      </c>
      <c r="F16" s="3" t="s">
        <v>5888</v>
      </c>
      <c r="G16" s="3" t="s">
        <v>5889</v>
      </c>
      <c r="H16" s="3" t="s">
        <v>5890</v>
      </c>
      <c r="I16" s="12" t="s">
        <v>1644</v>
      </c>
      <c r="J16" s="12" t="s">
        <v>2071</v>
      </c>
      <c r="K16" s="5">
        <f t="shared" si="0"/>
        <v>-8.4063253189113323E-3</v>
      </c>
      <c r="L16" s="5">
        <f t="shared" si="1"/>
        <v>-1.6958643308535352E-2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21</v>
      </c>
      <c r="E17" s="3" t="s">
        <v>5891</v>
      </c>
      <c r="F17" s="3" t="s">
        <v>5892</v>
      </c>
      <c r="G17" s="3" t="s">
        <v>3986</v>
      </c>
      <c r="H17" s="3" t="s">
        <v>5893</v>
      </c>
      <c r="I17" s="12" t="s">
        <v>21</v>
      </c>
      <c r="J17" s="12" t="s">
        <v>1720</v>
      </c>
      <c r="K17" s="5">
        <f t="shared" si="0"/>
        <v>-6.877902533654787E-3</v>
      </c>
      <c r="L17" s="5">
        <f t="shared" si="1"/>
        <v>-1.3918886489080946E-2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22</v>
      </c>
      <c r="E18" s="3" t="s">
        <v>5894</v>
      </c>
      <c r="F18" s="3" t="s">
        <v>5881</v>
      </c>
      <c r="G18" s="3" t="s">
        <v>5860</v>
      </c>
      <c r="H18" s="3" t="s">
        <v>5895</v>
      </c>
      <c r="I18" s="12" t="s">
        <v>230</v>
      </c>
      <c r="J18" s="12" t="s">
        <v>800</v>
      </c>
      <c r="K18" s="5">
        <f t="shared" si="0"/>
        <v>-3.0568455705132572E-3</v>
      </c>
      <c r="L18" s="5">
        <f t="shared" si="1"/>
        <v>-8.3193344532437909E-3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21</v>
      </c>
      <c r="E19" s="3" t="s">
        <v>5896</v>
      </c>
      <c r="F19" s="3" t="s">
        <v>5897</v>
      </c>
      <c r="G19" s="3" t="s">
        <v>4967</v>
      </c>
      <c r="H19" s="3" t="s">
        <v>5898</v>
      </c>
      <c r="I19" s="12" t="s">
        <v>1787</v>
      </c>
      <c r="J19" s="12" t="s">
        <v>2066</v>
      </c>
      <c r="K19" s="5">
        <f t="shared" si="0"/>
        <v>-1.0522603021574395E-2</v>
      </c>
      <c r="L19" s="5">
        <f t="shared" si="1"/>
        <v>-1.535877129829615E-2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21</v>
      </c>
      <c r="E20" s="3" t="s">
        <v>5899</v>
      </c>
      <c r="F20" s="3" t="s">
        <v>5900</v>
      </c>
      <c r="G20" s="3" t="s">
        <v>5901</v>
      </c>
      <c r="H20" s="3" t="s">
        <v>5902</v>
      </c>
      <c r="I20" s="12" t="s">
        <v>2346</v>
      </c>
      <c r="J20" s="12" t="s">
        <v>340</v>
      </c>
      <c r="K20" s="5">
        <f t="shared" si="0"/>
        <v>-8.2887543354301617E-3</v>
      </c>
      <c r="L20" s="5">
        <f t="shared" si="1"/>
        <v>-1.0799136069114538E-2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22</v>
      </c>
      <c r="E21" s="3" t="s">
        <v>5903</v>
      </c>
      <c r="F21" s="3" t="s">
        <v>5904</v>
      </c>
      <c r="G21" s="3" t="s">
        <v>5905</v>
      </c>
      <c r="H21" s="3" t="s">
        <v>5906</v>
      </c>
      <c r="I21" s="12" t="s">
        <v>111</v>
      </c>
      <c r="J21" s="12" t="s">
        <v>241</v>
      </c>
      <c r="K21" s="5">
        <f t="shared" si="0"/>
        <v>-2.7629181118101654E-3</v>
      </c>
      <c r="L21" s="5">
        <f t="shared" si="1"/>
        <v>-3.999680025597952E-3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21</v>
      </c>
      <c r="E22" s="3" t="s">
        <v>5907</v>
      </c>
      <c r="F22" s="3" t="s">
        <v>5908</v>
      </c>
      <c r="G22" s="3" t="s">
        <v>5909</v>
      </c>
      <c r="H22" s="3" t="s">
        <v>5910</v>
      </c>
      <c r="I22" s="12" t="s">
        <v>2251</v>
      </c>
      <c r="J22" s="12" t="s">
        <v>2001</v>
      </c>
      <c r="K22" s="5">
        <f t="shared" si="0"/>
        <v>-9.2881076950209421E-3</v>
      </c>
      <c r="L22" s="5">
        <f t="shared" si="1"/>
        <v>-1.3118950483961287E-2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22</v>
      </c>
      <c r="E23" s="3" t="s">
        <v>5481</v>
      </c>
      <c r="F23" s="3" t="s">
        <v>5911</v>
      </c>
      <c r="G23" s="3" t="s">
        <v>5912</v>
      </c>
      <c r="H23" s="3" t="s">
        <v>5913</v>
      </c>
      <c r="I23" s="12" t="s">
        <v>21</v>
      </c>
      <c r="J23" s="12" t="s">
        <v>190</v>
      </c>
      <c r="K23" s="5">
        <f t="shared" si="0"/>
        <v>-6.9366880253953723E-3</v>
      </c>
      <c r="L23" s="5">
        <f t="shared" si="1"/>
        <v>-8.8792896568274486E-3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22</v>
      </c>
      <c r="E24" s="3" t="s">
        <v>5914</v>
      </c>
      <c r="F24" s="3" t="s">
        <v>5915</v>
      </c>
      <c r="G24" s="3" t="s">
        <v>5916</v>
      </c>
      <c r="H24" s="3" t="s">
        <v>5917</v>
      </c>
      <c r="I24" s="12" t="s">
        <v>703</v>
      </c>
      <c r="J24" s="12" t="s">
        <v>177</v>
      </c>
      <c r="K24" s="5">
        <f t="shared" si="0"/>
        <v>-3.7034859796603601E-3</v>
      </c>
      <c r="L24" s="5">
        <f t="shared" si="1"/>
        <v>-5.4395648348132689E-3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22</v>
      </c>
      <c r="E25" s="3" t="s">
        <v>5236</v>
      </c>
      <c r="F25" s="3" t="s">
        <v>5918</v>
      </c>
      <c r="G25" s="3" t="s">
        <v>5919</v>
      </c>
      <c r="H25" s="3" t="s">
        <v>5920</v>
      </c>
      <c r="I25" s="12" t="s">
        <v>1680</v>
      </c>
      <c r="J25" s="12" t="s">
        <v>5921</v>
      </c>
      <c r="K25" s="5">
        <f t="shared" si="0"/>
        <v>-1.1933454823349603E-2</v>
      </c>
      <c r="L25" s="5">
        <f t="shared" si="1"/>
        <v>-2.4638028957683369E-2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22</v>
      </c>
      <c r="E26" s="3" t="s">
        <v>5922</v>
      </c>
      <c r="F26" s="3" t="s">
        <v>5923</v>
      </c>
      <c r="G26" s="3" t="s">
        <v>4817</v>
      </c>
      <c r="H26" s="3" t="s">
        <v>5924</v>
      </c>
      <c r="I26" s="12" t="s">
        <v>5925</v>
      </c>
      <c r="J26" s="12" t="s">
        <v>3225</v>
      </c>
      <c r="K26" s="5">
        <f t="shared" si="0"/>
        <v>-1.5166656869084782E-2</v>
      </c>
      <c r="L26" s="5">
        <f t="shared" si="1"/>
        <v>-2.951763858891298E-2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22</v>
      </c>
      <c r="E27" s="3" t="s">
        <v>5492</v>
      </c>
      <c r="F27" s="3" t="s">
        <v>5926</v>
      </c>
      <c r="G27" s="3" t="s">
        <v>3820</v>
      </c>
      <c r="H27" s="3" t="s">
        <v>5927</v>
      </c>
      <c r="I27" s="12" t="s">
        <v>1871</v>
      </c>
      <c r="J27" s="12" t="s">
        <v>5928</v>
      </c>
      <c r="K27" s="5">
        <f t="shared" si="0"/>
        <v>-1.1463170889424589E-2</v>
      </c>
      <c r="L27" s="5">
        <f t="shared" si="1"/>
        <v>-2.2078233741300735E-2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23</v>
      </c>
      <c r="E28" s="3" t="s">
        <v>5865</v>
      </c>
      <c r="F28" s="3" t="s">
        <v>5929</v>
      </c>
      <c r="G28" s="3" t="s">
        <v>5930</v>
      </c>
      <c r="H28" s="3" t="s">
        <v>5931</v>
      </c>
      <c r="I28" s="12" t="s">
        <v>1938</v>
      </c>
      <c r="J28" s="12" t="s">
        <v>1815</v>
      </c>
      <c r="K28" s="5">
        <f t="shared" si="0"/>
        <v>-9.4644641702428638E-3</v>
      </c>
      <c r="L28" s="5">
        <f t="shared" si="1"/>
        <v>-2.1118310535157191E-2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22</v>
      </c>
      <c r="E29" s="3" t="s">
        <v>5932</v>
      </c>
      <c r="F29" s="3" t="s">
        <v>5933</v>
      </c>
      <c r="G29" s="3" t="s">
        <v>4259</v>
      </c>
      <c r="H29" s="3" t="s">
        <v>5934</v>
      </c>
      <c r="I29" s="12" t="s">
        <v>1684</v>
      </c>
      <c r="J29" s="12" t="s">
        <v>1762</v>
      </c>
      <c r="K29" s="5">
        <f t="shared" si="0"/>
        <v>-1.2874022691199964E-2</v>
      </c>
      <c r="L29" s="5">
        <f t="shared" si="1"/>
        <v>-2.2638188944884393E-2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22</v>
      </c>
      <c r="E30" s="3" t="s">
        <v>3885</v>
      </c>
      <c r="F30" s="3" t="s">
        <v>5935</v>
      </c>
      <c r="G30" s="3" t="s">
        <v>5936</v>
      </c>
      <c r="H30" s="3" t="s">
        <v>5937</v>
      </c>
      <c r="I30" s="12" t="s">
        <v>1652</v>
      </c>
      <c r="J30" s="12" t="s">
        <v>1847</v>
      </c>
      <c r="K30" s="5">
        <f t="shared" si="0"/>
        <v>-1.0698959496796317E-2</v>
      </c>
      <c r="L30" s="5">
        <f t="shared" si="1"/>
        <v>-1.8878489720822327E-2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23</v>
      </c>
      <c r="E31" s="3" t="s">
        <v>5938</v>
      </c>
      <c r="F31" s="3" t="s">
        <v>5870</v>
      </c>
      <c r="G31" s="3" t="s">
        <v>5939</v>
      </c>
      <c r="H31" s="3" t="s">
        <v>5940</v>
      </c>
      <c r="I31" s="12" t="s">
        <v>2217</v>
      </c>
      <c r="J31" s="12" t="s">
        <v>1797</v>
      </c>
      <c r="K31" s="5">
        <f t="shared" si="0"/>
        <v>-8.5826817941332539E-3</v>
      </c>
      <c r="L31" s="5">
        <f t="shared" si="1"/>
        <v>-1.6158707303415808E-2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22</v>
      </c>
      <c r="E32" s="3" t="s">
        <v>5593</v>
      </c>
      <c r="F32" s="3" t="s">
        <v>5941</v>
      </c>
      <c r="G32" s="3" t="s">
        <v>5942</v>
      </c>
      <c r="H32" s="3" t="s">
        <v>5943</v>
      </c>
      <c r="I32" s="12" t="s">
        <v>1793</v>
      </c>
      <c r="J32" s="12" t="s">
        <v>1872</v>
      </c>
      <c r="K32" s="5">
        <f t="shared" si="0"/>
        <v>-1.3697019575568821E-2</v>
      </c>
      <c r="L32" s="5">
        <f t="shared" si="1"/>
        <v>-2.4558035357171486E-2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23</v>
      </c>
      <c r="E33" s="3" t="s">
        <v>5529</v>
      </c>
      <c r="F33" s="3" t="s">
        <v>5873</v>
      </c>
      <c r="G33" s="3" t="s">
        <v>5944</v>
      </c>
      <c r="H33" s="3" t="s">
        <v>5945</v>
      </c>
      <c r="I33" s="12" t="s">
        <v>1965</v>
      </c>
      <c r="J33" s="12" t="s">
        <v>2144</v>
      </c>
      <c r="K33" s="5">
        <f t="shared" si="0"/>
        <v>-1.0875315972018238E-2</v>
      </c>
      <c r="L33" s="5">
        <f t="shared" si="1"/>
        <v>-2.079833613310942E-2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23</v>
      </c>
      <c r="E34" s="3" t="s">
        <v>5946</v>
      </c>
      <c r="F34" s="3" t="s">
        <v>5947</v>
      </c>
      <c r="G34" s="3" t="s">
        <v>5948</v>
      </c>
      <c r="H34" s="3" t="s">
        <v>5949</v>
      </c>
      <c r="I34" s="12" t="s">
        <v>88</v>
      </c>
      <c r="J34" s="12" t="s">
        <v>1825</v>
      </c>
      <c r="K34" s="5">
        <f t="shared" ref="K34:K66" si="2">(SUBSTITUTE(G34,".",",")*1-SUBSTITUTE($G$2,".",",")*1)/(SUBSTITUTE($G$2,".",",")*1)</f>
        <v>-6.3488331079890213E-3</v>
      </c>
      <c r="L34" s="5">
        <f t="shared" ref="L34:L66" si="3">(SUBSTITUTE(H34,".",",")*1-SUBSTITUTE($H$2,".",",")*1)/(SUBSTITUTE($H$2,".",",")*1)</f>
        <v>-1.4718822494200491E-2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22</v>
      </c>
      <c r="E35" s="3" t="s">
        <v>5950</v>
      </c>
      <c r="F35" s="3" t="s">
        <v>5951</v>
      </c>
      <c r="G35" s="3" t="s">
        <v>5952</v>
      </c>
      <c r="H35" s="3" t="s">
        <v>5943</v>
      </c>
      <c r="I35" s="12" t="s">
        <v>1767</v>
      </c>
      <c r="J35" s="12" t="s">
        <v>5921</v>
      </c>
      <c r="K35" s="5">
        <f t="shared" si="2"/>
        <v>-1.3050379166421886E-2</v>
      </c>
      <c r="L35" s="5">
        <f t="shared" si="3"/>
        <v>-2.4558035357171486E-2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22</v>
      </c>
      <c r="E36" s="3" t="s">
        <v>5953</v>
      </c>
      <c r="F36" s="3" t="s">
        <v>5954</v>
      </c>
      <c r="G36" s="3" t="s">
        <v>4786</v>
      </c>
      <c r="H36" s="3" t="s">
        <v>5955</v>
      </c>
      <c r="I36" s="12" t="s">
        <v>2118</v>
      </c>
      <c r="J36" s="12" t="s">
        <v>3459</v>
      </c>
      <c r="K36" s="5">
        <f t="shared" si="2"/>
        <v>-1.2227382282052862E-2</v>
      </c>
      <c r="L36" s="5">
        <f t="shared" si="3"/>
        <v>-2.127829773618119E-2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23</v>
      </c>
      <c r="E37" s="3" t="s">
        <v>5883</v>
      </c>
      <c r="F37" s="3" t="s">
        <v>5956</v>
      </c>
      <c r="G37" s="3" t="s">
        <v>5957</v>
      </c>
      <c r="H37" s="3" t="s">
        <v>5886</v>
      </c>
      <c r="I37" s="12" t="s">
        <v>203</v>
      </c>
      <c r="J37" s="12" t="s">
        <v>3155</v>
      </c>
      <c r="K37" s="5">
        <f t="shared" si="2"/>
        <v>-7.8184704015049813E-3</v>
      </c>
      <c r="L37" s="5">
        <f t="shared" si="3"/>
        <v>-1.6398688104951695E-2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22</v>
      </c>
      <c r="E38" s="3" t="s">
        <v>5524</v>
      </c>
      <c r="F38" s="3" t="s">
        <v>5958</v>
      </c>
      <c r="G38" s="3" t="s">
        <v>5959</v>
      </c>
      <c r="H38" s="3" t="s">
        <v>5931</v>
      </c>
      <c r="I38" s="12" t="s">
        <v>1910</v>
      </c>
      <c r="J38" s="12" t="s">
        <v>1815</v>
      </c>
      <c r="K38" s="5">
        <f t="shared" si="2"/>
        <v>-1.1815883839868433E-2</v>
      </c>
      <c r="L38" s="5">
        <f t="shared" si="3"/>
        <v>-2.1118310535157191E-2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23</v>
      </c>
      <c r="E39" s="3" t="s">
        <v>5887</v>
      </c>
      <c r="F39" s="3" t="s">
        <v>5960</v>
      </c>
      <c r="G39" s="3" t="s">
        <v>3994</v>
      </c>
      <c r="H39" s="3" t="s">
        <v>5961</v>
      </c>
      <c r="I39" s="12" t="s">
        <v>4631</v>
      </c>
      <c r="J39" s="12" t="s">
        <v>3376</v>
      </c>
      <c r="K39" s="5">
        <f t="shared" si="2"/>
        <v>-8.4651108106520833E-3</v>
      </c>
      <c r="L39" s="5">
        <f t="shared" si="3"/>
        <v>-1.7038636909047354E-2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23</v>
      </c>
      <c r="E40" s="3" t="s">
        <v>5891</v>
      </c>
      <c r="F40" s="3" t="s">
        <v>5962</v>
      </c>
      <c r="G40" s="3" t="s">
        <v>5963</v>
      </c>
      <c r="H40" s="3" t="s">
        <v>5964</v>
      </c>
      <c r="I40" s="12" t="s">
        <v>2882</v>
      </c>
      <c r="J40" s="12" t="s">
        <v>1700</v>
      </c>
      <c r="K40" s="5">
        <f t="shared" si="2"/>
        <v>-7.4069719593205527E-3</v>
      </c>
      <c r="L40" s="5">
        <f t="shared" si="3"/>
        <v>-1.4158867290616831E-2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22</v>
      </c>
      <c r="E41" s="3" t="s">
        <v>5965</v>
      </c>
      <c r="F41" s="3" t="s">
        <v>5966</v>
      </c>
      <c r="G41" s="3" t="s">
        <v>4828</v>
      </c>
      <c r="H41" s="3" t="s">
        <v>5967</v>
      </c>
      <c r="I41" s="12" t="s">
        <v>3397</v>
      </c>
      <c r="J41" s="12" t="s">
        <v>1691</v>
      </c>
      <c r="K41" s="5">
        <f t="shared" si="2"/>
        <v>-1.263888072423729E-2</v>
      </c>
      <c r="L41" s="5">
        <f t="shared" si="3"/>
        <v>-1.9198464122870216E-2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23</v>
      </c>
      <c r="E42" s="3" t="s">
        <v>5896</v>
      </c>
      <c r="F42" s="3" t="s">
        <v>5968</v>
      </c>
      <c r="G42" s="3" t="s">
        <v>4967</v>
      </c>
      <c r="H42" s="3" t="s">
        <v>5969</v>
      </c>
      <c r="I42" s="12" t="s">
        <v>1787</v>
      </c>
      <c r="J42" s="12" t="s">
        <v>1782</v>
      </c>
      <c r="K42" s="5">
        <f t="shared" si="2"/>
        <v>-1.0522603021574395E-2</v>
      </c>
      <c r="L42" s="5">
        <f t="shared" si="3"/>
        <v>-1.5278777697784263E-2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23</v>
      </c>
      <c r="E43" s="3" t="s">
        <v>5970</v>
      </c>
      <c r="F43" s="3" t="s">
        <v>5900</v>
      </c>
      <c r="G43" s="3" t="s">
        <v>5889</v>
      </c>
      <c r="H43" s="3" t="s">
        <v>5971</v>
      </c>
      <c r="I43" s="12" t="s">
        <v>1792</v>
      </c>
      <c r="J43" s="12" t="s">
        <v>259</v>
      </c>
      <c r="K43" s="5">
        <f t="shared" si="2"/>
        <v>-8.4063253189113323E-3</v>
      </c>
      <c r="L43" s="5">
        <f t="shared" si="3"/>
        <v>-1.0639148868090538E-2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23</v>
      </c>
      <c r="E44" s="3" t="s">
        <v>5848</v>
      </c>
      <c r="F44" s="3" t="s">
        <v>5972</v>
      </c>
      <c r="G44" s="3" t="s">
        <v>4201</v>
      </c>
      <c r="H44" s="3" t="s">
        <v>5973</v>
      </c>
      <c r="I44" s="12" t="s">
        <v>1756</v>
      </c>
      <c r="J44" s="12" t="s">
        <v>3437</v>
      </c>
      <c r="K44" s="5">
        <f t="shared" si="2"/>
        <v>-9.9347481041680442E-3</v>
      </c>
      <c r="L44" s="5">
        <f t="shared" si="3"/>
        <v>-1.3678905687545059E-2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23</v>
      </c>
      <c r="E45" s="3" t="s">
        <v>5974</v>
      </c>
      <c r="F45" s="3" t="s">
        <v>5975</v>
      </c>
      <c r="G45" s="3" t="s">
        <v>4834</v>
      </c>
      <c r="H45" s="3" t="s">
        <v>5976</v>
      </c>
      <c r="I45" s="12" t="s">
        <v>1815</v>
      </c>
      <c r="J45" s="12" t="s">
        <v>5977</v>
      </c>
      <c r="K45" s="5">
        <f t="shared" si="2"/>
        <v>-1.5519369819528625E-2</v>
      </c>
      <c r="L45" s="5">
        <f t="shared" si="3"/>
        <v>-2.9757619390448752E-2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23</v>
      </c>
      <c r="E46" s="3" t="s">
        <v>3769</v>
      </c>
      <c r="F46" s="3" t="s">
        <v>5978</v>
      </c>
      <c r="G46" s="3" t="s">
        <v>4799</v>
      </c>
      <c r="H46" s="3" t="s">
        <v>5979</v>
      </c>
      <c r="I46" s="12" t="s">
        <v>1771</v>
      </c>
      <c r="J46" s="12" t="s">
        <v>1807</v>
      </c>
      <c r="K46" s="5">
        <f t="shared" si="2"/>
        <v>-1.4637587443419017E-2</v>
      </c>
      <c r="L46" s="5">
        <f t="shared" si="3"/>
        <v>-2.5837932965362801E-2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24</v>
      </c>
      <c r="E47" s="3" t="s">
        <v>5236</v>
      </c>
      <c r="F47" s="3" t="s">
        <v>5918</v>
      </c>
      <c r="G47" s="3" t="s">
        <v>4997</v>
      </c>
      <c r="H47" s="3" t="s">
        <v>5980</v>
      </c>
      <c r="I47" s="12" t="s">
        <v>2222</v>
      </c>
      <c r="J47" s="12" t="s">
        <v>2273</v>
      </c>
      <c r="K47" s="5">
        <f t="shared" si="2"/>
        <v>-1.2168596790312278E-2</v>
      </c>
      <c r="L47" s="5">
        <f t="shared" si="3"/>
        <v>-2.4718022558195371E-2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23</v>
      </c>
      <c r="E48" s="3" t="s">
        <v>5138</v>
      </c>
      <c r="F48" s="3" t="s">
        <v>5981</v>
      </c>
      <c r="G48" s="3" t="s">
        <v>5982</v>
      </c>
      <c r="H48" s="3" t="s">
        <v>5983</v>
      </c>
      <c r="I48" s="12" t="s">
        <v>2245</v>
      </c>
      <c r="J48" s="12" t="s">
        <v>5631</v>
      </c>
      <c r="K48" s="5">
        <f t="shared" si="2"/>
        <v>-1.675386514608208E-2</v>
      </c>
      <c r="L48" s="5">
        <f t="shared" si="3"/>
        <v>-2.9677625789936869E-2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24</v>
      </c>
      <c r="E49" s="3" t="s">
        <v>5984</v>
      </c>
      <c r="F49" s="3" t="s">
        <v>5923</v>
      </c>
      <c r="G49" s="3" t="s">
        <v>4817</v>
      </c>
      <c r="H49" s="3" t="s">
        <v>5924</v>
      </c>
      <c r="I49" s="12" t="s">
        <v>1834</v>
      </c>
      <c r="J49" s="12" t="s">
        <v>3225</v>
      </c>
      <c r="K49" s="5">
        <f t="shared" si="2"/>
        <v>-1.5166656869084782E-2</v>
      </c>
      <c r="L49" s="5">
        <f t="shared" si="3"/>
        <v>-2.951763858891298E-2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24</v>
      </c>
      <c r="E50" s="3" t="s">
        <v>5569</v>
      </c>
      <c r="F50" s="3" t="s">
        <v>5985</v>
      </c>
      <c r="G50" s="3" t="s">
        <v>4934</v>
      </c>
      <c r="H50" s="3" t="s">
        <v>5986</v>
      </c>
      <c r="I50" s="12" t="s">
        <v>2066</v>
      </c>
      <c r="J50" s="12" t="s">
        <v>1997</v>
      </c>
      <c r="K50" s="5">
        <f t="shared" si="2"/>
        <v>-1.1286814414202668E-2</v>
      </c>
      <c r="L50" s="5">
        <f t="shared" si="3"/>
        <v>-2.1678265738740963E-2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23</v>
      </c>
      <c r="E51" s="3" t="s">
        <v>5987</v>
      </c>
      <c r="F51" s="3" t="s">
        <v>5988</v>
      </c>
      <c r="G51" s="3" t="s">
        <v>5989</v>
      </c>
      <c r="H51" s="3" t="s">
        <v>5990</v>
      </c>
      <c r="I51" s="12" t="s">
        <v>2190</v>
      </c>
      <c r="J51" s="12" t="s">
        <v>3468</v>
      </c>
      <c r="K51" s="5">
        <f t="shared" si="2"/>
        <v>-1.4872729410381523E-2</v>
      </c>
      <c r="L51" s="5">
        <f t="shared" si="3"/>
        <v>-2.5677945764338916E-2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24</v>
      </c>
      <c r="E52" s="3" t="s">
        <v>5094</v>
      </c>
      <c r="F52" s="3" t="s">
        <v>5933</v>
      </c>
      <c r="G52" s="3" t="s">
        <v>4840</v>
      </c>
      <c r="H52" s="3" t="s">
        <v>5934</v>
      </c>
      <c r="I52" s="12" t="s">
        <v>1922</v>
      </c>
      <c r="J52" s="12" t="s">
        <v>1762</v>
      </c>
      <c r="K52" s="5">
        <f t="shared" si="2"/>
        <v>-1.293280818294055E-2</v>
      </c>
      <c r="L52" s="5">
        <f t="shared" si="3"/>
        <v>-2.2638188944884393E-2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24</v>
      </c>
      <c r="E53" s="3" t="s">
        <v>5991</v>
      </c>
      <c r="F53" s="3" t="s">
        <v>5992</v>
      </c>
      <c r="G53" s="3" t="s">
        <v>5944</v>
      </c>
      <c r="H53" s="3" t="s">
        <v>5993</v>
      </c>
      <c r="I53" s="12" t="s">
        <v>1965</v>
      </c>
      <c r="J53" s="12" t="s">
        <v>1747</v>
      </c>
      <c r="K53" s="5">
        <f t="shared" si="2"/>
        <v>-1.0875315972018238E-2</v>
      </c>
      <c r="L53" s="5">
        <f t="shared" si="3"/>
        <v>-1.8958483321334329E-2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24</v>
      </c>
      <c r="E54" s="3" t="s">
        <v>5994</v>
      </c>
      <c r="F54" s="3" t="s">
        <v>5941</v>
      </c>
      <c r="G54" s="3" t="s">
        <v>4549</v>
      </c>
      <c r="H54" s="3" t="s">
        <v>5995</v>
      </c>
      <c r="I54" s="12" t="s">
        <v>3172</v>
      </c>
      <c r="J54" s="12" t="s">
        <v>1788</v>
      </c>
      <c r="K54" s="5">
        <f t="shared" si="2"/>
        <v>-1.3814590559050158E-2</v>
      </c>
      <c r="L54" s="5">
        <f t="shared" si="3"/>
        <v>-2.4478041756659484E-2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23</v>
      </c>
      <c r="E55" s="3" t="s">
        <v>5996</v>
      </c>
      <c r="F55" s="3" t="s">
        <v>5997</v>
      </c>
      <c r="G55" s="3" t="s">
        <v>5998</v>
      </c>
      <c r="H55" s="3" t="s">
        <v>5999</v>
      </c>
      <c r="I55" s="12" t="s">
        <v>2144</v>
      </c>
      <c r="J55" s="12" t="s">
        <v>3266</v>
      </c>
      <c r="K55" s="5">
        <f t="shared" si="2"/>
        <v>-1.5343013344306704E-2</v>
      </c>
      <c r="L55" s="5">
        <f t="shared" si="3"/>
        <v>-2.6797856171506346E-2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24</v>
      </c>
      <c r="E56" s="3" t="s">
        <v>5419</v>
      </c>
      <c r="F56" s="3" t="s">
        <v>5951</v>
      </c>
      <c r="G56" s="3" t="s">
        <v>4943</v>
      </c>
      <c r="H56" s="3" t="s">
        <v>6000</v>
      </c>
      <c r="I56" s="12" t="s">
        <v>1922</v>
      </c>
      <c r="J56" s="12" t="s">
        <v>1788</v>
      </c>
      <c r="K56" s="5">
        <f t="shared" si="2"/>
        <v>-1.2991593674681135E-2</v>
      </c>
      <c r="L56" s="5">
        <f t="shared" si="3"/>
        <v>-2.4398048156147597E-2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24</v>
      </c>
      <c r="E57" s="3" t="s">
        <v>5798</v>
      </c>
      <c r="F57" s="3" t="s">
        <v>5954</v>
      </c>
      <c r="G57" s="3" t="s">
        <v>4506</v>
      </c>
      <c r="H57" s="3" t="s">
        <v>5868</v>
      </c>
      <c r="I57" s="12" t="s">
        <v>2079</v>
      </c>
      <c r="J57" s="12" t="s">
        <v>4850</v>
      </c>
      <c r="K57" s="5">
        <f t="shared" si="2"/>
        <v>-1.2403738757274784E-2</v>
      </c>
      <c r="L57" s="5">
        <f t="shared" si="3"/>
        <v>-2.1198304135669192E-2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24</v>
      </c>
      <c r="E58" s="3" t="s">
        <v>5814</v>
      </c>
      <c r="F58" s="3" t="s">
        <v>6001</v>
      </c>
      <c r="G58" s="3" t="s">
        <v>6002</v>
      </c>
      <c r="H58" s="3" t="s">
        <v>6003</v>
      </c>
      <c r="I58" s="12" t="s">
        <v>1797</v>
      </c>
      <c r="J58" s="12" t="s">
        <v>1815</v>
      </c>
      <c r="K58" s="5">
        <f t="shared" si="2"/>
        <v>-1.1874669331609019E-2</v>
      </c>
      <c r="L58" s="5">
        <f t="shared" si="3"/>
        <v>-2.1038316934645303E-2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24</v>
      </c>
      <c r="E59" s="3" t="s">
        <v>6004</v>
      </c>
      <c r="F59" s="3" t="s">
        <v>6005</v>
      </c>
      <c r="G59" s="3" t="s">
        <v>4716</v>
      </c>
      <c r="H59" s="3" t="s">
        <v>6006</v>
      </c>
      <c r="I59" s="12" t="s">
        <v>3380</v>
      </c>
      <c r="J59" s="12" t="s">
        <v>4832</v>
      </c>
      <c r="K59" s="5">
        <f t="shared" si="2"/>
        <v>-1.2756451707718627E-2</v>
      </c>
      <c r="L59" s="5">
        <f t="shared" si="3"/>
        <v>-1.9118470522358214E-2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24</v>
      </c>
      <c r="E60" s="3" t="s">
        <v>6007</v>
      </c>
      <c r="F60" s="3" t="s">
        <v>6008</v>
      </c>
      <c r="G60" s="3" t="s">
        <v>6009</v>
      </c>
      <c r="H60" s="3" t="s">
        <v>6010</v>
      </c>
      <c r="I60" s="12" t="s">
        <v>4520</v>
      </c>
      <c r="J60" s="12" t="s">
        <v>2250</v>
      </c>
      <c r="K60" s="5">
        <f t="shared" si="2"/>
        <v>-1.7106578096525923E-2</v>
      </c>
      <c r="L60" s="5">
        <f t="shared" si="3"/>
        <v>-3.0477561795056413E-2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25</v>
      </c>
      <c r="E61" s="3" t="s">
        <v>3769</v>
      </c>
      <c r="F61" s="3" t="s">
        <v>5975</v>
      </c>
      <c r="G61" s="3" t="s">
        <v>6011</v>
      </c>
      <c r="H61" s="3" t="s">
        <v>6012</v>
      </c>
      <c r="I61" s="12" t="s">
        <v>4850</v>
      </c>
      <c r="J61" s="12" t="s">
        <v>6013</v>
      </c>
      <c r="K61" s="5">
        <f t="shared" si="2"/>
        <v>-1.5636940803009963E-2</v>
      </c>
      <c r="L61" s="5">
        <f t="shared" si="3"/>
        <v>-2.9837612990960754E-2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25</v>
      </c>
      <c r="E62" s="3" t="s">
        <v>6014</v>
      </c>
      <c r="F62" s="3" t="s">
        <v>5978</v>
      </c>
      <c r="G62" s="3" t="s">
        <v>4824</v>
      </c>
      <c r="H62" s="3" t="s">
        <v>6015</v>
      </c>
      <c r="I62" s="12" t="s">
        <v>3346</v>
      </c>
      <c r="J62" s="12" t="s">
        <v>2159</v>
      </c>
      <c r="K62" s="5">
        <f t="shared" si="2"/>
        <v>-1.4931514902122276E-2</v>
      </c>
      <c r="L62" s="5">
        <f t="shared" si="3"/>
        <v>-2.6077913766898688E-2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25</v>
      </c>
      <c r="E63" s="3" t="s">
        <v>6016</v>
      </c>
      <c r="F63" s="3" t="s">
        <v>6017</v>
      </c>
      <c r="G63" s="3" t="s">
        <v>5982</v>
      </c>
      <c r="H63" s="3" t="s">
        <v>6018</v>
      </c>
      <c r="I63" s="12" t="s">
        <v>6019</v>
      </c>
      <c r="J63" s="12" t="s">
        <v>6020</v>
      </c>
      <c r="K63" s="5">
        <f t="shared" si="2"/>
        <v>-1.675386514608208E-2</v>
      </c>
      <c r="L63" s="5">
        <f t="shared" si="3"/>
        <v>-2.9597632189424867E-2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25</v>
      </c>
      <c r="E64" s="3" t="s">
        <v>6021</v>
      </c>
      <c r="F64" s="3" t="s">
        <v>6022</v>
      </c>
      <c r="G64" s="3" t="s">
        <v>4396</v>
      </c>
      <c r="H64" s="3" t="s">
        <v>5979</v>
      </c>
      <c r="I64" s="12" t="s">
        <v>1638</v>
      </c>
      <c r="J64" s="12" t="s">
        <v>1807</v>
      </c>
      <c r="K64" s="5">
        <f t="shared" si="2"/>
        <v>-1.4990300393862861E-2</v>
      </c>
      <c r="L64" s="5">
        <f t="shared" si="3"/>
        <v>-2.5837932965362801E-2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25</v>
      </c>
      <c r="E65" s="3" t="s">
        <v>5996</v>
      </c>
      <c r="F65" s="3" t="s">
        <v>6023</v>
      </c>
      <c r="G65" s="3" t="s">
        <v>6024</v>
      </c>
      <c r="H65" s="3" t="s">
        <v>6025</v>
      </c>
      <c r="I65" s="12" t="s">
        <v>2062</v>
      </c>
      <c r="J65" s="12" t="s">
        <v>3272</v>
      </c>
      <c r="K65" s="5">
        <f t="shared" si="2"/>
        <v>-1.5401798836047288E-2</v>
      </c>
      <c r="L65" s="5">
        <f t="shared" si="3"/>
        <v>-2.6717862570994347E-2</v>
      </c>
    </row>
    <row r="66" spans="1:12" x14ac:dyDescent="0.2">
      <c r="A66" s="25">
        <v>66</v>
      </c>
      <c r="B66" s="18" t="s">
        <v>9</v>
      </c>
      <c r="C66" s="19" t="s">
        <v>350</v>
      </c>
      <c r="D66" s="18">
        <v>26</v>
      </c>
      <c r="E66" s="18" t="s">
        <v>6026</v>
      </c>
      <c r="F66" s="18" t="s">
        <v>6027</v>
      </c>
      <c r="G66" s="18" t="s">
        <v>6028</v>
      </c>
      <c r="H66" s="18" t="s">
        <v>6029</v>
      </c>
      <c r="I66" s="18" t="s">
        <v>3412</v>
      </c>
      <c r="J66" s="18" t="s">
        <v>6030</v>
      </c>
      <c r="K66" s="34">
        <f t="shared" si="2"/>
        <v>-1.7224149080007092E-2</v>
      </c>
      <c r="L66" s="34">
        <f t="shared" si="3"/>
        <v>-3.0557555395568411E-2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19</v>
      </c>
      <c r="E67" s="30" t="s">
        <v>6031</v>
      </c>
      <c r="F67" s="30" t="s">
        <v>6032</v>
      </c>
      <c r="G67" s="30" t="s">
        <v>3570</v>
      </c>
      <c r="H67" s="30" t="s">
        <v>6033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20</v>
      </c>
      <c r="E68" s="6" t="s">
        <v>6034</v>
      </c>
      <c r="F68" s="6" t="s">
        <v>6035</v>
      </c>
      <c r="G68" s="6" t="s">
        <v>3570</v>
      </c>
      <c r="H68" s="6" t="s">
        <v>6036</v>
      </c>
      <c r="I68" s="6" t="s">
        <v>376</v>
      </c>
      <c r="J68" s="6" t="s">
        <v>1847</v>
      </c>
      <c r="K68" s="8">
        <f>(SUBSTITUTE(G68,".",",")*1-SUBSTITUTE($G$67,".",",")*1)/(SUBSTITUTE($G$67,".",",")*1)</f>
        <v>0</v>
      </c>
      <c r="L68" s="8">
        <f>(SUBSTITUTE(H68,".",",")*1-SUBSTITUTE($H$67,".",",")*1)/(SUBSTITUTE($H$67,".",",")*1)</f>
        <v>-1.8779714738510336E-2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20</v>
      </c>
      <c r="E69" s="3" t="s">
        <v>4405</v>
      </c>
      <c r="F69" s="3" t="s">
        <v>6037</v>
      </c>
      <c r="G69" s="3" t="s">
        <v>4702</v>
      </c>
      <c r="H69" s="3" t="s">
        <v>6038</v>
      </c>
      <c r="I69" s="3" t="s">
        <v>5097</v>
      </c>
      <c r="J69" s="3" t="s">
        <v>43</v>
      </c>
      <c r="K69" s="5">
        <f t="shared" ref="K69:K131" si="4">(SUBSTITUTE(G69,".",",")*1-SUBSTITUTE($G$67,".",",")*1)/(SUBSTITUTE($G$67,".",",")*1)</f>
        <v>5.8270351352910105E-3</v>
      </c>
      <c r="L69" s="5">
        <f>(SUBSTITUTE(H69,".",",")*1-SUBSTITUTE($H$67,".",",")*1)/(SUBSTITUTE($H$67,".",",")*1)</f>
        <v>-6.0221870047543983E-3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20</v>
      </c>
      <c r="E70" s="3" t="s">
        <v>4316</v>
      </c>
      <c r="F70" s="3" t="s">
        <v>6039</v>
      </c>
      <c r="G70" s="3" t="s">
        <v>6040</v>
      </c>
      <c r="H70" s="3" t="s">
        <v>6041</v>
      </c>
      <c r="I70" s="3" t="s">
        <v>6042</v>
      </c>
      <c r="J70" s="3" t="s">
        <v>2061</v>
      </c>
      <c r="K70" s="5">
        <f t="shared" si="4"/>
        <v>1.1480990019038715E-2</v>
      </c>
      <c r="L70" s="5">
        <f t="shared" ref="L70:L131" si="5">(SUBSTITUTE(H70,".",",")*1-SUBSTITUTE($H$67,".",",")*1)/(SUBSTITUTE($H$67,".",",")*1)</f>
        <v>3.0903328050713198E-3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20</v>
      </c>
      <c r="E71" s="3" t="s">
        <v>6043</v>
      </c>
      <c r="F71" s="3" t="s">
        <v>6044</v>
      </c>
      <c r="G71" s="3" t="s">
        <v>4584</v>
      </c>
      <c r="H71" s="3" t="s">
        <v>6045</v>
      </c>
      <c r="I71" s="12" t="s">
        <v>1258</v>
      </c>
      <c r="J71" s="12" t="s">
        <v>620</v>
      </c>
      <c r="K71" s="5">
        <f t="shared" si="4"/>
        <v>-2.3077366872451658E-4</v>
      </c>
      <c r="L71" s="5">
        <f t="shared" si="5"/>
        <v>-4.3581616481774737E-3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20</v>
      </c>
      <c r="E72" s="3" t="s">
        <v>6046</v>
      </c>
      <c r="F72" s="3" t="s">
        <v>6047</v>
      </c>
      <c r="G72" s="3" t="s">
        <v>3513</v>
      </c>
      <c r="H72" s="3" t="s">
        <v>6048</v>
      </c>
      <c r="I72" s="3" t="s">
        <v>513</v>
      </c>
      <c r="J72" s="3" t="s">
        <v>871</v>
      </c>
      <c r="K72" s="5">
        <f t="shared" si="4"/>
        <v>6.173195638377621E-3</v>
      </c>
      <c r="L72" s="5">
        <f t="shared" si="5"/>
        <v>4.7543581616481326E-3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20</v>
      </c>
      <c r="E73" s="3" t="s">
        <v>6049</v>
      </c>
      <c r="F73" s="3" t="s">
        <v>6050</v>
      </c>
      <c r="G73" s="3" t="s">
        <v>2526</v>
      </c>
      <c r="H73" s="3" t="s">
        <v>6051</v>
      </c>
      <c r="I73" s="12" t="s">
        <v>333</v>
      </c>
      <c r="J73" s="12" t="s">
        <v>22</v>
      </c>
      <c r="K73" s="5">
        <f t="shared" si="4"/>
        <v>-8.5386257428028498E-3</v>
      </c>
      <c r="L73" s="5">
        <f t="shared" si="5"/>
        <v>-1.1648177496038026E-2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21</v>
      </c>
      <c r="E74" s="3" t="s">
        <v>6052</v>
      </c>
      <c r="F74" s="3" t="s">
        <v>6053</v>
      </c>
      <c r="G74" s="3" t="s">
        <v>972</v>
      </c>
      <c r="H74" s="3" t="s">
        <v>6054</v>
      </c>
      <c r="I74" s="3" t="s">
        <v>506</v>
      </c>
      <c r="J74" s="3" t="s">
        <v>1008</v>
      </c>
      <c r="K74" s="5">
        <f t="shared" si="4"/>
        <v>-2.8846708590556374E-4</v>
      </c>
      <c r="L74" s="5">
        <f t="shared" si="5"/>
        <v>5.5467511885889996E-4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21</v>
      </c>
      <c r="E75" s="3" t="s">
        <v>6055</v>
      </c>
      <c r="F75" s="3" t="s">
        <v>6056</v>
      </c>
      <c r="G75" s="3" t="s">
        <v>6057</v>
      </c>
      <c r="H75" s="3" t="s">
        <v>6058</v>
      </c>
      <c r="I75" s="3" t="s">
        <v>1267</v>
      </c>
      <c r="J75" s="3" t="s">
        <v>298</v>
      </c>
      <c r="K75" s="5">
        <f t="shared" si="4"/>
        <v>9.2886401661569553E-3</v>
      </c>
      <c r="L75" s="5">
        <f t="shared" si="5"/>
        <v>-9.587955625990555E-3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21</v>
      </c>
      <c r="E76" s="3" t="s">
        <v>6059</v>
      </c>
      <c r="F76" s="3" t="s">
        <v>5845</v>
      </c>
      <c r="G76" s="3" t="s">
        <v>6060</v>
      </c>
      <c r="H76" s="3" t="s">
        <v>6061</v>
      </c>
      <c r="I76" s="3" t="s">
        <v>481</v>
      </c>
      <c r="J76" s="3" t="s">
        <v>220</v>
      </c>
      <c r="K76" s="5">
        <f t="shared" si="4"/>
        <v>2.5385103559683706E-3</v>
      </c>
      <c r="L76" s="5">
        <f t="shared" si="5"/>
        <v>-7.6069730586371467E-3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21</v>
      </c>
      <c r="E77" s="3" t="s">
        <v>5389</v>
      </c>
      <c r="F77" s="3" t="s">
        <v>6062</v>
      </c>
      <c r="G77" s="3" t="s">
        <v>3525</v>
      </c>
      <c r="H77" s="3" t="s">
        <v>6063</v>
      </c>
      <c r="I77" s="3" t="s">
        <v>1524</v>
      </c>
      <c r="J77" s="3" t="s">
        <v>700</v>
      </c>
      <c r="K77" s="5">
        <f t="shared" si="4"/>
        <v>1.6154156810707964E-3</v>
      </c>
      <c r="L77" s="5">
        <f t="shared" si="5"/>
        <v>-1.2836767036450114E-2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21</v>
      </c>
      <c r="E78" s="3" t="s">
        <v>6064</v>
      </c>
      <c r="F78" s="3" t="s">
        <v>6065</v>
      </c>
      <c r="G78" s="3" t="s">
        <v>3501</v>
      </c>
      <c r="H78" s="3" t="s">
        <v>6066</v>
      </c>
      <c r="I78" s="3" t="s">
        <v>2102</v>
      </c>
      <c r="J78" s="3" t="s">
        <v>249</v>
      </c>
      <c r="K78" s="5">
        <f t="shared" si="4"/>
        <v>4.3846997057635194E-3</v>
      </c>
      <c r="L78" s="5">
        <f t="shared" si="5"/>
        <v>-1.0221870047543631E-2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22</v>
      </c>
      <c r="E79" s="3" t="s">
        <v>4405</v>
      </c>
      <c r="F79" s="3" t="s">
        <v>6037</v>
      </c>
      <c r="G79" s="3" t="s">
        <v>4702</v>
      </c>
      <c r="H79" s="3" t="s">
        <v>6038</v>
      </c>
      <c r="I79" s="3" t="s">
        <v>5097</v>
      </c>
      <c r="J79" s="3" t="s">
        <v>43</v>
      </c>
      <c r="K79" s="5">
        <f t="shared" si="4"/>
        <v>5.8270351352910105E-3</v>
      </c>
      <c r="L79" s="5">
        <f t="shared" si="5"/>
        <v>-6.0221870047543983E-3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21</v>
      </c>
      <c r="E80" s="3" t="s">
        <v>6067</v>
      </c>
      <c r="F80" s="3" t="s">
        <v>6068</v>
      </c>
      <c r="G80" s="3" t="s">
        <v>2694</v>
      </c>
      <c r="H80" s="3" t="s">
        <v>6069</v>
      </c>
      <c r="I80" s="3" t="s">
        <v>587</v>
      </c>
      <c r="J80" s="3" t="s">
        <v>442</v>
      </c>
      <c r="K80" s="5">
        <f t="shared" si="4"/>
        <v>9.2309467489759076E-3</v>
      </c>
      <c r="L80" s="5">
        <f t="shared" si="5"/>
        <v>-2.8526148969889018E-3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21</v>
      </c>
      <c r="E81" s="3" t="s">
        <v>6070</v>
      </c>
      <c r="F81" s="3" t="s">
        <v>5935</v>
      </c>
      <c r="G81" s="3" t="s">
        <v>6071</v>
      </c>
      <c r="H81" s="3" t="s">
        <v>6054</v>
      </c>
      <c r="I81" s="3" t="s">
        <v>5818</v>
      </c>
      <c r="J81" s="3" t="s">
        <v>1008</v>
      </c>
      <c r="K81" s="5">
        <f t="shared" si="4"/>
        <v>1.2692551779841854E-2</v>
      </c>
      <c r="L81" s="5">
        <f t="shared" si="5"/>
        <v>5.5467511885889996E-4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21</v>
      </c>
      <c r="E82" s="3" t="s">
        <v>4384</v>
      </c>
      <c r="F82" s="3" t="s">
        <v>6072</v>
      </c>
      <c r="G82" s="3" t="s">
        <v>6073</v>
      </c>
      <c r="H82" s="3" t="s">
        <v>6074</v>
      </c>
      <c r="I82" s="3" t="s">
        <v>1123</v>
      </c>
      <c r="J82" s="3" t="s">
        <v>777</v>
      </c>
      <c r="K82" s="5">
        <f t="shared" si="4"/>
        <v>2.3077366872438542E-3</v>
      </c>
      <c r="L82" s="5">
        <f t="shared" si="5"/>
        <v>-6.7353407290016518E-3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22</v>
      </c>
      <c r="E83" s="3" t="s">
        <v>6075</v>
      </c>
      <c r="F83" s="3" t="s">
        <v>6076</v>
      </c>
      <c r="G83" s="3" t="s">
        <v>3137</v>
      </c>
      <c r="H83" s="3" t="s">
        <v>6077</v>
      </c>
      <c r="I83" s="3" t="s">
        <v>1546</v>
      </c>
      <c r="J83" s="3" t="s">
        <v>492</v>
      </c>
      <c r="K83" s="5">
        <f t="shared" si="4"/>
        <v>1.1827150522125325E-2</v>
      </c>
      <c r="L83" s="5">
        <f t="shared" si="5"/>
        <v>4.5166402535657141E-3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21</v>
      </c>
      <c r="E84" s="3" t="s">
        <v>6078</v>
      </c>
      <c r="F84" s="3" t="s">
        <v>6079</v>
      </c>
      <c r="G84" s="3" t="s">
        <v>979</v>
      </c>
      <c r="H84" s="3" t="s">
        <v>6080</v>
      </c>
      <c r="I84" s="3" t="s">
        <v>1122</v>
      </c>
      <c r="J84" s="3" t="s">
        <v>542</v>
      </c>
      <c r="K84" s="5">
        <f t="shared" si="4"/>
        <v>7.7886113194484173E-3</v>
      </c>
      <c r="L84" s="5">
        <f t="shared" si="5"/>
        <v>-7.923930269417683E-5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21</v>
      </c>
      <c r="E85" s="3" t="s">
        <v>6081</v>
      </c>
      <c r="F85" s="3" t="s">
        <v>6082</v>
      </c>
      <c r="G85" s="3" t="s">
        <v>2582</v>
      </c>
      <c r="H85" s="3" t="s">
        <v>6083</v>
      </c>
      <c r="I85" s="12" t="s">
        <v>685</v>
      </c>
      <c r="J85" s="12" t="s">
        <v>332</v>
      </c>
      <c r="K85" s="5">
        <f t="shared" si="4"/>
        <v>-3.5192984480471564E-3</v>
      </c>
      <c r="L85" s="5">
        <f t="shared" si="5"/>
        <v>-9.1125198098257181E-3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22</v>
      </c>
      <c r="E86" s="3" t="s">
        <v>6084</v>
      </c>
      <c r="F86" s="3" t="s">
        <v>6085</v>
      </c>
      <c r="G86" s="3" t="s">
        <v>1027</v>
      </c>
      <c r="H86" s="3" t="s">
        <v>6086</v>
      </c>
      <c r="I86" s="12" t="s">
        <v>368</v>
      </c>
      <c r="J86" s="12" t="s">
        <v>737</v>
      </c>
      <c r="K86" s="5">
        <f t="shared" si="4"/>
        <v>-9.8078809207878558E-4</v>
      </c>
      <c r="L86" s="5">
        <f t="shared" si="5"/>
        <v>-5.3090332805071448E-3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21</v>
      </c>
      <c r="E87" s="3" t="s">
        <v>6087</v>
      </c>
      <c r="F87" s="3" t="s">
        <v>6088</v>
      </c>
      <c r="G87" s="3" t="s">
        <v>3557</v>
      </c>
      <c r="H87" s="3" t="s">
        <v>6089</v>
      </c>
      <c r="I87" s="12" t="s">
        <v>392</v>
      </c>
      <c r="J87" s="12" t="s">
        <v>42</v>
      </c>
      <c r="K87" s="5">
        <f t="shared" si="4"/>
        <v>-1.5000288467087019E-3</v>
      </c>
      <c r="L87" s="5">
        <f t="shared" si="5"/>
        <v>-4.4374009508716498E-3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22</v>
      </c>
      <c r="E88" s="3" t="s">
        <v>6090</v>
      </c>
      <c r="F88" s="3" t="s">
        <v>6091</v>
      </c>
      <c r="G88" s="3" t="s">
        <v>2687</v>
      </c>
      <c r="H88" s="3" t="s">
        <v>6092</v>
      </c>
      <c r="I88" s="3" t="s">
        <v>486</v>
      </c>
      <c r="J88" s="3" t="s">
        <v>554</v>
      </c>
      <c r="K88" s="5">
        <f t="shared" si="4"/>
        <v>6.3462758899209271E-3</v>
      </c>
      <c r="L88" s="5">
        <f t="shared" si="5"/>
        <v>4.2789223454832966E-3</v>
      </c>
    </row>
    <row r="89" spans="1:12" x14ac:dyDescent="0.2">
      <c r="A89" s="25">
        <v>89</v>
      </c>
      <c r="B89" s="18" t="s">
        <v>355</v>
      </c>
      <c r="C89" s="19" t="s">
        <v>151</v>
      </c>
      <c r="D89" s="18">
        <v>22</v>
      </c>
      <c r="E89" s="18" t="s">
        <v>6093</v>
      </c>
      <c r="F89" s="18" t="s">
        <v>6094</v>
      </c>
      <c r="G89" s="18" t="s">
        <v>4524</v>
      </c>
      <c r="H89" s="18" t="s">
        <v>6095</v>
      </c>
      <c r="I89" s="18" t="s">
        <v>1736</v>
      </c>
      <c r="J89" s="18" t="s">
        <v>2024</v>
      </c>
      <c r="K89" s="34">
        <f t="shared" si="4"/>
        <v>-9.2309467489760724E-3</v>
      </c>
      <c r="L89" s="34">
        <f t="shared" si="5"/>
        <v>-1.4025356576862092E-2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22</v>
      </c>
      <c r="E90" s="3" t="s">
        <v>6096</v>
      </c>
      <c r="F90" s="3" t="s">
        <v>6097</v>
      </c>
      <c r="G90" s="3" t="s">
        <v>1416</v>
      </c>
      <c r="H90" s="3" t="s">
        <v>6098</v>
      </c>
      <c r="I90" s="3" t="s">
        <v>952</v>
      </c>
      <c r="J90" s="3" t="s">
        <v>368</v>
      </c>
      <c r="K90" s="5">
        <f t="shared" si="4"/>
        <v>1.9211907921306087E-2</v>
      </c>
      <c r="L90" s="5">
        <f t="shared" si="5"/>
        <v>-1.3470681458003305E-3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22</v>
      </c>
      <c r="E91" s="3" t="s">
        <v>6099</v>
      </c>
      <c r="F91" s="3" t="s">
        <v>6100</v>
      </c>
      <c r="G91" s="3" t="s">
        <v>6101</v>
      </c>
      <c r="H91" s="3" t="s">
        <v>5913</v>
      </c>
      <c r="I91" s="3" t="s">
        <v>574</v>
      </c>
      <c r="J91" s="3" t="s">
        <v>4985</v>
      </c>
      <c r="K91" s="5">
        <f t="shared" si="4"/>
        <v>1.2115617608029741E-3</v>
      </c>
      <c r="L91" s="5">
        <f t="shared" si="5"/>
        <v>-1.8225039619651325E-2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22</v>
      </c>
      <c r="E92" s="3" t="s">
        <v>6102</v>
      </c>
      <c r="F92" s="3" t="s">
        <v>6103</v>
      </c>
      <c r="G92" s="3" t="s">
        <v>906</v>
      </c>
      <c r="H92" s="3" t="s">
        <v>6104</v>
      </c>
      <c r="I92" s="3" t="s">
        <v>6105</v>
      </c>
      <c r="J92" s="3" t="s">
        <v>1700</v>
      </c>
      <c r="K92" s="5">
        <f t="shared" si="4"/>
        <v>1.0500201926960094E-2</v>
      </c>
      <c r="L92" s="5">
        <f t="shared" si="5"/>
        <v>-1.4104595879556269E-2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23</v>
      </c>
      <c r="E93" s="3" t="s">
        <v>6055</v>
      </c>
      <c r="F93" s="3" t="s">
        <v>6056</v>
      </c>
      <c r="G93" s="3" t="s">
        <v>6057</v>
      </c>
      <c r="H93" s="3" t="s">
        <v>6058</v>
      </c>
      <c r="I93" s="3" t="s">
        <v>1267</v>
      </c>
      <c r="J93" s="3" t="s">
        <v>298</v>
      </c>
      <c r="K93" s="5">
        <f t="shared" si="4"/>
        <v>9.2886401661569553E-3</v>
      </c>
      <c r="L93" s="5">
        <f t="shared" si="5"/>
        <v>-9.587955625990555E-3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22</v>
      </c>
      <c r="E94" s="3" t="s">
        <v>6106</v>
      </c>
      <c r="F94" s="3" t="s">
        <v>6107</v>
      </c>
      <c r="G94" s="3" t="s">
        <v>6108</v>
      </c>
      <c r="H94" s="3" t="s">
        <v>5861</v>
      </c>
      <c r="I94" s="12" t="s">
        <v>372</v>
      </c>
      <c r="J94" s="12" t="s">
        <v>1787</v>
      </c>
      <c r="K94" s="5">
        <f t="shared" si="4"/>
        <v>-1.7884959326141018E-3</v>
      </c>
      <c r="L94" s="5">
        <f t="shared" si="5"/>
        <v>-1.4183835182250446E-2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22</v>
      </c>
      <c r="E95" s="3" t="s">
        <v>6109</v>
      </c>
      <c r="F95" s="3" t="s">
        <v>6110</v>
      </c>
      <c r="G95" s="3" t="s">
        <v>1364</v>
      </c>
      <c r="H95" s="3" t="s">
        <v>6111</v>
      </c>
      <c r="I95" s="12" t="s">
        <v>354</v>
      </c>
      <c r="J95" s="12" t="s">
        <v>4850</v>
      </c>
      <c r="K95" s="5">
        <f t="shared" si="4"/>
        <v>-8.5963191599838975E-3</v>
      </c>
      <c r="L95" s="5">
        <f t="shared" si="5"/>
        <v>-2.0998415213946162E-2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23</v>
      </c>
      <c r="E96" s="3" t="s">
        <v>6059</v>
      </c>
      <c r="F96" s="3" t="s">
        <v>5845</v>
      </c>
      <c r="G96" s="3" t="s">
        <v>6060</v>
      </c>
      <c r="H96" s="3" t="s">
        <v>6061</v>
      </c>
      <c r="I96" s="3" t="s">
        <v>481</v>
      </c>
      <c r="J96" s="3" t="s">
        <v>220</v>
      </c>
      <c r="K96" s="5">
        <f t="shared" si="4"/>
        <v>2.5385103559683706E-3</v>
      </c>
      <c r="L96" s="5">
        <f t="shared" si="5"/>
        <v>-7.6069730586371467E-3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22</v>
      </c>
      <c r="E97" s="3" t="s">
        <v>5851</v>
      </c>
      <c r="F97" s="3" t="s">
        <v>6112</v>
      </c>
      <c r="G97" s="3" t="s">
        <v>6113</v>
      </c>
      <c r="H97" s="3" t="s">
        <v>6114</v>
      </c>
      <c r="I97" s="3" t="s">
        <v>821</v>
      </c>
      <c r="J97" s="3" t="s">
        <v>1792</v>
      </c>
      <c r="K97" s="5">
        <f t="shared" si="4"/>
        <v>3.6346852824092504E-3</v>
      </c>
      <c r="L97" s="5">
        <f t="shared" si="5"/>
        <v>-1.1251980982567366E-2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23</v>
      </c>
      <c r="E98" s="3" t="s">
        <v>6115</v>
      </c>
      <c r="F98" s="3" t="s">
        <v>6116</v>
      </c>
      <c r="G98" s="3" t="s">
        <v>2927</v>
      </c>
      <c r="H98" s="3" t="s">
        <v>6117</v>
      </c>
      <c r="I98" s="3" t="s">
        <v>2811</v>
      </c>
      <c r="J98" s="3" t="s">
        <v>3437</v>
      </c>
      <c r="K98" s="5">
        <f t="shared" si="4"/>
        <v>6.9232100617305781E-4</v>
      </c>
      <c r="L98" s="5">
        <f t="shared" si="5"/>
        <v>-1.3549920760697368E-2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23</v>
      </c>
      <c r="E99" s="3" t="s">
        <v>6118</v>
      </c>
      <c r="F99" s="3" t="s">
        <v>6065</v>
      </c>
      <c r="G99" s="3" t="s">
        <v>6119</v>
      </c>
      <c r="H99" s="3" t="s">
        <v>6120</v>
      </c>
      <c r="I99" s="3" t="s">
        <v>1132</v>
      </c>
      <c r="J99" s="3" t="s">
        <v>2882</v>
      </c>
      <c r="K99" s="5">
        <f t="shared" si="4"/>
        <v>4.1539260370391674E-3</v>
      </c>
      <c r="L99" s="5">
        <f t="shared" si="5"/>
        <v>-9.984152139461213E-3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22</v>
      </c>
      <c r="E100" s="3" t="s">
        <v>6121</v>
      </c>
      <c r="F100" s="3" t="s">
        <v>6122</v>
      </c>
      <c r="G100" s="3" t="s">
        <v>3528</v>
      </c>
      <c r="H100" s="3" t="s">
        <v>6123</v>
      </c>
      <c r="I100" s="3" t="s">
        <v>3339</v>
      </c>
      <c r="J100" s="3" t="s">
        <v>402</v>
      </c>
      <c r="K100" s="5">
        <f t="shared" si="4"/>
        <v>9.8078809207868718E-3</v>
      </c>
      <c r="L100" s="5">
        <f t="shared" si="5"/>
        <v>-9.5087163232967153E-4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22</v>
      </c>
      <c r="E101" s="3" t="s">
        <v>6124</v>
      </c>
      <c r="F101" s="3" t="s">
        <v>5866</v>
      </c>
      <c r="G101" s="3" t="s">
        <v>6125</v>
      </c>
      <c r="H101" s="3" t="s">
        <v>6126</v>
      </c>
      <c r="I101" s="3" t="s">
        <v>857</v>
      </c>
      <c r="J101" s="3" t="s">
        <v>2251</v>
      </c>
      <c r="K101" s="5">
        <f t="shared" si="4"/>
        <v>5.1924075462975237E-4</v>
      </c>
      <c r="L101" s="5">
        <f t="shared" si="5"/>
        <v>-1.2440570522979456E-2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23</v>
      </c>
      <c r="E102" s="3" t="s">
        <v>6127</v>
      </c>
      <c r="F102" s="3" t="s">
        <v>6068</v>
      </c>
      <c r="G102" s="3" t="s">
        <v>3502</v>
      </c>
      <c r="H102" s="3" t="s">
        <v>6128</v>
      </c>
      <c r="I102" s="3" t="s">
        <v>6129</v>
      </c>
      <c r="J102" s="3" t="s">
        <v>2479</v>
      </c>
      <c r="K102" s="5">
        <f t="shared" si="4"/>
        <v>1.0730975595684446E-2</v>
      </c>
      <c r="L102" s="5">
        <f t="shared" si="5"/>
        <v>-8.7163232963549469E-4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22</v>
      </c>
      <c r="E103" s="3" t="s">
        <v>6130</v>
      </c>
      <c r="F103" s="3" t="s">
        <v>6001</v>
      </c>
      <c r="G103" s="3" t="s">
        <v>6131</v>
      </c>
      <c r="H103" s="3" t="s">
        <v>6132</v>
      </c>
      <c r="I103" s="3" t="s">
        <v>427</v>
      </c>
      <c r="J103" s="3" t="s">
        <v>1720</v>
      </c>
      <c r="K103" s="5">
        <f t="shared" si="4"/>
        <v>2.0192696013384545E-3</v>
      </c>
      <c r="L103" s="5">
        <f t="shared" si="5"/>
        <v>-1.3787638668779786E-2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23</v>
      </c>
      <c r="E104" s="3" t="s">
        <v>4375</v>
      </c>
      <c r="F104" s="3" t="s">
        <v>6133</v>
      </c>
      <c r="G104" s="3" t="s">
        <v>1302</v>
      </c>
      <c r="H104" s="3" t="s">
        <v>6134</v>
      </c>
      <c r="I104" s="3" t="s">
        <v>2523</v>
      </c>
      <c r="J104" s="3" t="s">
        <v>6135</v>
      </c>
      <c r="K104" s="5">
        <f t="shared" si="4"/>
        <v>1.2807938614204113E-2</v>
      </c>
      <c r="L104" s="5">
        <f t="shared" si="5"/>
        <v>1.0301109350237358E-3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23</v>
      </c>
      <c r="E105" s="3" t="s">
        <v>6136</v>
      </c>
      <c r="F105" s="3" t="s">
        <v>6137</v>
      </c>
      <c r="G105" s="3" t="s">
        <v>980</v>
      </c>
      <c r="H105" s="3" t="s">
        <v>6138</v>
      </c>
      <c r="I105" s="3" t="s">
        <v>522</v>
      </c>
      <c r="J105" s="3" t="s">
        <v>29</v>
      </c>
      <c r="K105" s="5">
        <f t="shared" si="4"/>
        <v>2.3654301044250653E-3</v>
      </c>
      <c r="L105" s="5">
        <f t="shared" si="5"/>
        <v>-6.2599049128368167E-3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22</v>
      </c>
      <c r="E106" s="3" t="s">
        <v>6139</v>
      </c>
      <c r="F106" s="3" t="s">
        <v>5897</v>
      </c>
      <c r="G106" s="3" t="s">
        <v>6140</v>
      </c>
      <c r="H106" s="3" t="s">
        <v>6141</v>
      </c>
      <c r="I106" s="12" t="s">
        <v>131</v>
      </c>
      <c r="J106" s="12" t="s">
        <v>312</v>
      </c>
      <c r="K106" s="5">
        <f t="shared" si="4"/>
        <v>-5.7116483009289161E-3</v>
      </c>
      <c r="L106" s="5">
        <f t="shared" si="5"/>
        <v>-1.0301109350237696E-2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23</v>
      </c>
      <c r="E107" s="3" t="s">
        <v>5122</v>
      </c>
      <c r="F107" s="3" t="s">
        <v>6142</v>
      </c>
      <c r="G107" s="3" t="s">
        <v>6143</v>
      </c>
      <c r="H107" s="3" t="s">
        <v>6144</v>
      </c>
      <c r="I107" s="3" t="s">
        <v>6145</v>
      </c>
      <c r="J107" s="3" t="s">
        <v>380</v>
      </c>
      <c r="K107" s="5">
        <f t="shared" si="4"/>
        <v>7.0962903132751956E-3</v>
      </c>
      <c r="L107" s="5">
        <f t="shared" si="5"/>
        <v>-7.1315372424725365E-4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23</v>
      </c>
      <c r="E108" s="3" t="s">
        <v>6146</v>
      </c>
      <c r="F108" s="3" t="s">
        <v>6147</v>
      </c>
      <c r="G108" s="3" t="s">
        <v>6148</v>
      </c>
      <c r="H108" s="3" t="s">
        <v>6149</v>
      </c>
      <c r="I108" s="12" t="s">
        <v>177</v>
      </c>
      <c r="J108" s="12" t="s">
        <v>215</v>
      </c>
      <c r="K108" s="5">
        <f t="shared" si="4"/>
        <v>-3.9808457854960252E-3</v>
      </c>
      <c r="L108" s="5">
        <f t="shared" si="5"/>
        <v>-9.8256735340729717E-3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23</v>
      </c>
      <c r="E109" s="3" t="s">
        <v>6150</v>
      </c>
      <c r="F109" s="3" t="s">
        <v>6151</v>
      </c>
      <c r="G109" s="3" t="s">
        <v>1218</v>
      </c>
      <c r="H109" s="3" t="s">
        <v>6152</v>
      </c>
      <c r="I109" s="12" t="s">
        <v>49</v>
      </c>
      <c r="J109" s="12" t="s">
        <v>751</v>
      </c>
      <c r="K109" s="5">
        <f t="shared" si="4"/>
        <v>-2.5385103559685345E-3</v>
      </c>
      <c r="L109" s="5">
        <f t="shared" si="5"/>
        <v>-5.1505546751189043E-3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23</v>
      </c>
      <c r="E110" s="3" t="s">
        <v>6153</v>
      </c>
      <c r="F110" s="3" t="s">
        <v>6154</v>
      </c>
      <c r="G110" s="3" t="s">
        <v>1465</v>
      </c>
      <c r="H110" s="3" t="s">
        <v>6155</v>
      </c>
      <c r="I110" s="3" t="s">
        <v>4346</v>
      </c>
      <c r="J110" s="3" t="s">
        <v>119</v>
      </c>
      <c r="K110" s="5">
        <f t="shared" si="4"/>
        <v>1.1538683436219926E-2</v>
      </c>
      <c r="L110" s="5">
        <f t="shared" si="5"/>
        <v>-6.4183835182250572E-3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23</v>
      </c>
      <c r="E111" s="3" t="s">
        <v>6156</v>
      </c>
      <c r="F111" s="3" t="s">
        <v>6157</v>
      </c>
      <c r="G111" s="3" t="s">
        <v>888</v>
      </c>
      <c r="H111" s="3" t="s">
        <v>6158</v>
      </c>
      <c r="I111" s="3" t="s">
        <v>475</v>
      </c>
      <c r="J111" s="3" t="s">
        <v>3289</v>
      </c>
      <c r="K111" s="5">
        <f t="shared" si="4"/>
        <v>5.0770207119367411E-3</v>
      </c>
      <c r="L111" s="5">
        <f t="shared" si="5"/>
        <v>-1.5530903328050776E-2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24</v>
      </c>
      <c r="E112" s="3" t="s">
        <v>3846</v>
      </c>
      <c r="F112" s="3" t="s">
        <v>6159</v>
      </c>
      <c r="G112" s="3" t="s">
        <v>6160</v>
      </c>
      <c r="H112" s="3" t="s">
        <v>6161</v>
      </c>
      <c r="I112" s="3" t="s">
        <v>6162</v>
      </c>
      <c r="J112" s="3" t="s">
        <v>387</v>
      </c>
      <c r="K112" s="5">
        <f t="shared" si="4"/>
        <v>2.0654243350833577E-2</v>
      </c>
      <c r="L112" s="5">
        <f t="shared" si="5"/>
        <v>6.339144215530768E-4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23</v>
      </c>
      <c r="E113" s="3" t="s">
        <v>6163</v>
      </c>
      <c r="F113" s="3" t="s">
        <v>6164</v>
      </c>
      <c r="G113" s="3" t="s">
        <v>3227</v>
      </c>
      <c r="H113" s="3" t="s">
        <v>6165</v>
      </c>
      <c r="I113" s="3" t="s">
        <v>518</v>
      </c>
      <c r="J113" s="3" t="s">
        <v>3332</v>
      </c>
      <c r="K113" s="5">
        <f t="shared" si="4"/>
        <v>6.6924363930075375E-3</v>
      </c>
      <c r="L113" s="5">
        <f t="shared" si="5"/>
        <v>-2.2028526148969899E-2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24</v>
      </c>
      <c r="E114" s="3" t="s">
        <v>6099</v>
      </c>
      <c r="F114" s="3" t="s">
        <v>6100</v>
      </c>
      <c r="G114" s="3" t="s">
        <v>6101</v>
      </c>
      <c r="H114" s="3" t="s">
        <v>5913</v>
      </c>
      <c r="I114" s="3" t="s">
        <v>574</v>
      </c>
      <c r="J114" s="3" t="s">
        <v>4985</v>
      </c>
      <c r="K114" s="5">
        <f t="shared" si="4"/>
        <v>1.2115617608029741E-3</v>
      </c>
      <c r="L114" s="5">
        <f t="shared" si="5"/>
        <v>-1.8225039619651325E-2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24</v>
      </c>
      <c r="E115" s="3" t="s">
        <v>6166</v>
      </c>
      <c r="F115" s="3" t="s">
        <v>6167</v>
      </c>
      <c r="G115" s="3" t="s">
        <v>3528</v>
      </c>
      <c r="H115" s="3" t="s">
        <v>6168</v>
      </c>
      <c r="I115" s="3" t="s">
        <v>3339</v>
      </c>
      <c r="J115" s="3" t="s">
        <v>1652</v>
      </c>
      <c r="K115" s="5">
        <f t="shared" si="4"/>
        <v>9.8078809207868718E-3</v>
      </c>
      <c r="L115" s="5">
        <f t="shared" si="5"/>
        <v>-1.4342313787638686E-2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23</v>
      </c>
      <c r="E116" s="3" t="s">
        <v>6169</v>
      </c>
      <c r="F116" s="3" t="s">
        <v>6170</v>
      </c>
      <c r="G116" s="3" t="s">
        <v>6171</v>
      </c>
      <c r="H116" s="3" t="s">
        <v>6095</v>
      </c>
      <c r="I116" s="12" t="s">
        <v>581</v>
      </c>
      <c r="J116" s="12" t="s">
        <v>2024</v>
      </c>
      <c r="K116" s="5">
        <f t="shared" si="4"/>
        <v>-2.3077366872440181E-3</v>
      </c>
      <c r="L116" s="5">
        <f t="shared" si="5"/>
        <v>-1.4025356576862092E-2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24</v>
      </c>
      <c r="E117" s="3" t="s">
        <v>6106</v>
      </c>
      <c r="F117" s="3" t="s">
        <v>6107</v>
      </c>
      <c r="G117" s="3" t="s">
        <v>6108</v>
      </c>
      <c r="H117" s="3" t="s">
        <v>5861</v>
      </c>
      <c r="I117" s="12" t="s">
        <v>372</v>
      </c>
      <c r="J117" s="12" t="s">
        <v>1787</v>
      </c>
      <c r="K117" s="5">
        <f t="shared" si="4"/>
        <v>-1.7884959326141018E-3</v>
      </c>
      <c r="L117" s="5">
        <f t="shared" si="5"/>
        <v>-1.4183835182250446E-2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24</v>
      </c>
      <c r="E118" s="3" t="s">
        <v>6109</v>
      </c>
      <c r="F118" s="3" t="s">
        <v>6172</v>
      </c>
      <c r="G118" s="3" t="s">
        <v>6173</v>
      </c>
      <c r="H118" s="3" t="s">
        <v>6174</v>
      </c>
      <c r="I118" s="12" t="s">
        <v>354</v>
      </c>
      <c r="J118" s="12" t="s">
        <v>1815</v>
      </c>
      <c r="K118" s="5">
        <f t="shared" si="4"/>
        <v>-8.6540125771649452E-3</v>
      </c>
      <c r="L118" s="5">
        <f t="shared" si="5"/>
        <v>-2.0919175911251985E-2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24</v>
      </c>
      <c r="E119" s="3" t="s">
        <v>6175</v>
      </c>
      <c r="F119" s="3" t="s">
        <v>6176</v>
      </c>
      <c r="G119" s="3" t="s">
        <v>3536</v>
      </c>
      <c r="H119" s="3" t="s">
        <v>6177</v>
      </c>
      <c r="I119" s="3" t="s">
        <v>2023</v>
      </c>
      <c r="J119" s="3" t="s">
        <v>755</v>
      </c>
      <c r="K119" s="5">
        <f t="shared" si="4"/>
        <v>3.0577511105982871E-3</v>
      </c>
      <c r="L119" s="5">
        <f t="shared" si="5"/>
        <v>-1.1489698890649784E-2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23</v>
      </c>
      <c r="E120" s="3" t="s">
        <v>5498</v>
      </c>
      <c r="F120" s="3" t="s">
        <v>6178</v>
      </c>
      <c r="G120" s="3" t="s">
        <v>3462</v>
      </c>
      <c r="H120" s="3" t="s">
        <v>6179</v>
      </c>
      <c r="I120" s="3" t="s">
        <v>573</v>
      </c>
      <c r="J120" s="3" t="s">
        <v>105</v>
      </c>
      <c r="K120" s="5">
        <f t="shared" si="4"/>
        <v>1.1250216350314363E-2</v>
      </c>
      <c r="L120" s="5">
        <f t="shared" si="5"/>
        <v>-6.1806656101426397E-3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24</v>
      </c>
      <c r="E121" s="3" t="s">
        <v>6180</v>
      </c>
      <c r="F121" s="3" t="s">
        <v>6181</v>
      </c>
      <c r="G121" s="3" t="s">
        <v>3528</v>
      </c>
      <c r="H121" s="3" t="s">
        <v>6182</v>
      </c>
      <c r="I121" s="3" t="s">
        <v>6183</v>
      </c>
      <c r="J121" s="3" t="s">
        <v>412</v>
      </c>
      <c r="K121" s="5">
        <f t="shared" si="4"/>
        <v>9.8078809207868718E-3</v>
      </c>
      <c r="L121" s="5">
        <f t="shared" si="5"/>
        <v>-5.5467511885901261E-4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24</v>
      </c>
      <c r="E122" s="3" t="s">
        <v>6184</v>
      </c>
      <c r="F122" s="3" t="s">
        <v>6185</v>
      </c>
      <c r="G122" s="3" t="s">
        <v>956</v>
      </c>
      <c r="H122" s="3" t="s">
        <v>6186</v>
      </c>
      <c r="I122" s="3" t="s">
        <v>496</v>
      </c>
      <c r="J122" s="3" t="s">
        <v>347</v>
      </c>
      <c r="K122" s="5">
        <f t="shared" si="4"/>
        <v>9.2309467489757441E-4</v>
      </c>
      <c r="L122" s="5">
        <f t="shared" si="5"/>
        <v>-1.196513470681462E-2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24</v>
      </c>
      <c r="E123" s="3" t="s">
        <v>6130</v>
      </c>
      <c r="F123" s="3" t="s">
        <v>6001</v>
      </c>
      <c r="G123" s="3" t="s">
        <v>1017</v>
      </c>
      <c r="H123" s="3" t="s">
        <v>6187</v>
      </c>
      <c r="I123" s="3" t="s">
        <v>2789</v>
      </c>
      <c r="J123" s="3" t="s">
        <v>3401</v>
      </c>
      <c r="K123" s="5">
        <f t="shared" si="4"/>
        <v>2.0769630185195013E-3</v>
      </c>
      <c r="L123" s="5">
        <f t="shared" si="5"/>
        <v>-1.3153724247226597E-2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24</v>
      </c>
      <c r="E124" s="3" t="s">
        <v>6188</v>
      </c>
      <c r="F124" s="3" t="s">
        <v>6189</v>
      </c>
      <c r="G124" s="3" t="s">
        <v>6190</v>
      </c>
      <c r="H124" s="3" t="s">
        <v>6191</v>
      </c>
      <c r="I124" s="12" t="s">
        <v>3438</v>
      </c>
      <c r="J124" s="12" t="s">
        <v>2346</v>
      </c>
      <c r="K124" s="5">
        <f t="shared" si="4"/>
        <v>-6.4039693071021378E-3</v>
      </c>
      <c r="L124" s="5">
        <f t="shared" si="5"/>
        <v>-1.1093502377179126E-2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24</v>
      </c>
      <c r="E125" s="3" t="s">
        <v>6192</v>
      </c>
      <c r="F125" s="3" t="s">
        <v>6193</v>
      </c>
      <c r="G125" s="3" t="s">
        <v>817</v>
      </c>
      <c r="H125" s="3" t="s">
        <v>6187</v>
      </c>
      <c r="I125" s="3" t="s">
        <v>6194</v>
      </c>
      <c r="J125" s="3" t="s">
        <v>3401</v>
      </c>
      <c r="K125" s="5">
        <f t="shared" si="4"/>
        <v>1.0154041423873482E-2</v>
      </c>
      <c r="L125" s="5">
        <f t="shared" si="5"/>
        <v>-1.3153724247226597E-2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25</v>
      </c>
      <c r="E126" s="3" t="s">
        <v>6153</v>
      </c>
      <c r="F126" s="3" t="s">
        <v>6154</v>
      </c>
      <c r="G126" s="3" t="s">
        <v>1465</v>
      </c>
      <c r="H126" s="3" t="s">
        <v>6155</v>
      </c>
      <c r="I126" s="3" t="s">
        <v>4346</v>
      </c>
      <c r="J126" s="3" t="s">
        <v>119</v>
      </c>
      <c r="K126" s="5">
        <f t="shared" si="4"/>
        <v>1.1538683436219926E-2</v>
      </c>
      <c r="L126" s="5">
        <f t="shared" si="5"/>
        <v>-6.4183835182250572E-3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25</v>
      </c>
      <c r="E127" s="3" t="s">
        <v>3831</v>
      </c>
      <c r="F127" s="3" t="s">
        <v>6195</v>
      </c>
      <c r="G127" s="3" t="s">
        <v>965</v>
      </c>
      <c r="H127" s="3" t="s">
        <v>6158</v>
      </c>
      <c r="I127" s="3" t="s">
        <v>525</v>
      </c>
      <c r="J127" s="3" t="s">
        <v>1913</v>
      </c>
      <c r="K127" s="5">
        <f t="shared" si="4"/>
        <v>4.8462470432122252E-3</v>
      </c>
      <c r="L127" s="5">
        <f t="shared" si="5"/>
        <v>-1.5530903328050776E-2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25</v>
      </c>
      <c r="E128" s="3" t="s">
        <v>6196</v>
      </c>
      <c r="F128" s="3" t="s">
        <v>6197</v>
      </c>
      <c r="G128" s="3" t="s">
        <v>2687</v>
      </c>
      <c r="H128" s="3" t="s">
        <v>6198</v>
      </c>
      <c r="I128" s="3" t="s">
        <v>2847</v>
      </c>
      <c r="J128" s="3" t="s">
        <v>1709</v>
      </c>
      <c r="K128" s="5">
        <f t="shared" si="4"/>
        <v>6.3462758899209271E-3</v>
      </c>
      <c r="L128" s="5">
        <f t="shared" si="5"/>
        <v>-2.1790808240887478E-2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25</v>
      </c>
      <c r="E129" s="3" t="s">
        <v>6169</v>
      </c>
      <c r="F129" s="3" t="s">
        <v>6170</v>
      </c>
      <c r="G129" s="3" t="s">
        <v>6199</v>
      </c>
      <c r="H129" s="3" t="s">
        <v>6095</v>
      </c>
      <c r="I129" s="12" t="s">
        <v>740</v>
      </c>
      <c r="J129" s="12" t="s">
        <v>2024</v>
      </c>
      <c r="K129" s="5">
        <f t="shared" si="4"/>
        <v>-2.2500432700629709E-3</v>
      </c>
      <c r="L129" s="5">
        <f t="shared" si="5"/>
        <v>-1.4025356576862092E-2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25</v>
      </c>
      <c r="E130" s="3" t="s">
        <v>6200</v>
      </c>
      <c r="F130" s="3" t="s">
        <v>6201</v>
      </c>
      <c r="G130" s="3" t="s">
        <v>6202</v>
      </c>
      <c r="H130" s="3" t="s">
        <v>6203</v>
      </c>
      <c r="I130" s="3" t="s">
        <v>6204</v>
      </c>
      <c r="J130" s="3" t="s">
        <v>167</v>
      </c>
      <c r="K130" s="5">
        <f t="shared" si="4"/>
        <v>1.1307909767495411E-2</v>
      </c>
      <c r="L130" s="5">
        <f t="shared" si="5"/>
        <v>-5.8637083993661578E-3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26</v>
      </c>
      <c r="E131" s="3" t="s">
        <v>6192</v>
      </c>
      <c r="F131" s="3" t="s">
        <v>6193</v>
      </c>
      <c r="G131" s="3" t="s">
        <v>817</v>
      </c>
      <c r="H131" s="3" t="s">
        <v>6205</v>
      </c>
      <c r="I131" s="3" t="s">
        <v>4368</v>
      </c>
      <c r="J131" s="3" t="s">
        <v>2207</v>
      </c>
      <c r="K131" s="5">
        <f t="shared" si="4"/>
        <v>1.0154041423873482E-2</v>
      </c>
      <c r="L131" s="5">
        <f t="shared" si="5"/>
        <v>-1.3232963549920774E-2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19</v>
      </c>
      <c r="E132" s="30" t="s">
        <v>6206</v>
      </c>
      <c r="F132" s="30" t="s">
        <v>6207</v>
      </c>
      <c r="G132" s="30" t="s">
        <v>4620</v>
      </c>
      <c r="H132" s="30" t="s">
        <v>6208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20</v>
      </c>
      <c r="E133" s="6" t="s">
        <v>6209</v>
      </c>
      <c r="F133" s="6" t="s">
        <v>6210</v>
      </c>
      <c r="G133" s="6" t="s">
        <v>4943</v>
      </c>
      <c r="H133" s="6" t="s">
        <v>6211</v>
      </c>
      <c r="I133" s="6" t="s">
        <v>3272</v>
      </c>
      <c r="J133" s="6" t="s">
        <v>4791</v>
      </c>
      <c r="K133" s="8">
        <f>(SUBSTITUTE(G133,".",",")*1-SUBSTITUTE($G$132,".",",")*1)/(SUBSTITUTE($G$132,".",",")*1)</f>
        <v>-1.9504788600794225E-2</v>
      </c>
      <c r="L133" s="8">
        <f>(SUBSTITUTE(H133,".",",")*1-SUBSTITUTE($H$132,".",",")*1)/(SUBSTITUTE($H$132,".",",")*1)</f>
        <v>-3.4920634920634963E-2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20</v>
      </c>
      <c r="E134" s="3" t="s">
        <v>6212</v>
      </c>
      <c r="F134" s="3" t="s">
        <v>6213</v>
      </c>
      <c r="G134" s="3" t="s">
        <v>6214</v>
      </c>
      <c r="H134" s="3" t="s">
        <v>6215</v>
      </c>
      <c r="I134" s="12" t="s">
        <v>190</v>
      </c>
      <c r="J134" s="12" t="s">
        <v>1708</v>
      </c>
      <c r="K134" s="5">
        <f t="shared" ref="K134:K196" si="6">(SUBSTITUTE(G134,".",",")*1-SUBSTITUTE($G$132,".",",")*1)/(SUBSTITUTE($G$132,".",",")*1)</f>
        <v>-6.482130343377795E-3</v>
      </c>
      <c r="L134" s="5">
        <f t="shared" ref="L134:L196" si="7">(SUBSTITUTE(H134,".",",")*1-SUBSTITUTE($H$132,".",",")*1)/(SUBSTITUTE($H$132,".",",")*1)</f>
        <v>-1.2380952380952399E-2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20</v>
      </c>
      <c r="E135" s="3" t="s">
        <v>6216</v>
      </c>
      <c r="F135" s="3" t="s">
        <v>6217</v>
      </c>
      <c r="G135" s="3" t="s">
        <v>6218</v>
      </c>
      <c r="H135" s="3" t="s">
        <v>6219</v>
      </c>
      <c r="I135" s="12" t="s">
        <v>740</v>
      </c>
      <c r="J135" s="12" t="s">
        <v>29</v>
      </c>
      <c r="K135" s="5">
        <f t="shared" si="6"/>
        <v>-2.335902826442453E-3</v>
      </c>
      <c r="L135" s="5">
        <f t="shared" si="7"/>
        <v>-6.2698412698413194E-3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20</v>
      </c>
      <c r="E136" s="3" t="s">
        <v>6220</v>
      </c>
      <c r="F136" s="3" t="s">
        <v>6221</v>
      </c>
      <c r="G136" s="3" t="s">
        <v>1544</v>
      </c>
      <c r="H136" s="3" t="s">
        <v>6222</v>
      </c>
      <c r="I136" s="12" t="s">
        <v>432</v>
      </c>
      <c r="J136" s="12" t="s">
        <v>432</v>
      </c>
      <c r="K136" s="5">
        <f t="shared" si="6"/>
        <v>-1.401541695865505E-3</v>
      </c>
      <c r="L136" s="5">
        <f t="shared" si="7"/>
        <v>-1.984126984126984E-3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20</v>
      </c>
      <c r="E137" s="3" t="s">
        <v>6223</v>
      </c>
      <c r="F137" s="3" t="s">
        <v>6224</v>
      </c>
      <c r="G137" s="3" t="s">
        <v>1085</v>
      </c>
      <c r="H137" s="3" t="s">
        <v>6225</v>
      </c>
      <c r="I137" s="12" t="s">
        <v>761</v>
      </c>
      <c r="J137" s="12" t="s">
        <v>178</v>
      </c>
      <c r="K137" s="5">
        <f t="shared" si="6"/>
        <v>-6.1901424900724263E-3</v>
      </c>
      <c r="L137" s="5">
        <f t="shared" si="7"/>
        <v>-7.4603174603174423E-3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20</v>
      </c>
      <c r="E138" s="3" t="s">
        <v>6226</v>
      </c>
      <c r="F138" s="3" t="s">
        <v>6227</v>
      </c>
      <c r="G138" s="3" t="s">
        <v>6228</v>
      </c>
      <c r="H138" s="3" t="s">
        <v>6191</v>
      </c>
      <c r="I138" s="12" t="s">
        <v>1820</v>
      </c>
      <c r="J138" s="12" t="s">
        <v>336</v>
      </c>
      <c r="K138" s="5">
        <f t="shared" si="6"/>
        <v>-5.3725765008176586E-3</v>
      </c>
      <c r="L138" s="5">
        <f t="shared" si="7"/>
        <v>-9.5238095238095472E-3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21</v>
      </c>
      <c r="E139" s="3" t="s">
        <v>5704</v>
      </c>
      <c r="F139" s="3" t="s">
        <v>6229</v>
      </c>
      <c r="G139" s="3" t="s">
        <v>6230</v>
      </c>
      <c r="H139" s="3" t="s">
        <v>6144</v>
      </c>
      <c r="I139" s="3" t="s">
        <v>920</v>
      </c>
      <c r="J139" s="3" t="s">
        <v>2811</v>
      </c>
      <c r="K139" s="5">
        <f t="shared" si="6"/>
        <v>-5.8397570661073773E-4</v>
      </c>
      <c r="L139" s="5">
        <f t="shared" si="7"/>
        <v>8.7301587301586846E-4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21</v>
      </c>
      <c r="E140" s="3" t="s">
        <v>6231</v>
      </c>
      <c r="F140" s="3" t="s">
        <v>6232</v>
      </c>
      <c r="G140" s="3" t="s">
        <v>6233</v>
      </c>
      <c r="H140" s="3" t="s">
        <v>6234</v>
      </c>
      <c r="I140" s="12" t="s">
        <v>178</v>
      </c>
      <c r="J140" s="12" t="s">
        <v>1891</v>
      </c>
      <c r="K140" s="5">
        <f t="shared" si="6"/>
        <v>-5.4893716421396737E-3</v>
      </c>
      <c r="L140" s="5">
        <f t="shared" si="7"/>
        <v>-1.5000000000000005E-2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21</v>
      </c>
      <c r="E141" s="3" t="s">
        <v>6235</v>
      </c>
      <c r="F141" s="3" t="s">
        <v>6236</v>
      </c>
      <c r="G141" s="3" t="s">
        <v>1010</v>
      </c>
      <c r="H141" s="3" t="s">
        <v>6237</v>
      </c>
      <c r="I141" s="12" t="s">
        <v>196</v>
      </c>
      <c r="J141" s="12" t="s">
        <v>249</v>
      </c>
      <c r="K141" s="5">
        <f t="shared" si="6"/>
        <v>-5.2557813594954778E-3</v>
      </c>
      <c r="L141" s="5">
        <f t="shared" si="7"/>
        <v>-1.0317460317460295E-2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21</v>
      </c>
      <c r="E142" s="3" t="s">
        <v>6238</v>
      </c>
      <c r="F142" s="3" t="s">
        <v>6239</v>
      </c>
      <c r="G142" s="3" t="s">
        <v>6240</v>
      </c>
      <c r="H142" s="3" t="s">
        <v>6241</v>
      </c>
      <c r="I142" s="12" t="s">
        <v>3401</v>
      </c>
      <c r="J142" s="12" t="s">
        <v>4580</v>
      </c>
      <c r="K142" s="5">
        <f t="shared" si="6"/>
        <v>-9.6939967297360232E-3</v>
      </c>
      <c r="L142" s="5">
        <f t="shared" si="7"/>
        <v>-1.5714285714285747E-2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21</v>
      </c>
      <c r="E143" s="3" t="s">
        <v>6242</v>
      </c>
      <c r="F143" s="3" t="s">
        <v>6243</v>
      </c>
      <c r="G143" s="3" t="s">
        <v>1354</v>
      </c>
      <c r="H143" s="3" t="s">
        <v>6244</v>
      </c>
      <c r="I143" s="12" t="s">
        <v>80</v>
      </c>
      <c r="J143" s="12" t="s">
        <v>340</v>
      </c>
      <c r="K143" s="5">
        <f t="shared" si="6"/>
        <v>-4.7886007942070869E-3</v>
      </c>
      <c r="L143" s="5">
        <f t="shared" si="7"/>
        <v>-1.0714285714285669E-2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22</v>
      </c>
      <c r="E144" s="3" t="s">
        <v>6245</v>
      </c>
      <c r="F144" s="3" t="s">
        <v>6213</v>
      </c>
      <c r="G144" s="3" t="s">
        <v>4478</v>
      </c>
      <c r="H144" s="3" t="s">
        <v>6246</v>
      </c>
      <c r="I144" s="12" t="s">
        <v>3294</v>
      </c>
      <c r="J144" s="12" t="s">
        <v>203</v>
      </c>
      <c r="K144" s="5">
        <f t="shared" si="6"/>
        <v>-3.5038542396637626E-3</v>
      </c>
      <c r="L144" s="5">
        <f t="shared" si="7"/>
        <v>-1.0555555555555542E-2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21</v>
      </c>
      <c r="E145" s="3" t="s">
        <v>6242</v>
      </c>
      <c r="F145" s="3" t="s">
        <v>6247</v>
      </c>
      <c r="G145" s="3" t="s">
        <v>3916</v>
      </c>
      <c r="H145" s="3" t="s">
        <v>6248</v>
      </c>
      <c r="I145" s="12" t="s">
        <v>167</v>
      </c>
      <c r="J145" s="12" t="s">
        <v>1746</v>
      </c>
      <c r="K145" s="5">
        <f t="shared" si="6"/>
        <v>-4.3798177995795374E-3</v>
      </c>
      <c r="L145" s="5">
        <f t="shared" si="7"/>
        <v>-1.0793650793650789E-2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21</v>
      </c>
      <c r="E146" s="3" t="s">
        <v>6249</v>
      </c>
      <c r="F146" s="3" t="s">
        <v>6250</v>
      </c>
      <c r="G146" s="3" t="s">
        <v>6251</v>
      </c>
      <c r="H146" s="3" t="s">
        <v>6225</v>
      </c>
      <c r="I146" s="12" t="s">
        <v>99</v>
      </c>
      <c r="J146" s="12" t="s">
        <v>178</v>
      </c>
      <c r="K146" s="5">
        <f t="shared" si="6"/>
        <v>-4.438215370240711E-3</v>
      </c>
      <c r="L146" s="5">
        <f t="shared" si="7"/>
        <v>-7.4603174603174423E-3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21</v>
      </c>
      <c r="E147" s="3" t="s">
        <v>6252</v>
      </c>
      <c r="F147" s="3" t="s">
        <v>6243</v>
      </c>
      <c r="G147" s="3" t="s">
        <v>6230</v>
      </c>
      <c r="H147" s="3" t="s">
        <v>6253</v>
      </c>
      <c r="I147" s="12" t="s">
        <v>920</v>
      </c>
      <c r="J147" s="12" t="s">
        <v>777</v>
      </c>
      <c r="K147" s="5">
        <f t="shared" si="6"/>
        <v>-5.8397570661073773E-4</v>
      </c>
      <c r="L147" s="5">
        <f t="shared" si="7"/>
        <v>-6.7460317460317012E-3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22</v>
      </c>
      <c r="E148" s="3" t="s">
        <v>6254</v>
      </c>
      <c r="F148" s="3" t="s">
        <v>6255</v>
      </c>
      <c r="G148" s="3" t="s">
        <v>6256</v>
      </c>
      <c r="H148" s="3" t="s">
        <v>6257</v>
      </c>
      <c r="I148" s="12" t="s">
        <v>118</v>
      </c>
      <c r="J148" s="12" t="s">
        <v>422</v>
      </c>
      <c r="K148" s="5">
        <f t="shared" si="6"/>
        <v>-1.2847465545433243E-3</v>
      </c>
      <c r="L148" s="5">
        <f t="shared" si="7"/>
        <v>-4.5238095238094699E-3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21</v>
      </c>
      <c r="E149" s="3" t="s">
        <v>6258</v>
      </c>
      <c r="F149" s="3" t="s">
        <v>6259</v>
      </c>
      <c r="G149" s="3" t="s">
        <v>4596</v>
      </c>
      <c r="H149" s="3" t="s">
        <v>6260</v>
      </c>
      <c r="I149" s="12" t="s">
        <v>2323</v>
      </c>
      <c r="J149" s="12" t="s">
        <v>1720</v>
      </c>
      <c r="K149" s="5">
        <f t="shared" si="6"/>
        <v>-1.1913104414856461E-2</v>
      </c>
      <c r="L149" s="5">
        <f t="shared" si="7"/>
        <v>-1.3809523809523768E-2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21</v>
      </c>
      <c r="E150" s="3" t="s">
        <v>6261</v>
      </c>
      <c r="F150" s="3" t="s">
        <v>6262</v>
      </c>
      <c r="G150" s="3" t="s">
        <v>1055</v>
      </c>
      <c r="H150" s="3" t="s">
        <v>6263</v>
      </c>
      <c r="I150" s="12" t="s">
        <v>254</v>
      </c>
      <c r="J150" s="12" t="s">
        <v>28</v>
      </c>
      <c r="K150" s="5">
        <f t="shared" si="6"/>
        <v>-5.0221910768512828E-3</v>
      </c>
      <c r="L150" s="5">
        <f t="shared" si="7"/>
        <v>-6.1111111111110793E-3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22</v>
      </c>
      <c r="E151" s="3" t="s">
        <v>6264</v>
      </c>
      <c r="F151" s="3" t="s">
        <v>6265</v>
      </c>
      <c r="G151" s="3" t="s">
        <v>1548</v>
      </c>
      <c r="H151" s="3" t="s">
        <v>6266</v>
      </c>
      <c r="I151" s="12" t="s">
        <v>62</v>
      </c>
      <c r="J151" s="12" t="s">
        <v>920</v>
      </c>
      <c r="K151" s="5">
        <f t="shared" si="6"/>
        <v>-9.34361130576948E-4</v>
      </c>
      <c r="L151" s="5">
        <f t="shared" si="7"/>
        <v>-7.9365079365074855E-4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21</v>
      </c>
      <c r="E152" s="3" t="s">
        <v>6267</v>
      </c>
      <c r="F152" s="3" t="s">
        <v>6268</v>
      </c>
      <c r="G152" s="3" t="s">
        <v>4918</v>
      </c>
      <c r="H152" s="3" t="s">
        <v>6269</v>
      </c>
      <c r="I152" s="12" t="s">
        <v>184</v>
      </c>
      <c r="J152" s="12" t="s">
        <v>190</v>
      </c>
      <c r="K152" s="5">
        <f t="shared" si="6"/>
        <v>-6.9493109086661859E-3</v>
      </c>
      <c r="L152" s="5">
        <f t="shared" si="7"/>
        <v>-8.8888888888889253E-3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22</v>
      </c>
      <c r="E153" s="3" t="s">
        <v>6270</v>
      </c>
      <c r="F153" s="3" t="s">
        <v>6271</v>
      </c>
      <c r="G153" s="3" t="s">
        <v>6272</v>
      </c>
      <c r="H153" s="3" t="s">
        <v>6273</v>
      </c>
      <c r="I153" s="12" t="s">
        <v>703</v>
      </c>
      <c r="J153" s="12" t="s">
        <v>56</v>
      </c>
      <c r="K153" s="5">
        <f t="shared" si="6"/>
        <v>-3.6790469516467849E-3</v>
      </c>
      <c r="L153" s="5">
        <f t="shared" si="7"/>
        <v>-3.333333333333347E-3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22</v>
      </c>
      <c r="E154" s="3" t="s">
        <v>6274</v>
      </c>
      <c r="F154" s="3" t="s">
        <v>6027</v>
      </c>
      <c r="G154" s="3" t="s">
        <v>4777</v>
      </c>
      <c r="H154" s="3" t="s">
        <v>6141</v>
      </c>
      <c r="I154" s="12" t="s">
        <v>307</v>
      </c>
      <c r="J154" s="12" t="s">
        <v>74</v>
      </c>
      <c r="K154" s="5">
        <f t="shared" si="6"/>
        <v>-7.7668768979211192E-3</v>
      </c>
      <c r="L154" s="5">
        <f t="shared" si="7"/>
        <v>-8.7301587301586853E-3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22</v>
      </c>
      <c r="E155" s="3" t="s">
        <v>6275</v>
      </c>
      <c r="F155" s="3" t="s">
        <v>6276</v>
      </c>
      <c r="G155" s="3" t="s">
        <v>6277</v>
      </c>
      <c r="H155" s="3" t="s">
        <v>6278</v>
      </c>
      <c r="I155" s="12" t="s">
        <v>21</v>
      </c>
      <c r="J155" s="12" t="s">
        <v>2311</v>
      </c>
      <c r="K155" s="5">
        <f t="shared" si="6"/>
        <v>-6.8325157673441708E-3</v>
      </c>
      <c r="L155" s="5">
        <f t="shared" si="7"/>
        <v>-1.5317460317460372E-2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22</v>
      </c>
      <c r="E156" s="3" t="s">
        <v>6279</v>
      </c>
      <c r="F156" s="3" t="s">
        <v>6280</v>
      </c>
      <c r="G156" s="3" t="s">
        <v>6281</v>
      </c>
      <c r="H156" s="3" t="s">
        <v>6282</v>
      </c>
      <c r="I156" s="12" t="s">
        <v>4802</v>
      </c>
      <c r="J156" s="12" t="s">
        <v>2417</v>
      </c>
      <c r="K156" s="5">
        <f t="shared" si="6"/>
        <v>-1.0102779724363572E-2</v>
      </c>
      <c r="L156" s="5">
        <f t="shared" si="7"/>
        <v>-1.8253968253968231E-2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22</v>
      </c>
      <c r="E157" s="3" t="s">
        <v>6283</v>
      </c>
      <c r="F157" s="3" t="s">
        <v>6284</v>
      </c>
      <c r="G157" s="3" t="s">
        <v>6285</v>
      </c>
      <c r="H157" s="3" t="s">
        <v>6168</v>
      </c>
      <c r="I157" s="12" t="s">
        <v>130</v>
      </c>
      <c r="J157" s="12" t="s">
        <v>1938</v>
      </c>
      <c r="K157" s="5">
        <f t="shared" si="6"/>
        <v>-4.2630226582575223E-3</v>
      </c>
      <c r="L157" s="5">
        <f t="shared" si="7"/>
        <v>-1.2777777777777773E-2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23</v>
      </c>
      <c r="E158" s="3" t="s">
        <v>6286</v>
      </c>
      <c r="F158" s="3" t="s">
        <v>6287</v>
      </c>
      <c r="G158" s="3" t="s">
        <v>6288</v>
      </c>
      <c r="H158" s="3" t="s">
        <v>6289</v>
      </c>
      <c r="I158" s="12" t="s">
        <v>303</v>
      </c>
      <c r="J158" s="12" t="s">
        <v>3229</v>
      </c>
      <c r="K158" s="5">
        <f t="shared" si="6"/>
        <v>-5.7229619247840353E-3</v>
      </c>
      <c r="L158" s="5">
        <f t="shared" si="7"/>
        <v>-1.444444444444439E-2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22</v>
      </c>
      <c r="E159" s="3" t="s">
        <v>6290</v>
      </c>
      <c r="F159" s="3" t="s">
        <v>6291</v>
      </c>
      <c r="G159" s="3" t="s">
        <v>6292</v>
      </c>
      <c r="H159" s="3" t="s">
        <v>5973</v>
      </c>
      <c r="I159" s="12" t="s">
        <v>1965</v>
      </c>
      <c r="J159" s="12" t="s">
        <v>1715</v>
      </c>
      <c r="K159" s="5">
        <f t="shared" si="6"/>
        <v>-1.0803550572296325E-2</v>
      </c>
      <c r="L159" s="5">
        <f t="shared" si="7"/>
        <v>-2.142857142857145E-2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22</v>
      </c>
      <c r="E160" s="3" t="s">
        <v>5248</v>
      </c>
      <c r="F160" s="3" t="s">
        <v>6293</v>
      </c>
      <c r="G160" s="3" t="s">
        <v>6294</v>
      </c>
      <c r="H160" s="3" t="s">
        <v>5917</v>
      </c>
      <c r="I160" s="12" t="s">
        <v>2346</v>
      </c>
      <c r="J160" s="12" t="s">
        <v>2207</v>
      </c>
      <c r="K160" s="5">
        <f t="shared" si="6"/>
        <v>-8.1756598925485022E-3</v>
      </c>
      <c r="L160" s="5">
        <f t="shared" si="7"/>
        <v>-1.3253968253968268E-2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23</v>
      </c>
      <c r="E161" s="3" t="s">
        <v>6295</v>
      </c>
      <c r="F161" s="3" t="s">
        <v>6296</v>
      </c>
      <c r="G161" s="3" t="s">
        <v>6297</v>
      </c>
      <c r="H161" s="3" t="s">
        <v>5906</v>
      </c>
      <c r="I161" s="12" t="s">
        <v>800</v>
      </c>
      <c r="J161" s="12" t="s">
        <v>2232</v>
      </c>
      <c r="K161" s="5">
        <f t="shared" si="6"/>
        <v>-6.0733473487504111E-3</v>
      </c>
      <c r="L161" s="5">
        <f t="shared" si="7"/>
        <v>-1.1825396825396784E-2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22</v>
      </c>
      <c r="E162" s="3" t="s">
        <v>6298</v>
      </c>
      <c r="F162" s="3" t="s">
        <v>6299</v>
      </c>
      <c r="G162" s="3" t="s">
        <v>6300</v>
      </c>
      <c r="H162" s="3" t="s">
        <v>6301</v>
      </c>
      <c r="I162" s="12" t="s">
        <v>1956</v>
      </c>
      <c r="J162" s="12" t="s">
        <v>6302</v>
      </c>
      <c r="K162" s="5">
        <f t="shared" si="6"/>
        <v>-1.2205092268161664E-2</v>
      </c>
      <c r="L162" s="5">
        <f t="shared" si="7"/>
        <v>-2.1587301587301579E-2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23</v>
      </c>
      <c r="E163" s="3" t="s">
        <v>5405</v>
      </c>
      <c r="F163" s="3" t="s">
        <v>6303</v>
      </c>
      <c r="G163" s="3" t="s">
        <v>4912</v>
      </c>
      <c r="H163" s="3" t="s">
        <v>5893</v>
      </c>
      <c r="I163" s="12" t="s">
        <v>1742</v>
      </c>
      <c r="J163" s="12" t="s">
        <v>6302</v>
      </c>
      <c r="K163" s="5">
        <f t="shared" si="6"/>
        <v>-1.2964260686755423E-2</v>
      </c>
      <c r="L163" s="5">
        <f t="shared" si="7"/>
        <v>-2.1666666666666699E-2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23</v>
      </c>
      <c r="E164" s="3" t="s">
        <v>6304</v>
      </c>
      <c r="F164" s="3" t="s">
        <v>6305</v>
      </c>
      <c r="G164" s="3" t="s">
        <v>4944</v>
      </c>
      <c r="H164" s="3" t="s">
        <v>6306</v>
      </c>
      <c r="I164" s="12" t="s">
        <v>177</v>
      </c>
      <c r="J164" s="12" t="s">
        <v>191</v>
      </c>
      <c r="K164" s="5">
        <f t="shared" si="6"/>
        <v>-4.0878299462743344E-3</v>
      </c>
      <c r="L164" s="5">
        <f t="shared" si="7"/>
        <v>-1.1031746031746037E-2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22</v>
      </c>
      <c r="E165" s="3" t="s">
        <v>6307</v>
      </c>
      <c r="F165" s="3" t="s">
        <v>6308</v>
      </c>
      <c r="G165" s="3" t="s">
        <v>4860</v>
      </c>
      <c r="H165" s="3" t="s">
        <v>6309</v>
      </c>
      <c r="I165" s="12" t="s">
        <v>2001</v>
      </c>
      <c r="J165" s="12" t="s">
        <v>6310</v>
      </c>
      <c r="K165" s="5">
        <f t="shared" si="6"/>
        <v>-9.5772015884140072E-3</v>
      </c>
      <c r="L165" s="5">
        <f t="shared" si="7"/>
        <v>-1.8174603174603225E-2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22</v>
      </c>
      <c r="E166" s="3" t="s">
        <v>6311</v>
      </c>
      <c r="F166" s="3" t="s">
        <v>6312</v>
      </c>
      <c r="G166" s="3" t="s">
        <v>3574</v>
      </c>
      <c r="H166" s="3" t="s">
        <v>6313</v>
      </c>
      <c r="I166" s="12" t="s">
        <v>197</v>
      </c>
      <c r="J166" s="12" t="s">
        <v>3401</v>
      </c>
      <c r="K166" s="5">
        <f t="shared" si="6"/>
        <v>-6.5989254846998092E-3</v>
      </c>
      <c r="L166" s="5">
        <f t="shared" si="7"/>
        <v>-1.3174603174603148E-2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23</v>
      </c>
      <c r="E167" s="3" t="s">
        <v>6314</v>
      </c>
      <c r="F167" s="3" t="s">
        <v>6250</v>
      </c>
      <c r="G167" s="3" t="s">
        <v>1354</v>
      </c>
      <c r="H167" s="3" t="s">
        <v>6063</v>
      </c>
      <c r="I167" s="12" t="s">
        <v>119</v>
      </c>
      <c r="J167" s="12" t="s">
        <v>1792</v>
      </c>
      <c r="K167" s="5">
        <f t="shared" si="6"/>
        <v>-4.7886007942070869E-3</v>
      </c>
      <c r="L167" s="5">
        <f t="shared" si="7"/>
        <v>-1.1269841269841284E-2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22</v>
      </c>
      <c r="E168" s="3" t="s">
        <v>6315</v>
      </c>
      <c r="F168" s="3" t="s">
        <v>6316</v>
      </c>
      <c r="G168" s="3" t="s">
        <v>6233</v>
      </c>
      <c r="H168" s="3" t="s">
        <v>6317</v>
      </c>
      <c r="I168" s="12" t="s">
        <v>178</v>
      </c>
      <c r="J168" s="12" t="s">
        <v>259</v>
      </c>
      <c r="K168" s="5">
        <f t="shared" si="6"/>
        <v>-5.4893716421396737E-3</v>
      </c>
      <c r="L168" s="5">
        <f t="shared" si="7"/>
        <v>-1.0634920634920662E-2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23</v>
      </c>
      <c r="E169" s="3" t="s">
        <v>6318</v>
      </c>
      <c r="F169" s="3" t="s">
        <v>6319</v>
      </c>
      <c r="G169" s="3" t="s">
        <v>6320</v>
      </c>
      <c r="H169" s="3" t="s">
        <v>6244</v>
      </c>
      <c r="I169" s="12" t="s">
        <v>88</v>
      </c>
      <c r="J169" s="12" t="s">
        <v>340</v>
      </c>
      <c r="K169" s="5">
        <f t="shared" si="6"/>
        <v>-6.248540060733599E-3</v>
      </c>
      <c r="L169" s="5">
        <f t="shared" si="7"/>
        <v>-1.0714285714285669E-2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23</v>
      </c>
      <c r="E170" s="3" t="s">
        <v>5811</v>
      </c>
      <c r="F170" s="3" t="s">
        <v>6305</v>
      </c>
      <c r="G170" s="3" t="s">
        <v>3574</v>
      </c>
      <c r="H170" s="3" t="s">
        <v>6321</v>
      </c>
      <c r="I170" s="12" t="s">
        <v>197</v>
      </c>
      <c r="J170" s="12" t="s">
        <v>2001</v>
      </c>
      <c r="K170" s="5">
        <f t="shared" si="6"/>
        <v>-6.5989254846998092E-3</v>
      </c>
      <c r="L170" s="5">
        <f t="shared" si="7"/>
        <v>-1.3095238095238141E-2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22</v>
      </c>
      <c r="E171" s="3" t="s">
        <v>6322</v>
      </c>
      <c r="F171" s="3" t="s">
        <v>6323</v>
      </c>
      <c r="G171" s="3" t="s">
        <v>6324</v>
      </c>
      <c r="H171" s="3" t="s">
        <v>6241</v>
      </c>
      <c r="I171" s="12" t="s">
        <v>6325</v>
      </c>
      <c r="J171" s="12" t="s">
        <v>4580</v>
      </c>
      <c r="K171" s="5">
        <f t="shared" si="6"/>
        <v>-1.3840224246671364E-2</v>
      </c>
      <c r="L171" s="5">
        <f t="shared" si="7"/>
        <v>-1.5714285714285747E-2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23</v>
      </c>
      <c r="E172" s="3" t="s">
        <v>6326</v>
      </c>
      <c r="F172" s="3" t="s">
        <v>6327</v>
      </c>
      <c r="G172" s="3" t="s">
        <v>1035</v>
      </c>
      <c r="H172" s="3" t="s">
        <v>5906</v>
      </c>
      <c r="I172" s="12" t="s">
        <v>2207</v>
      </c>
      <c r="J172" s="12" t="s">
        <v>2232</v>
      </c>
      <c r="K172" s="5">
        <f t="shared" si="6"/>
        <v>-9.752394300397196E-3</v>
      </c>
      <c r="L172" s="5">
        <f t="shared" si="7"/>
        <v>-1.1825396825396784E-2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23</v>
      </c>
      <c r="E173" s="3" t="s">
        <v>6328</v>
      </c>
      <c r="F173" s="3" t="s">
        <v>6329</v>
      </c>
      <c r="G173" s="3" t="s">
        <v>3958</v>
      </c>
      <c r="H173" s="3" t="s">
        <v>6330</v>
      </c>
      <c r="I173" s="12" t="s">
        <v>259</v>
      </c>
      <c r="J173" s="12" t="s">
        <v>800</v>
      </c>
      <c r="K173" s="5">
        <f t="shared" si="6"/>
        <v>-7.8836720392432991E-3</v>
      </c>
      <c r="L173" s="5">
        <f t="shared" si="7"/>
        <v>-8.3333333333333107E-3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23</v>
      </c>
      <c r="E174" s="3" t="s">
        <v>6331</v>
      </c>
      <c r="F174" s="3" t="s">
        <v>6332</v>
      </c>
      <c r="G174" s="3" t="s">
        <v>6333</v>
      </c>
      <c r="H174" s="3" t="s">
        <v>6334</v>
      </c>
      <c r="I174" s="12" t="s">
        <v>1878</v>
      </c>
      <c r="J174" s="12" t="s">
        <v>3311</v>
      </c>
      <c r="K174" s="5">
        <f t="shared" si="6"/>
        <v>-1.179630927353428E-2</v>
      </c>
      <c r="L174" s="5">
        <f t="shared" si="7"/>
        <v>-1.3571428571428523E-2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23</v>
      </c>
      <c r="E175" s="3" t="s">
        <v>5816</v>
      </c>
      <c r="F175" s="3" t="s">
        <v>6335</v>
      </c>
      <c r="G175" s="3" t="s">
        <v>1105</v>
      </c>
      <c r="H175" s="3" t="s">
        <v>6336</v>
      </c>
      <c r="I175" s="12" t="s">
        <v>2372</v>
      </c>
      <c r="J175" s="12" t="s">
        <v>6337</v>
      </c>
      <c r="K175" s="5">
        <f t="shared" si="6"/>
        <v>-1.4482597523943109E-2</v>
      </c>
      <c r="L175" s="5">
        <f t="shared" si="7"/>
        <v>-2.5238095238095292E-2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23</v>
      </c>
      <c r="E176" s="3" t="s">
        <v>6338</v>
      </c>
      <c r="F176" s="3" t="s">
        <v>6339</v>
      </c>
      <c r="G176" s="3" t="s">
        <v>4992</v>
      </c>
      <c r="H176" s="3" t="s">
        <v>6340</v>
      </c>
      <c r="I176" s="12" t="s">
        <v>1737</v>
      </c>
      <c r="J176" s="12" t="s">
        <v>5485</v>
      </c>
      <c r="K176" s="5">
        <f t="shared" si="6"/>
        <v>-1.5241765942536869E-2</v>
      </c>
      <c r="L176" s="5">
        <f t="shared" si="7"/>
        <v>-2.2857142857142822E-2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24</v>
      </c>
      <c r="E177" s="3" t="s">
        <v>6341</v>
      </c>
      <c r="F177" s="3" t="s">
        <v>6342</v>
      </c>
      <c r="G177" s="3" t="s">
        <v>6343</v>
      </c>
      <c r="H177" s="3" t="s">
        <v>6344</v>
      </c>
      <c r="I177" s="12" t="s">
        <v>1871</v>
      </c>
      <c r="J177" s="12" t="s">
        <v>3534</v>
      </c>
      <c r="K177" s="5">
        <f t="shared" si="6"/>
        <v>-1.1387526278906896E-2</v>
      </c>
      <c r="L177" s="5">
        <f t="shared" si="7"/>
        <v>-2.1984126984126953E-2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23</v>
      </c>
      <c r="E178" s="3" t="s">
        <v>6345</v>
      </c>
      <c r="F178" s="3" t="s">
        <v>6346</v>
      </c>
      <c r="G178" s="3" t="s">
        <v>6333</v>
      </c>
      <c r="H178" s="3" t="s">
        <v>5949</v>
      </c>
      <c r="I178" s="12" t="s">
        <v>1797</v>
      </c>
      <c r="J178" s="12" t="s">
        <v>1762</v>
      </c>
      <c r="K178" s="5">
        <f t="shared" si="6"/>
        <v>-1.179630927353428E-2</v>
      </c>
      <c r="L178" s="5">
        <f t="shared" si="7"/>
        <v>-2.2460317460317448E-2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24</v>
      </c>
      <c r="E179" s="3" t="s">
        <v>6347</v>
      </c>
      <c r="F179" s="3" t="s">
        <v>6348</v>
      </c>
      <c r="G179" s="3" t="s">
        <v>6349</v>
      </c>
      <c r="H179" s="3" t="s">
        <v>6350</v>
      </c>
      <c r="I179" s="12" t="s">
        <v>2311</v>
      </c>
      <c r="J179" s="12" t="s">
        <v>2016</v>
      </c>
      <c r="K179" s="5">
        <f t="shared" si="6"/>
        <v>-1.1270731137584715E-2</v>
      </c>
      <c r="L179" s="5">
        <f t="shared" si="7"/>
        <v>-2.3968253968253937E-2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24</v>
      </c>
      <c r="E180" s="3" t="s">
        <v>6351</v>
      </c>
      <c r="F180" s="3" t="s">
        <v>6352</v>
      </c>
      <c r="G180" s="3" t="s">
        <v>6353</v>
      </c>
      <c r="H180" s="3" t="s">
        <v>6354</v>
      </c>
      <c r="I180" s="12" t="s">
        <v>1838</v>
      </c>
      <c r="J180" s="12" t="s">
        <v>1675</v>
      </c>
      <c r="K180" s="5">
        <f t="shared" si="6"/>
        <v>-8.9932258818034364E-3</v>
      </c>
      <c r="L180" s="5">
        <f t="shared" si="7"/>
        <v>-1.7857142857142856E-2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23</v>
      </c>
      <c r="E181" s="3" t="s">
        <v>6355</v>
      </c>
      <c r="F181" s="3" t="s">
        <v>6356</v>
      </c>
      <c r="G181" s="3" t="s">
        <v>6357</v>
      </c>
      <c r="H181" s="3" t="s">
        <v>5871</v>
      </c>
      <c r="I181" s="12" t="s">
        <v>1709</v>
      </c>
      <c r="J181" s="12" t="s">
        <v>3388</v>
      </c>
      <c r="K181" s="5">
        <f t="shared" si="6"/>
        <v>-1.6059331931791637E-2</v>
      </c>
      <c r="L181" s="5">
        <f t="shared" si="7"/>
        <v>-2.3730158730158688E-2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24</v>
      </c>
      <c r="E182" s="3" t="s">
        <v>6358</v>
      </c>
      <c r="F182" s="3" t="s">
        <v>6352</v>
      </c>
      <c r="G182" s="3" t="s">
        <v>6359</v>
      </c>
      <c r="H182" s="3" t="s">
        <v>6360</v>
      </c>
      <c r="I182" s="12" t="s">
        <v>2382</v>
      </c>
      <c r="J182" s="12" t="s">
        <v>2459</v>
      </c>
      <c r="K182" s="5">
        <f t="shared" si="6"/>
        <v>-1.372342910534935E-2</v>
      </c>
      <c r="L182" s="5">
        <f t="shared" si="7"/>
        <v>-2.0396825396825344E-2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24</v>
      </c>
      <c r="E183" s="3" t="s">
        <v>6361</v>
      </c>
      <c r="F183" s="3" t="s">
        <v>6362</v>
      </c>
      <c r="G183" s="3" t="s">
        <v>6363</v>
      </c>
      <c r="H183" s="3" t="s">
        <v>6364</v>
      </c>
      <c r="I183" s="12" t="s">
        <v>3437</v>
      </c>
      <c r="J183" s="12" t="s">
        <v>1910</v>
      </c>
      <c r="K183" s="5">
        <f t="shared" si="6"/>
        <v>-9.985984583041391E-3</v>
      </c>
      <c r="L183" s="5">
        <f t="shared" si="7"/>
        <v>-1.5873015873015872E-2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24</v>
      </c>
      <c r="E184" s="3" t="s">
        <v>4340</v>
      </c>
      <c r="F184" s="3" t="s">
        <v>6365</v>
      </c>
      <c r="G184" s="3" t="s">
        <v>3647</v>
      </c>
      <c r="H184" s="3" t="s">
        <v>5964</v>
      </c>
      <c r="I184" s="12" t="s">
        <v>3380</v>
      </c>
      <c r="J184" s="12" t="s">
        <v>1709</v>
      </c>
      <c r="K184" s="5">
        <f t="shared" si="6"/>
        <v>-1.267227283345022E-2</v>
      </c>
      <c r="L184" s="5">
        <f t="shared" si="7"/>
        <v>-2.1904761904761944E-2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23</v>
      </c>
      <c r="E185" s="3" t="s">
        <v>6366</v>
      </c>
      <c r="F185" s="3" t="s">
        <v>6367</v>
      </c>
      <c r="G185" s="3" t="s">
        <v>6368</v>
      </c>
      <c r="H185" s="3" t="s">
        <v>6369</v>
      </c>
      <c r="I185" s="12" t="s">
        <v>1900</v>
      </c>
      <c r="J185" s="12" t="s">
        <v>6370</v>
      </c>
      <c r="K185" s="5">
        <f t="shared" si="6"/>
        <v>-1.5358561083858885E-2</v>
      </c>
      <c r="L185" s="5">
        <f t="shared" si="7"/>
        <v>-2.3492063492063443E-2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24</v>
      </c>
      <c r="E186" s="3" t="s">
        <v>6371</v>
      </c>
      <c r="F186" s="3" t="s">
        <v>6372</v>
      </c>
      <c r="G186" s="3" t="s">
        <v>6373</v>
      </c>
      <c r="H186" s="3" t="s">
        <v>6374</v>
      </c>
      <c r="I186" s="12" t="s">
        <v>2024</v>
      </c>
      <c r="J186" s="12" t="s">
        <v>4955</v>
      </c>
      <c r="K186" s="5">
        <f t="shared" si="6"/>
        <v>-1.0394767577668775E-2</v>
      </c>
      <c r="L186" s="5">
        <f t="shared" si="7"/>
        <v>-1.9523809523809475E-2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24</v>
      </c>
      <c r="E187" s="3" t="s">
        <v>6375</v>
      </c>
      <c r="F187" s="3" t="s">
        <v>6376</v>
      </c>
      <c r="G187" s="3" t="s">
        <v>3899</v>
      </c>
      <c r="H187" s="3" t="s">
        <v>6377</v>
      </c>
      <c r="I187" s="12" t="s">
        <v>74</v>
      </c>
      <c r="J187" s="12" t="s">
        <v>1714</v>
      </c>
      <c r="K187" s="5">
        <f t="shared" si="6"/>
        <v>-6.3653352020556142E-3</v>
      </c>
      <c r="L187" s="5">
        <f t="shared" si="7"/>
        <v>-1.2698412698412653E-2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24</v>
      </c>
      <c r="E188" s="3" t="s">
        <v>6378</v>
      </c>
      <c r="F188" s="3" t="s">
        <v>6379</v>
      </c>
      <c r="G188" s="3" t="s">
        <v>4586</v>
      </c>
      <c r="H188" s="3" t="s">
        <v>6380</v>
      </c>
      <c r="I188" s="12" t="s">
        <v>1787</v>
      </c>
      <c r="J188" s="12" t="s">
        <v>2147</v>
      </c>
      <c r="K188" s="5">
        <f t="shared" si="6"/>
        <v>-1.0511562718990956E-2</v>
      </c>
      <c r="L188" s="5">
        <f t="shared" si="7"/>
        <v>-1.7142857142857116E-2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24</v>
      </c>
      <c r="E189" s="3" t="s">
        <v>6381</v>
      </c>
      <c r="F189" s="3" t="s">
        <v>6382</v>
      </c>
      <c r="G189" s="3" t="s">
        <v>3587</v>
      </c>
      <c r="H189" s="3" t="s">
        <v>6383</v>
      </c>
      <c r="I189" s="12" t="s">
        <v>1910</v>
      </c>
      <c r="J189" s="12" t="s">
        <v>1992</v>
      </c>
      <c r="K189" s="5">
        <f t="shared" si="6"/>
        <v>-1.1679514132212099E-2</v>
      </c>
      <c r="L189" s="5">
        <f t="shared" si="7"/>
        <v>-1.6746031746031741E-2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24</v>
      </c>
      <c r="E190" s="3" t="s">
        <v>6384</v>
      </c>
      <c r="F190" s="3" t="s">
        <v>6385</v>
      </c>
      <c r="G190" s="3" t="s">
        <v>6386</v>
      </c>
      <c r="H190" s="3" t="s">
        <v>6387</v>
      </c>
      <c r="I190" s="12" t="s">
        <v>1787</v>
      </c>
      <c r="J190" s="12" t="s">
        <v>4580</v>
      </c>
      <c r="K190" s="5">
        <f t="shared" si="6"/>
        <v>-1.0453165148329948E-2</v>
      </c>
      <c r="L190" s="5">
        <f t="shared" si="7"/>
        <v>-1.5793650793650752E-2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25</v>
      </c>
      <c r="E191" s="3" t="s">
        <v>6388</v>
      </c>
      <c r="F191" s="3" t="s">
        <v>6389</v>
      </c>
      <c r="G191" s="3" t="s">
        <v>5948</v>
      </c>
      <c r="H191" s="3" t="s">
        <v>6390</v>
      </c>
      <c r="I191" s="12" t="s">
        <v>1922</v>
      </c>
      <c r="J191" s="12" t="s">
        <v>2328</v>
      </c>
      <c r="K191" s="5">
        <f t="shared" si="6"/>
        <v>-1.2905863116094417E-2</v>
      </c>
      <c r="L191" s="5">
        <f t="shared" si="7"/>
        <v>-2.4920634920634926E-2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25</v>
      </c>
      <c r="E192" s="3" t="s">
        <v>6391</v>
      </c>
      <c r="F192" s="3" t="s">
        <v>6339</v>
      </c>
      <c r="G192" s="3" t="s">
        <v>6292</v>
      </c>
      <c r="H192" s="3" t="s">
        <v>6340</v>
      </c>
      <c r="I192" s="12" t="s">
        <v>1965</v>
      </c>
      <c r="J192" s="12" t="s">
        <v>5485</v>
      </c>
      <c r="K192" s="5">
        <f t="shared" si="6"/>
        <v>-1.0803550572296325E-2</v>
      </c>
      <c r="L192" s="5">
        <f t="shared" si="7"/>
        <v>-2.2857142857142822E-2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25</v>
      </c>
      <c r="E193" s="3" t="s">
        <v>6388</v>
      </c>
      <c r="F193" s="3" t="s">
        <v>6392</v>
      </c>
      <c r="G193" s="3" t="s">
        <v>5901</v>
      </c>
      <c r="H193" s="3" t="s">
        <v>6393</v>
      </c>
      <c r="I193" s="12" t="s">
        <v>3346</v>
      </c>
      <c r="J193" s="12" t="s">
        <v>4616</v>
      </c>
      <c r="K193" s="5">
        <f t="shared" si="6"/>
        <v>-1.4832982947909485E-2</v>
      </c>
      <c r="L193" s="5">
        <f t="shared" si="7"/>
        <v>-2.7380952380952405E-2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25</v>
      </c>
      <c r="E194" s="3" t="s">
        <v>6394</v>
      </c>
      <c r="F194" s="3" t="s">
        <v>6395</v>
      </c>
      <c r="G194" s="3" t="s">
        <v>6396</v>
      </c>
      <c r="H194" s="3" t="s">
        <v>6397</v>
      </c>
      <c r="I194" s="12" t="s">
        <v>1715</v>
      </c>
      <c r="J194" s="12" t="s">
        <v>2159</v>
      </c>
      <c r="K194" s="5">
        <f t="shared" si="6"/>
        <v>-1.5767344078486435E-2</v>
      </c>
      <c r="L194" s="5">
        <f t="shared" si="7"/>
        <v>-2.5873015873015912E-2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25</v>
      </c>
      <c r="E195" s="3" t="s">
        <v>6398</v>
      </c>
      <c r="F195" s="3" t="s">
        <v>6399</v>
      </c>
      <c r="G195" s="3" t="s">
        <v>4772</v>
      </c>
      <c r="H195" s="3" t="s">
        <v>6400</v>
      </c>
      <c r="I195" s="12" t="s">
        <v>1983</v>
      </c>
      <c r="J195" s="12" t="s">
        <v>1815</v>
      </c>
      <c r="K195" s="5">
        <f t="shared" si="6"/>
        <v>-1.0920345713618339E-2</v>
      </c>
      <c r="L195" s="5">
        <f t="shared" si="7"/>
        <v>-2.0952380952380958E-2</v>
      </c>
    </row>
    <row r="196" spans="1:12" x14ac:dyDescent="0.2">
      <c r="A196" s="25">
        <v>196</v>
      </c>
      <c r="B196" s="18" t="s">
        <v>634</v>
      </c>
      <c r="C196" s="19" t="s">
        <v>350</v>
      </c>
      <c r="D196" s="18">
        <v>26</v>
      </c>
      <c r="E196" s="18" t="s">
        <v>6401</v>
      </c>
      <c r="F196" s="18" t="s">
        <v>6402</v>
      </c>
      <c r="G196" s="18" t="s">
        <v>6403</v>
      </c>
      <c r="H196" s="18" t="s">
        <v>5937</v>
      </c>
      <c r="I196" s="18" t="s">
        <v>1762</v>
      </c>
      <c r="J196" s="18" t="s">
        <v>3272</v>
      </c>
      <c r="K196" s="34">
        <f t="shared" si="6"/>
        <v>-1.6526512497080193E-2</v>
      </c>
      <c r="L196" s="34">
        <f t="shared" si="7"/>
        <v>-2.6587301587301541E-2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A4A9-F230-3043-9545-1DD7A07AA77D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19</v>
      </c>
      <c r="E2" s="30" t="s">
        <v>6404</v>
      </c>
      <c r="F2" s="30" t="s">
        <v>5969</v>
      </c>
      <c r="G2" s="30" t="s">
        <v>6405</v>
      </c>
      <c r="H2" s="30" t="s">
        <v>6406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20</v>
      </c>
      <c r="E3" s="6" t="s">
        <v>6407</v>
      </c>
      <c r="F3" s="6" t="s">
        <v>6408</v>
      </c>
      <c r="G3" s="6" t="s">
        <v>4579</v>
      </c>
      <c r="H3" s="6" t="s">
        <v>6409</v>
      </c>
      <c r="I3" s="6" t="s">
        <v>6410</v>
      </c>
      <c r="J3" s="6" t="s">
        <v>6411</v>
      </c>
      <c r="K3" s="8">
        <f t="shared" si="0"/>
        <v>0.19121008293606739</v>
      </c>
      <c r="L3" s="8">
        <f t="shared" si="1"/>
        <v>5.1716490730062965E-2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20</v>
      </c>
      <c r="E4" s="3" t="s">
        <v>6412</v>
      </c>
      <c r="F4" s="3" t="s">
        <v>6413</v>
      </c>
      <c r="G4" s="3" t="s">
        <v>6414</v>
      </c>
      <c r="H4" s="3" t="s">
        <v>6022</v>
      </c>
      <c r="I4" s="3" t="s">
        <v>455</v>
      </c>
      <c r="J4" s="3" t="s">
        <v>508</v>
      </c>
      <c r="K4" s="5">
        <f t="shared" si="0"/>
        <v>6.0079670867891066E-3</v>
      </c>
      <c r="L4" s="5">
        <f t="shared" si="1"/>
        <v>3.8144238445843395E-3</v>
      </c>
    </row>
    <row r="5" spans="1:12" x14ac:dyDescent="0.2">
      <c r="A5" s="25">
        <v>5</v>
      </c>
      <c r="B5" s="3" t="s">
        <v>9</v>
      </c>
      <c r="C5" s="4" t="s">
        <v>30</v>
      </c>
      <c r="D5" s="3">
        <v>20</v>
      </c>
      <c r="E5" s="3" t="s">
        <v>6415</v>
      </c>
      <c r="F5" s="3" t="s">
        <v>6416</v>
      </c>
      <c r="G5" s="3" t="s">
        <v>6417</v>
      </c>
      <c r="H5" s="3" t="s">
        <v>6418</v>
      </c>
      <c r="I5" s="12" t="s">
        <v>1927</v>
      </c>
      <c r="J5" s="12" t="s">
        <v>1927</v>
      </c>
      <c r="K5" s="5">
        <f t="shared" si="0"/>
        <v>-2.4815516228041236E-3</v>
      </c>
      <c r="L5" s="5">
        <f t="shared" si="1"/>
        <v>-3.4595937195067909E-3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20</v>
      </c>
      <c r="E6" s="3" t="s">
        <v>6419</v>
      </c>
      <c r="F6" s="3" t="s">
        <v>6420</v>
      </c>
      <c r="G6" s="3" t="s">
        <v>6421</v>
      </c>
      <c r="H6" s="3" t="s">
        <v>6422</v>
      </c>
      <c r="I6" s="12" t="s">
        <v>298</v>
      </c>
      <c r="J6" s="12" t="s">
        <v>1782</v>
      </c>
      <c r="K6" s="5">
        <f t="shared" si="0"/>
        <v>-7.9017827989290666E-3</v>
      </c>
      <c r="L6" s="5">
        <f t="shared" si="1"/>
        <v>-1.6943138472456407E-2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20</v>
      </c>
      <c r="E7" s="3" t="s">
        <v>6423</v>
      </c>
      <c r="F7" s="3" t="s">
        <v>6424</v>
      </c>
      <c r="G7" s="3" t="s">
        <v>6425</v>
      </c>
      <c r="H7" s="3" t="s">
        <v>6426</v>
      </c>
      <c r="I7" s="12" t="s">
        <v>209</v>
      </c>
      <c r="J7" s="12" t="s">
        <v>29</v>
      </c>
      <c r="K7" s="5">
        <f t="shared" si="0"/>
        <v>-7.1834389081172493E-3</v>
      </c>
      <c r="L7" s="5">
        <f t="shared" si="1"/>
        <v>-7.0966025015523565E-3</v>
      </c>
    </row>
    <row r="8" spans="1:12" x14ac:dyDescent="0.2">
      <c r="A8" s="25">
        <v>8</v>
      </c>
      <c r="B8" s="3" t="s">
        <v>9</v>
      </c>
      <c r="C8" s="4" t="s">
        <v>51</v>
      </c>
      <c r="D8" s="3">
        <v>20</v>
      </c>
      <c r="E8" s="3" t="s">
        <v>3762</v>
      </c>
      <c r="F8" s="3" t="s">
        <v>6427</v>
      </c>
      <c r="G8" s="3" t="s">
        <v>6428</v>
      </c>
      <c r="H8" s="3" t="s">
        <v>6429</v>
      </c>
      <c r="I8" s="3" t="s">
        <v>2775</v>
      </c>
      <c r="J8" s="3" t="s">
        <v>6430</v>
      </c>
      <c r="K8" s="5">
        <f t="shared" si="0"/>
        <v>1.2211846143799417E-2</v>
      </c>
      <c r="L8" s="5">
        <f t="shared" si="1"/>
        <v>2.0047902066885396E-2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21</v>
      </c>
      <c r="E9" s="3" t="s">
        <v>4115</v>
      </c>
      <c r="F9" s="3" t="s">
        <v>5898</v>
      </c>
      <c r="G9" s="3" t="s">
        <v>5433</v>
      </c>
      <c r="H9" s="3" t="s">
        <v>6431</v>
      </c>
      <c r="I9" s="3" t="s">
        <v>857</v>
      </c>
      <c r="J9" s="3" t="s">
        <v>876</v>
      </c>
      <c r="K9" s="5">
        <f t="shared" si="0"/>
        <v>5.8773591066416391E-4</v>
      </c>
      <c r="L9" s="5">
        <f t="shared" si="1"/>
        <v>1.0644903752327715E-3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21</v>
      </c>
      <c r="E10" s="3" t="s">
        <v>5481</v>
      </c>
      <c r="F10" s="3" t="s">
        <v>6432</v>
      </c>
      <c r="G10" s="3" t="s">
        <v>6433</v>
      </c>
      <c r="H10" s="3" t="s">
        <v>5985</v>
      </c>
      <c r="I10" s="12" t="s">
        <v>682</v>
      </c>
      <c r="J10" s="12" t="s">
        <v>3294</v>
      </c>
      <c r="K10" s="5">
        <f t="shared" si="0"/>
        <v>-3.0039835433945533E-3</v>
      </c>
      <c r="L10" s="5">
        <f t="shared" si="1"/>
        <v>-5.4111594074336862E-3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21</v>
      </c>
      <c r="E11" s="3" t="s">
        <v>6434</v>
      </c>
      <c r="F11" s="3" t="s">
        <v>6435</v>
      </c>
      <c r="G11" s="3" t="s">
        <v>6436</v>
      </c>
      <c r="H11" s="3" t="s">
        <v>6437</v>
      </c>
      <c r="I11" s="3" t="s">
        <v>525</v>
      </c>
      <c r="J11" s="3" t="s">
        <v>574</v>
      </c>
      <c r="K11" s="5">
        <f t="shared" si="0"/>
        <v>5.4855351661986769E-3</v>
      </c>
      <c r="L11" s="5">
        <f t="shared" si="1"/>
        <v>1.8628581566574446E-3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21</v>
      </c>
      <c r="E12" s="3" t="s">
        <v>3910</v>
      </c>
      <c r="F12" s="3" t="s">
        <v>6438</v>
      </c>
      <c r="G12" s="3" t="s">
        <v>6220</v>
      </c>
      <c r="H12" s="3" t="s">
        <v>6439</v>
      </c>
      <c r="I12" s="12" t="s">
        <v>321</v>
      </c>
      <c r="J12" s="12" t="s">
        <v>307</v>
      </c>
      <c r="K12" s="5">
        <f t="shared" si="0"/>
        <v>-4.7018872853131256E-3</v>
      </c>
      <c r="L12" s="5">
        <f t="shared" si="1"/>
        <v>-1.179810165883082E-2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21</v>
      </c>
      <c r="E13" s="3" t="s">
        <v>6440</v>
      </c>
      <c r="F13" s="3" t="s">
        <v>6441</v>
      </c>
      <c r="G13" s="3" t="s">
        <v>6442</v>
      </c>
      <c r="H13" s="3" t="s">
        <v>6443</v>
      </c>
      <c r="I13" s="3" t="s">
        <v>2743</v>
      </c>
      <c r="J13" s="3" t="s">
        <v>6444</v>
      </c>
      <c r="K13" s="5">
        <f t="shared" si="0"/>
        <v>1.932998106184293E-2</v>
      </c>
      <c r="L13" s="5">
        <f t="shared" si="1"/>
        <v>2.820899494367065E-2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22</v>
      </c>
      <c r="E14" s="3" t="s">
        <v>6445</v>
      </c>
      <c r="F14" s="3" t="s">
        <v>6446</v>
      </c>
      <c r="G14" s="3" t="s">
        <v>6447</v>
      </c>
      <c r="H14" s="3" t="s">
        <v>6448</v>
      </c>
      <c r="I14" s="3" t="s">
        <v>1618</v>
      </c>
      <c r="J14" s="3" t="s">
        <v>398</v>
      </c>
      <c r="K14" s="5">
        <f t="shared" si="0"/>
        <v>5.812055116567719E-3</v>
      </c>
      <c r="L14" s="5">
        <f t="shared" si="1"/>
        <v>3.9918389071232395E-3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21</v>
      </c>
      <c r="E15" s="3" t="s">
        <v>6449</v>
      </c>
      <c r="F15" s="3" t="s">
        <v>6450</v>
      </c>
      <c r="G15" s="3" t="s">
        <v>6451</v>
      </c>
      <c r="H15" s="3" t="s">
        <v>6452</v>
      </c>
      <c r="I15" s="12" t="s">
        <v>2207</v>
      </c>
      <c r="J15" s="12" t="s">
        <v>1956</v>
      </c>
      <c r="K15" s="5">
        <f t="shared" si="0"/>
        <v>-1.0905766342323434E-2</v>
      </c>
      <c r="L15" s="5">
        <f t="shared" si="1"/>
        <v>-1.8539874035305628E-2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21</v>
      </c>
      <c r="E16" s="3" t="s">
        <v>6453</v>
      </c>
      <c r="F16" s="3" t="s">
        <v>6454</v>
      </c>
      <c r="G16" s="3" t="s">
        <v>6455</v>
      </c>
      <c r="H16" s="3" t="s">
        <v>6456</v>
      </c>
      <c r="I16" s="12" t="s">
        <v>215</v>
      </c>
      <c r="J16" s="12" t="s">
        <v>761</v>
      </c>
      <c r="K16" s="5">
        <f t="shared" si="0"/>
        <v>-8.0976947691504542E-3</v>
      </c>
      <c r="L16" s="5">
        <f t="shared" si="1"/>
        <v>-9.4029983145569249E-3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21</v>
      </c>
      <c r="E17" s="3" t="s">
        <v>6457</v>
      </c>
      <c r="F17" s="3" t="s">
        <v>6458</v>
      </c>
      <c r="G17" s="3" t="s">
        <v>3736</v>
      </c>
      <c r="H17" s="3" t="s">
        <v>6459</v>
      </c>
      <c r="I17" s="3" t="s">
        <v>3646</v>
      </c>
      <c r="J17" s="3" t="s">
        <v>6460</v>
      </c>
      <c r="K17" s="5">
        <f t="shared" si="0"/>
        <v>8.3589107294455775E-3</v>
      </c>
      <c r="L17" s="5">
        <f t="shared" si="1"/>
        <v>1.5967355628492833E-2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22</v>
      </c>
      <c r="E18" s="3" t="s">
        <v>6461</v>
      </c>
      <c r="F18" s="3" t="s">
        <v>6462</v>
      </c>
      <c r="G18" s="3" t="s">
        <v>6463</v>
      </c>
      <c r="H18" s="3" t="s">
        <v>6464</v>
      </c>
      <c r="I18" s="12" t="s">
        <v>150</v>
      </c>
      <c r="J18" s="12" t="s">
        <v>155</v>
      </c>
      <c r="K18" s="5">
        <f t="shared" si="0"/>
        <v>-2.8080715731731657E-3</v>
      </c>
      <c r="L18" s="5">
        <f t="shared" si="1"/>
        <v>-3.7257163133150154E-3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21</v>
      </c>
      <c r="E19" s="3" t="s">
        <v>3578</v>
      </c>
      <c r="F19" s="3" t="s">
        <v>6465</v>
      </c>
      <c r="G19" s="3" t="s">
        <v>6466</v>
      </c>
      <c r="H19" s="3" t="s">
        <v>6467</v>
      </c>
      <c r="I19" s="12" t="s">
        <v>2929</v>
      </c>
      <c r="J19" s="12" t="s">
        <v>1709</v>
      </c>
      <c r="K19" s="5">
        <f t="shared" si="0"/>
        <v>-1.4301573826160765E-2</v>
      </c>
      <c r="L19" s="5">
        <f t="shared" si="1"/>
        <v>-2.4394571099086312E-2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21</v>
      </c>
      <c r="E20" s="3" t="s">
        <v>3629</v>
      </c>
      <c r="F20" s="3" t="s">
        <v>6468</v>
      </c>
      <c r="G20" s="3" t="s">
        <v>6469</v>
      </c>
      <c r="H20" s="3" t="s">
        <v>6470</v>
      </c>
      <c r="I20" s="3" t="s">
        <v>6471</v>
      </c>
      <c r="J20" s="3" t="s">
        <v>568</v>
      </c>
      <c r="K20" s="5">
        <f t="shared" si="0"/>
        <v>6.2691830470842291E-3</v>
      </c>
      <c r="L20" s="5">
        <f t="shared" si="1"/>
        <v>7.6288476891688047E-3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22</v>
      </c>
      <c r="E21" s="3" t="s">
        <v>4275</v>
      </c>
      <c r="F21" s="3" t="s">
        <v>6472</v>
      </c>
      <c r="G21" s="3" t="s">
        <v>6455</v>
      </c>
      <c r="H21" s="3" t="s">
        <v>6473</v>
      </c>
      <c r="I21" s="12" t="s">
        <v>215</v>
      </c>
      <c r="J21" s="12" t="s">
        <v>1891</v>
      </c>
      <c r="K21" s="5">
        <f t="shared" si="0"/>
        <v>-8.0976947691504542E-3</v>
      </c>
      <c r="L21" s="5">
        <f t="shared" si="1"/>
        <v>-1.6854430941186955E-2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21</v>
      </c>
      <c r="E22" s="3" t="s">
        <v>6474</v>
      </c>
      <c r="F22" s="3" t="s">
        <v>6475</v>
      </c>
      <c r="G22" s="3" t="s">
        <v>6476</v>
      </c>
      <c r="H22" s="3" t="s">
        <v>6477</v>
      </c>
      <c r="I22" s="3" t="s">
        <v>1445</v>
      </c>
      <c r="J22" s="3" t="s">
        <v>2788</v>
      </c>
      <c r="K22" s="5">
        <f t="shared" si="0"/>
        <v>6.8569189577483928E-3</v>
      </c>
      <c r="L22" s="5">
        <f t="shared" si="1"/>
        <v>1.4725450190721162E-2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22</v>
      </c>
      <c r="E23" s="3" t="s">
        <v>4065</v>
      </c>
      <c r="F23" s="3" t="s">
        <v>6478</v>
      </c>
      <c r="G23" s="3" t="s">
        <v>6479</v>
      </c>
      <c r="H23" s="3" t="s">
        <v>6480</v>
      </c>
      <c r="I23" s="12" t="s">
        <v>675</v>
      </c>
      <c r="J23" s="12" t="s">
        <v>746</v>
      </c>
      <c r="K23" s="5">
        <f t="shared" si="0"/>
        <v>-6.9222229478221268E-3</v>
      </c>
      <c r="L23" s="5">
        <f t="shared" si="1"/>
        <v>-6.3869422513971336E-3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22</v>
      </c>
      <c r="E24" s="3" t="s">
        <v>3726</v>
      </c>
      <c r="F24" s="3" t="s">
        <v>6427</v>
      </c>
      <c r="G24" s="3" t="s">
        <v>5236</v>
      </c>
      <c r="H24" s="3" t="s">
        <v>5849</v>
      </c>
      <c r="I24" s="3" t="s">
        <v>6204</v>
      </c>
      <c r="J24" s="3" t="s">
        <v>6481</v>
      </c>
      <c r="K24" s="5">
        <f t="shared" si="0"/>
        <v>1.2734278064389846E-2</v>
      </c>
      <c r="L24" s="5">
        <f t="shared" si="1"/>
        <v>2.0580147254501847E-2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22</v>
      </c>
      <c r="E25" s="3" t="s">
        <v>5848</v>
      </c>
      <c r="F25" s="3" t="s">
        <v>6482</v>
      </c>
      <c r="G25" s="3" t="s">
        <v>5835</v>
      </c>
      <c r="H25" s="3" t="s">
        <v>6483</v>
      </c>
      <c r="I25" s="12" t="s">
        <v>99</v>
      </c>
      <c r="J25" s="12" t="s">
        <v>746</v>
      </c>
      <c r="K25" s="5">
        <f t="shared" si="0"/>
        <v>-4.8977992555345132E-3</v>
      </c>
      <c r="L25" s="5">
        <f t="shared" si="1"/>
        <v>-6.2982347201278096E-3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22</v>
      </c>
      <c r="E26" s="3" t="s">
        <v>6484</v>
      </c>
      <c r="F26" s="3" t="s">
        <v>6485</v>
      </c>
      <c r="G26" s="3" t="s">
        <v>6486</v>
      </c>
      <c r="H26" s="3" t="s">
        <v>6487</v>
      </c>
      <c r="I26" s="12" t="s">
        <v>3155</v>
      </c>
      <c r="J26" s="12" t="s">
        <v>2190</v>
      </c>
      <c r="K26" s="5">
        <f t="shared" si="0"/>
        <v>-1.3387317965127559E-2</v>
      </c>
      <c r="L26" s="5">
        <f t="shared" si="1"/>
        <v>-2.2531712942428866E-2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22</v>
      </c>
      <c r="E27" s="3" t="s">
        <v>6488</v>
      </c>
      <c r="F27" s="3" t="s">
        <v>6489</v>
      </c>
      <c r="G27" s="3" t="s">
        <v>5220</v>
      </c>
      <c r="H27" s="3" t="s">
        <v>6490</v>
      </c>
      <c r="I27" s="3" t="s">
        <v>3103</v>
      </c>
      <c r="J27" s="3" t="s">
        <v>6491</v>
      </c>
      <c r="K27" s="5">
        <f t="shared" si="0"/>
        <v>1.2930190034611233E-2</v>
      </c>
      <c r="L27" s="5">
        <f t="shared" si="1"/>
        <v>2.2531712942428742E-2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23</v>
      </c>
      <c r="E28" s="3" t="s">
        <v>5855</v>
      </c>
      <c r="F28" s="3" t="s">
        <v>6492</v>
      </c>
      <c r="G28" s="3" t="s">
        <v>6274</v>
      </c>
      <c r="H28" s="3" t="s">
        <v>5926</v>
      </c>
      <c r="I28" s="12" t="s">
        <v>241</v>
      </c>
      <c r="J28" s="12" t="s">
        <v>732</v>
      </c>
      <c r="K28" s="5">
        <f t="shared" si="0"/>
        <v>-3.2651995036896754E-3</v>
      </c>
      <c r="L28" s="5">
        <f t="shared" si="1"/>
        <v>-5.499866938703136E-3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22</v>
      </c>
      <c r="E29" s="3" t="s">
        <v>6493</v>
      </c>
      <c r="F29" s="3" t="s">
        <v>6494</v>
      </c>
      <c r="G29" s="3" t="s">
        <v>6495</v>
      </c>
      <c r="H29" s="3" t="s">
        <v>6017</v>
      </c>
      <c r="I29" s="12" t="s">
        <v>137</v>
      </c>
      <c r="J29" s="12" t="s">
        <v>2346</v>
      </c>
      <c r="K29" s="5">
        <f t="shared" si="0"/>
        <v>-4.4406713250180032E-3</v>
      </c>
      <c r="L29" s="5">
        <f t="shared" si="1"/>
        <v>-1.2507761908986169E-2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22</v>
      </c>
      <c r="E30" s="3" t="s">
        <v>6496</v>
      </c>
      <c r="F30" s="3" t="s">
        <v>6497</v>
      </c>
      <c r="G30" s="3" t="s">
        <v>4413</v>
      </c>
      <c r="H30" s="3" t="s">
        <v>6498</v>
      </c>
      <c r="I30" s="3" t="s">
        <v>1167</v>
      </c>
      <c r="J30" s="3" t="s">
        <v>1452</v>
      </c>
      <c r="K30" s="5">
        <f t="shared" si="0"/>
        <v>1.6717821458891155E-2</v>
      </c>
      <c r="L30" s="5">
        <f t="shared" si="1"/>
        <v>2.430586356781686E-2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23</v>
      </c>
      <c r="E31" s="3" t="s">
        <v>6496</v>
      </c>
      <c r="F31" s="3" t="s">
        <v>6409</v>
      </c>
      <c r="G31" s="3" t="s">
        <v>3608</v>
      </c>
      <c r="H31" s="3" t="s">
        <v>6499</v>
      </c>
      <c r="I31" s="3" t="s">
        <v>2622</v>
      </c>
      <c r="J31" s="3" t="s">
        <v>2078</v>
      </c>
      <c r="K31" s="5">
        <f t="shared" si="0"/>
        <v>5.2896231959772893E-3</v>
      </c>
      <c r="L31" s="5">
        <f t="shared" si="1"/>
        <v>2.2176882817351194E-3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22</v>
      </c>
      <c r="E32" s="3" t="s">
        <v>5903</v>
      </c>
      <c r="F32" s="3" t="s">
        <v>6500</v>
      </c>
      <c r="G32" s="3" t="s">
        <v>4381</v>
      </c>
      <c r="H32" s="3" t="s">
        <v>6501</v>
      </c>
      <c r="I32" s="3" t="s">
        <v>1527</v>
      </c>
      <c r="J32" s="3" t="s">
        <v>3299</v>
      </c>
      <c r="K32" s="5">
        <f t="shared" si="0"/>
        <v>9.2731665904787833E-3</v>
      </c>
      <c r="L32" s="5">
        <f t="shared" si="1"/>
        <v>1.117714893994492E-2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23</v>
      </c>
      <c r="E33" s="3" t="s">
        <v>6502</v>
      </c>
      <c r="F33" s="3" t="s">
        <v>6438</v>
      </c>
      <c r="G33" s="3" t="s">
        <v>6503</v>
      </c>
      <c r="H33" s="3" t="s">
        <v>6017</v>
      </c>
      <c r="I33" s="12" t="s">
        <v>112</v>
      </c>
      <c r="J33" s="12" t="s">
        <v>328</v>
      </c>
      <c r="K33" s="5">
        <f t="shared" si="0"/>
        <v>-5.2243192059033697E-3</v>
      </c>
      <c r="L33" s="5">
        <f t="shared" si="1"/>
        <v>-1.2507761908986169E-2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23</v>
      </c>
      <c r="E34" s="3" t="s">
        <v>6504</v>
      </c>
      <c r="F34" s="3" t="s">
        <v>6505</v>
      </c>
      <c r="G34" s="3" t="s">
        <v>6506</v>
      </c>
      <c r="H34" s="3" t="s">
        <v>6507</v>
      </c>
      <c r="I34" s="3" t="s">
        <v>6508</v>
      </c>
      <c r="J34" s="3" t="s">
        <v>6509</v>
      </c>
      <c r="K34" s="5">
        <f t="shared" ref="K34:K66" si="2">(SUBSTITUTE(G34,".",",")*1-SUBSTITUTE($G$2,".",",")*1)/(SUBSTITUTE($G$2,".",",")*1)</f>
        <v>1.8938157121400154E-2</v>
      </c>
      <c r="L34" s="5">
        <f t="shared" ref="L34:L66" si="3">(SUBSTITUTE(H34,".",",")*1-SUBSTITUTE($H$2,".",",")*1)/(SUBSTITUTE($H$2,".",",")*1)</f>
        <v>2.7854164818593104E-2</v>
      </c>
    </row>
    <row r="35" spans="1:12" x14ac:dyDescent="0.2">
      <c r="A35" s="25">
        <v>35</v>
      </c>
      <c r="B35" s="18" t="s">
        <v>9</v>
      </c>
      <c r="C35" s="19" t="s">
        <v>216</v>
      </c>
      <c r="D35" s="18">
        <v>22</v>
      </c>
      <c r="E35" s="18" t="s">
        <v>5903</v>
      </c>
      <c r="F35" s="18" t="s">
        <v>6510</v>
      </c>
      <c r="G35" s="18" t="s">
        <v>6511</v>
      </c>
      <c r="H35" s="18" t="s">
        <v>6512</v>
      </c>
      <c r="I35" s="18" t="s">
        <v>2407</v>
      </c>
      <c r="J35" s="18" t="s">
        <v>1906</v>
      </c>
      <c r="K35" s="34">
        <f t="shared" si="2"/>
        <v>-1.6195389538300724E-2</v>
      </c>
      <c r="L35" s="34">
        <f t="shared" si="3"/>
        <v>-2.8120287412401326E-2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22</v>
      </c>
      <c r="E36" s="3" t="s">
        <v>6513</v>
      </c>
      <c r="F36" s="3" t="s">
        <v>6514</v>
      </c>
      <c r="G36" s="3" t="s">
        <v>6515</v>
      </c>
      <c r="H36" s="3" t="s">
        <v>6516</v>
      </c>
      <c r="I36" s="3" t="s">
        <v>654</v>
      </c>
      <c r="J36" s="3" t="s">
        <v>852</v>
      </c>
      <c r="K36" s="5">
        <f t="shared" si="2"/>
        <v>-9.7955985110693977E-4</v>
      </c>
      <c r="L36" s="5">
        <f t="shared" si="3"/>
        <v>1.5080280315798963E-3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23</v>
      </c>
      <c r="E37" s="3" t="s">
        <v>6504</v>
      </c>
      <c r="F37" s="3" t="s">
        <v>6517</v>
      </c>
      <c r="G37" s="3" t="s">
        <v>6518</v>
      </c>
      <c r="H37" s="3" t="s">
        <v>6519</v>
      </c>
      <c r="I37" s="12" t="s">
        <v>3354</v>
      </c>
      <c r="J37" s="12" t="s">
        <v>1956</v>
      </c>
      <c r="K37" s="5">
        <f t="shared" si="2"/>
        <v>-1.0971070332397354E-2</v>
      </c>
      <c r="L37" s="5">
        <f t="shared" si="3"/>
        <v>-1.8628581566575077E-2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22</v>
      </c>
      <c r="E38" s="3" t="s">
        <v>6520</v>
      </c>
      <c r="F38" s="3" t="s">
        <v>6521</v>
      </c>
      <c r="G38" s="3" t="s">
        <v>6522</v>
      </c>
      <c r="H38" s="3" t="s">
        <v>6523</v>
      </c>
      <c r="I38" s="3" t="s">
        <v>386</v>
      </c>
      <c r="J38" s="3" t="s">
        <v>866</v>
      </c>
      <c r="K38" s="5">
        <f t="shared" si="2"/>
        <v>4.7671912753870452E-3</v>
      </c>
      <c r="L38" s="5">
        <f t="shared" si="3"/>
        <v>1.2241639315177818E-2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23</v>
      </c>
      <c r="E39" s="3" t="s">
        <v>6524</v>
      </c>
      <c r="F39" s="3" t="s">
        <v>6525</v>
      </c>
      <c r="G39" s="3" t="s">
        <v>6526</v>
      </c>
      <c r="H39" s="3" t="s">
        <v>6527</v>
      </c>
      <c r="I39" s="12" t="s">
        <v>1970</v>
      </c>
      <c r="J39" s="12" t="s">
        <v>800</v>
      </c>
      <c r="K39" s="5">
        <f t="shared" si="2"/>
        <v>-8.1629987592241882E-3</v>
      </c>
      <c r="L39" s="5">
        <f t="shared" si="3"/>
        <v>-9.3142907832874759E-3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23</v>
      </c>
      <c r="E40" s="3" t="s">
        <v>6528</v>
      </c>
      <c r="F40" s="3" t="s">
        <v>6529</v>
      </c>
      <c r="G40" s="3" t="s">
        <v>6530</v>
      </c>
      <c r="H40" s="3" t="s">
        <v>6531</v>
      </c>
      <c r="I40" s="3" t="s">
        <v>2839</v>
      </c>
      <c r="J40" s="3" t="s">
        <v>1511</v>
      </c>
      <c r="K40" s="5">
        <f t="shared" si="2"/>
        <v>8.4242147195193115E-3</v>
      </c>
      <c r="L40" s="5">
        <f t="shared" si="3"/>
        <v>1.6410893284839832E-2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22</v>
      </c>
      <c r="E41" s="3" t="s">
        <v>6461</v>
      </c>
      <c r="F41" s="3" t="s">
        <v>6532</v>
      </c>
      <c r="G41" s="3" t="s">
        <v>6533</v>
      </c>
      <c r="H41" s="3" t="s">
        <v>6534</v>
      </c>
      <c r="I41" s="3" t="s">
        <v>496</v>
      </c>
      <c r="J41" s="3" t="s">
        <v>1562</v>
      </c>
      <c r="K41" s="5">
        <f t="shared" si="2"/>
        <v>9.7955985110693977E-4</v>
      </c>
      <c r="L41" s="5">
        <f t="shared" si="3"/>
        <v>1.1531979065022217E-3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23</v>
      </c>
      <c r="E42" s="3" t="s">
        <v>5195</v>
      </c>
      <c r="F42" s="3" t="s">
        <v>6465</v>
      </c>
      <c r="G42" s="3" t="s">
        <v>6216</v>
      </c>
      <c r="H42" s="3" t="s">
        <v>6535</v>
      </c>
      <c r="I42" s="12" t="s">
        <v>3454</v>
      </c>
      <c r="J42" s="12" t="s">
        <v>1859</v>
      </c>
      <c r="K42" s="5">
        <f t="shared" si="2"/>
        <v>-1.4758701756677274E-2</v>
      </c>
      <c r="L42" s="5">
        <f t="shared" si="3"/>
        <v>-2.492681628670276E-2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23</v>
      </c>
      <c r="E43" s="3" t="s">
        <v>3680</v>
      </c>
      <c r="F43" s="3" t="s">
        <v>6468</v>
      </c>
      <c r="G43" s="3" t="s">
        <v>6536</v>
      </c>
      <c r="H43" s="3" t="s">
        <v>6537</v>
      </c>
      <c r="I43" s="3" t="s">
        <v>2490</v>
      </c>
      <c r="J43" s="3" t="s">
        <v>431</v>
      </c>
      <c r="K43" s="5">
        <f t="shared" si="2"/>
        <v>6.0732710768628406E-3</v>
      </c>
      <c r="L43" s="5">
        <f t="shared" si="3"/>
        <v>7.2740175640911304E-3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23</v>
      </c>
      <c r="E44" s="3" t="s">
        <v>4161</v>
      </c>
      <c r="F44" s="3" t="s">
        <v>6538</v>
      </c>
      <c r="G44" s="3" t="s">
        <v>6539</v>
      </c>
      <c r="H44" s="3" t="s">
        <v>6540</v>
      </c>
      <c r="I44" s="3" t="s">
        <v>1168</v>
      </c>
      <c r="J44" s="3" t="s">
        <v>587</v>
      </c>
      <c r="K44" s="5">
        <f t="shared" si="2"/>
        <v>6.4650950173056167E-3</v>
      </c>
      <c r="L44" s="5">
        <f t="shared" si="3"/>
        <v>1.4104497471835262E-2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23</v>
      </c>
      <c r="E45" s="3" t="s">
        <v>6541</v>
      </c>
      <c r="F45" s="3" t="s">
        <v>6542</v>
      </c>
      <c r="G45" s="3" t="s">
        <v>6543</v>
      </c>
      <c r="H45" s="3" t="s">
        <v>6544</v>
      </c>
      <c r="I45" s="12" t="s">
        <v>2079</v>
      </c>
      <c r="J45" s="12" t="s">
        <v>1811</v>
      </c>
      <c r="K45" s="5">
        <f t="shared" si="2"/>
        <v>-1.37138379154966E-2</v>
      </c>
      <c r="L45" s="5">
        <f t="shared" si="3"/>
        <v>-2.4305863567816988E-2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23</v>
      </c>
      <c r="E46" s="3" t="s">
        <v>6545</v>
      </c>
      <c r="F46" s="3" t="s">
        <v>6546</v>
      </c>
      <c r="G46" s="3" t="s">
        <v>6547</v>
      </c>
      <c r="H46" s="3" t="s">
        <v>6548</v>
      </c>
      <c r="I46" s="3" t="s">
        <v>1295</v>
      </c>
      <c r="J46" s="3" t="s">
        <v>1622</v>
      </c>
      <c r="K46" s="5">
        <f t="shared" si="2"/>
        <v>8.0976947691504542E-3</v>
      </c>
      <c r="L46" s="5">
        <f t="shared" si="3"/>
        <v>1.685443094118683E-2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24</v>
      </c>
      <c r="E47" s="3" t="s">
        <v>4060</v>
      </c>
      <c r="F47" s="3" t="s">
        <v>6549</v>
      </c>
      <c r="G47" s="3" t="s">
        <v>6550</v>
      </c>
      <c r="H47" s="3" t="s">
        <v>6551</v>
      </c>
      <c r="I47" s="12" t="s">
        <v>43</v>
      </c>
      <c r="J47" s="12" t="s">
        <v>28</v>
      </c>
      <c r="K47" s="5">
        <f t="shared" si="2"/>
        <v>-4.9631032456082472E-3</v>
      </c>
      <c r="L47" s="5">
        <f t="shared" si="3"/>
        <v>-6.8304799077442578E-3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23</v>
      </c>
      <c r="E48" s="3" t="s">
        <v>6552</v>
      </c>
      <c r="F48" s="3" t="s">
        <v>6408</v>
      </c>
      <c r="G48" s="3" t="s">
        <v>6553</v>
      </c>
      <c r="H48" s="3" t="s">
        <v>6554</v>
      </c>
      <c r="I48" s="3" t="s">
        <v>1341</v>
      </c>
      <c r="J48" s="3" t="s">
        <v>417</v>
      </c>
      <c r="K48" s="5">
        <f t="shared" si="2"/>
        <v>1.6325997518448377E-3</v>
      </c>
      <c r="L48" s="5">
        <f t="shared" si="3"/>
        <v>2.5725184068126675E-3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24</v>
      </c>
      <c r="E49" s="3" t="s">
        <v>6552</v>
      </c>
      <c r="F49" s="3" t="s">
        <v>6555</v>
      </c>
      <c r="G49" s="3" t="s">
        <v>6556</v>
      </c>
      <c r="H49" s="3" t="s">
        <v>6557</v>
      </c>
      <c r="I49" s="12" t="s">
        <v>1992</v>
      </c>
      <c r="J49" s="12" t="s">
        <v>2062</v>
      </c>
      <c r="K49" s="5">
        <f t="shared" si="2"/>
        <v>-1.3844445895644254E-2</v>
      </c>
      <c r="L49" s="5">
        <f t="shared" si="3"/>
        <v>-2.3330080723853539E-2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24</v>
      </c>
      <c r="E50" s="3" t="s">
        <v>5103</v>
      </c>
      <c r="F50" s="3" t="s">
        <v>6558</v>
      </c>
      <c r="G50" s="3" t="s">
        <v>6559</v>
      </c>
      <c r="H50" s="3" t="s">
        <v>6560</v>
      </c>
      <c r="I50" s="3" t="s">
        <v>1570</v>
      </c>
      <c r="J50" s="3" t="s">
        <v>6561</v>
      </c>
      <c r="K50" s="5">
        <f t="shared" si="2"/>
        <v>1.2277150133873151E-2</v>
      </c>
      <c r="L50" s="5">
        <f t="shared" si="3"/>
        <v>2.1555930098465292E-2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23</v>
      </c>
      <c r="E51" s="3" t="s">
        <v>6562</v>
      </c>
      <c r="F51" s="3" t="s">
        <v>6563</v>
      </c>
      <c r="G51" s="3" t="s">
        <v>6564</v>
      </c>
      <c r="H51" s="3" t="s">
        <v>6470</v>
      </c>
      <c r="I51" s="3" t="s">
        <v>1422</v>
      </c>
      <c r="J51" s="3" t="s">
        <v>2544</v>
      </c>
      <c r="K51" s="5">
        <f t="shared" si="2"/>
        <v>7.7058708287076789E-3</v>
      </c>
      <c r="L51" s="5">
        <f t="shared" si="3"/>
        <v>7.6288476891688047E-3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24</v>
      </c>
      <c r="E52" s="3" t="s">
        <v>5455</v>
      </c>
      <c r="F52" s="3" t="s">
        <v>6565</v>
      </c>
      <c r="G52" s="3" t="s">
        <v>6566</v>
      </c>
      <c r="H52" s="3" t="s">
        <v>6567</v>
      </c>
      <c r="I52" s="12" t="s">
        <v>167</v>
      </c>
      <c r="J52" s="12" t="s">
        <v>333</v>
      </c>
      <c r="K52" s="5">
        <f t="shared" si="2"/>
        <v>-4.8324952654607792E-3</v>
      </c>
      <c r="L52" s="5">
        <f t="shared" si="3"/>
        <v>-1.3128714627871942E-2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24</v>
      </c>
      <c r="E53" s="3" t="s">
        <v>6496</v>
      </c>
      <c r="F53" s="3" t="s">
        <v>6497</v>
      </c>
      <c r="G53" s="3" t="s">
        <v>5667</v>
      </c>
      <c r="H53" s="3" t="s">
        <v>6568</v>
      </c>
      <c r="I53" s="3" t="s">
        <v>1597</v>
      </c>
      <c r="J53" s="3" t="s">
        <v>6569</v>
      </c>
      <c r="K53" s="5">
        <f t="shared" si="2"/>
        <v>1.6195389538300908E-2</v>
      </c>
      <c r="L53" s="5">
        <f t="shared" si="3"/>
        <v>2.359620331766164E-2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24</v>
      </c>
      <c r="E54" s="3" t="s">
        <v>6570</v>
      </c>
      <c r="F54" s="3" t="s">
        <v>6571</v>
      </c>
      <c r="G54" s="3" t="s">
        <v>6572</v>
      </c>
      <c r="H54" s="3" t="s">
        <v>6133</v>
      </c>
      <c r="I54" s="3" t="s">
        <v>578</v>
      </c>
      <c r="J54" s="3" t="s">
        <v>624</v>
      </c>
      <c r="K54" s="5">
        <f t="shared" si="2"/>
        <v>8.5548226996669651E-3</v>
      </c>
      <c r="L54" s="5">
        <f t="shared" si="3"/>
        <v>1.0201366095981473E-2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23</v>
      </c>
      <c r="E55" s="3" t="s">
        <v>6573</v>
      </c>
      <c r="F55" s="3" t="s">
        <v>6574</v>
      </c>
      <c r="G55" s="3" t="s">
        <v>6575</v>
      </c>
      <c r="H55" s="3" t="s">
        <v>6576</v>
      </c>
      <c r="I55" s="12" t="s">
        <v>56</v>
      </c>
      <c r="J55" s="12" t="s">
        <v>1028</v>
      </c>
      <c r="K55" s="5">
        <f t="shared" si="2"/>
        <v>-2.7427675830992457E-3</v>
      </c>
      <c r="L55" s="5">
        <f t="shared" si="3"/>
        <v>-4.6127916260091384E-3</v>
      </c>
    </row>
    <row r="56" spans="1:12" x14ac:dyDescent="0.2">
      <c r="A56" s="25">
        <v>56</v>
      </c>
      <c r="B56" s="18" t="s">
        <v>9</v>
      </c>
      <c r="C56" s="19" t="s">
        <v>313</v>
      </c>
      <c r="D56" s="18">
        <v>24</v>
      </c>
      <c r="E56" s="18" t="s">
        <v>5605</v>
      </c>
      <c r="F56" s="18" t="s">
        <v>6577</v>
      </c>
      <c r="G56" s="18" t="s">
        <v>6511</v>
      </c>
      <c r="H56" s="18" t="s">
        <v>6578</v>
      </c>
      <c r="I56" s="18" t="s">
        <v>2407</v>
      </c>
      <c r="J56" s="18" t="s">
        <v>2084</v>
      </c>
      <c r="K56" s="34">
        <f t="shared" si="2"/>
        <v>-1.6195389538300724E-2</v>
      </c>
      <c r="L56" s="34">
        <f t="shared" si="3"/>
        <v>-2.7942872349862553E-2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24</v>
      </c>
      <c r="E57" s="3" t="s">
        <v>4316</v>
      </c>
      <c r="F57" s="3" t="s">
        <v>6579</v>
      </c>
      <c r="G57" s="3" t="s">
        <v>6580</v>
      </c>
      <c r="H57" s="3" t="s">
        <v>6581</v>
      </c>
      <c r="I57" s="3" t="s">
        <v>368</v>
      </c>
      <c r="J57" s="3" t="s">
        <v>2006</v>
      </c>
      <c r="K57" s="5">
        <f t="shared" si="2"/>
        <v>-1.110167831254408E-3</v>
      </c>
      <c r="L57" s="5">
        <f t="shared" si="3"/>
        <v>1.419320500310446E-3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24</v>
      </c>
      <c r="E58" s="3" t="s">
        <v>5225</v>
      </c>
      <c r="F58" s="3" t="s">
        <v>6582</v>
      </c>
      <c r="G58" s="3" t="s">
        <v>6583</v>
      </c>
      <c r="H58" s="3" t="s">
        <v>6584</v>
      </c>
      <c r="I58" s="3" t="s">
        <v>1583</v>
      </c>
      <c r="J58" s="3" t="s">
        <v>1485</v>
      </c>
      <c r="K58" s="5">
        <f t="shared" si="2"/>
        <v>4.5059753150917372E-3</v>
      </c>
      <c r="L58" s="5">
        <f t="shared" si="3"/>
        <v>1.2064224252639043E-2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24</v>
      </c>
      <c r="E59" s="3" t="s">
        <v>6585</v>
      </c>
      <c r="F59" s="3" t="s">
        <v>6586</v>
      </c>
      <c r="G59" s="3" t="s">
        <v>3649</v>
      </c>
      <c r="H59" s="3" t="s">
        <v>6122</v>
      </c>
      <c r="I59" s="3" t="s">
        <v>876</v>
      </c>
      <c r="J59" s="3" t="s">
        <v>387</v>
      </c>
      <c r="K59" s="5">
        <f t="shared" si="2"/>
        <v>7.8364788088555184E-4</v>
      </c>
      <c r="L59" s="5">
        <f t="shared" si="3"/>
        <v>7.0966025015522301E-4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24</v>
      </c>
      <c r="E60" s="3" t="s">
        <v>6541</v>
      </c>
      <c r="F60" s="3" t="s">
        <v>6587</v>
      </c>
      <c r="G60" s="3" t="s">
        <v>6588</v>
      </c>
      <c r="H60" s="3" t="s">
        <v>6589</v>
      </c>
      <c r="I60" s="12" t="s">
        <v>558</v>
      </c>
      <c r="J60" s="12" t="s">
        <v>456</v>
      </c>
      <c r="K60" s="5">
        <f t="shared" si="2"/>
        <v>-9.1425586103302005E-4</v>
      </c>
      <c r="L60" s="5">
        <f t="shared" si="3"/>
        <v>-2.6612259380821178E-3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25</v>
      </c>
      <c r="E61" s="3" t="s">
        <v>6590</v>
      </c>
      <c r="F61" s="3" t="s">
        <v>6591</v>
      </c>
      <c r="G61" s="3" t="s">
        <v>6592</v>
      </c>
      <c r="H61" s="3" t="s">
        <v>6593</v>
      </c>
      <c r="I61" s="12" t="s">
        <v>2079</v>
      </c>
      <c r="J61" s="12" t="s">
        <v>1997</v>
      </c>
      <c r="K61" s="5">
        <f t="shared" si="2"/>
        <v>-1.3779141905570334E-2</v>
      </c>
      <c r="L61" s="5">
        <f t="shared" si="3"/>
        <v>-2.4039740974008763E-2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25</v>
      </c>
      <c r="E62" s="3" t="s">
        <v>6594</v>
      </c>
      <c r="F62" s="3" t="s">
        <v>6546</v>
      </c>
      <c r="G62" s="3" t="s">
        <v>6595</v>
      </c>
      <c r="H62" s="3" t="s">
        <v>6596</v>
      </c>
      <c r="I62" s="3" t="s">
        <v>6597</v>
      </c>
      <c r="J62" s="3" t="s">
        <v>1570</v>
      </c>
      <c r="K62" s="5">
        <f t="shared" si="2"/>
        <v>7.9017827989290666E-3</v>
      </c>
      <c r="L62" s="5">
        <f t="shared" si="3"/>
        <v>1.6588308347378605E-2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25</v>
      </c>
      <c r="E63" s="3" t="s">
        <v>6598</v>
      </c>
      <c r="F63" s="3" t="s">
        <v>6599</v>
      </c>
      <c r="G63" s="3" t="s">
        <v>5771</v>
      </c>
      <c r="H63" s="3" t="s">
        <v>6600</v>
      </c>
      <c r="I63" s="3" t="s">
        <v>593</v>
      </c>
      <c r="J63" s="3" t="s">
        <v>2078</v>
      </c>
      <c r="K63" s="5">
        <f t="shared" si="2"/>
        <v>1.1101678312545936E-3</v>
      </c>
      <c r="L63" s="5">
        <f t="shared" si="3"/>
        <v>2.3063958130044434E-3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25</v>
      </c>
      <c r="E64" s="3" t="s">
        <v>6601</v>
      </c>
      <c r="F64" s="3" t="s">
        <v>6602</v>
      </c>
      <c r="G64" s="3" t="s">
        <v>6603</v>
      </c>
      <c r="H64" s="3" t="s">
        <v>6604</v>
      </c>
      <c r="I64" s="3" t="s">
        <v>534</v>
      </c>
      <c r="J64" s="3" t="s">
        <v>525</v>
      </c>
      <c r="K64" s="5">
        <f t="shared" si="2"/>
        <v>7.4446548684125565E-3</v>
      </c>
      <c r="L64" s="5">
        <f t="shared" si="3"/>
        <v>7.4514326266299051E-3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25</v>
      </c>
      <c r="E65" s="3" t="s">
        <v>6605</v>
      </c>
      <c r="F65" s="3" t="s">
        <v>6606</v>
      </c>
      <c r="G65" s="3" t="s">
        <v>6575</v>
      </c>
      <c r="H65" s="3" t="s">
        <v>6607</v>
      </c>
      <c r="I65" s="12" t="s">
        <v>56</v>
      </c>
      <c r="J65" s="12" t="s">
        <v>735</v>
      </c>
      <c r="K65" s="5">
        <f t="shared" si="2"/>
        <v>-2.7427675830992457E-3</v>
      </c>
      <c r="L65" s="5">
        <f t="shared" si="3"/>
        <v>-3.9918389071232395E-3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26</v>
      </c>
      <c r="E66" s="3" t="s">
        <v>6590</v>
      </c>
      <c r="F66" s="3" t="s">
        <v>6608</v>
      </c>
      <c r="G66" s="3" t="s">
        <v>6580</v>
      </c>
      <c r="H66" s="3" t="s">
        <v>6609</v>
      </c>
      <c r="I66" s="12" t="s">
        <v>368</v>
      </c>
      <c r="J66" s="12" t="s">
        <v>579</v>
      </c>
      <c r="K66" s="5">
        <f t="shared" si="2"/>
        <v>-1.110167831254408E-3</v>
      </c>
      <c r="L66" s="5">
        <f t="shared" si="3"/>
        <v>-3.1047635944292428E-3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19</v>
      </c>
      <c r="E67" s="30" t="s">
        <v>4171</v>
      </c>
      <c r="F67" s="30" t="s">
        <v>6000</v>
      </c>
      <c r="G67" s="30" t="s">
        <v>5031</v>
      </c>
      <c r="H67" s="30" t="s">
        <v>6610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20</v>
      </c>
      <c r="E68" s="6" t="s">
        <v>6146</v>
      </c>
      <c r="F68" s="6" t="s">
        <v>6408</v>
      </c>
      <c r="G68" s="6" t="s">
        <v>5177</v>
      </c>
      <c r="H68" s="6" t="s">
        <v>6611</v>
      </c>
      <c r="I68" s="6" t="s">
        <v>6612</v>
      </c>
      <c r="J68" s="6" t="s">
        <v>3084</v>
      </c>
      <c r="K68" s="8">
        <f>(SUBSTITUTE(G68,".",",")*1-SUBSTITUTE($G$67,".",",")*1)/(SUBSTITUTE($G$67,".",",")*1)</f>
        <v>0.18717547700969669</v>
      </c>
      <c r="L68" s="8">
        <f>(SUBSTITUTE(H68,".",",")*1-SUBSTITUTE($H$67,".",",")*1)/(SUBSTITUTE($H$67,".",",")*1)</f>
        <v>4.7573984858912607E-2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20</v>
      </c>
      <c r="E69" s="3" t="s">
        <v>4196</v>
      </c>
      <c r="F69" s="3" t="s">
        <v>6613</v>
      </c>
      <c r="G69" s="3" t="s">
        <v>6614</v>
      </c>
      <c r="H69" s="3" t="s">
        <v>6615</v>
      </c>
      <c r="I69" s="3" t="s">
        <v>6616</v>
      </c>
      <c r="J69" s="3" t="s">
        <v>522</v>
      </c>
      <c r="K69" s="5">
        <f t="shared" ref="K69:K131" si="4">(SUBSTITUTE(G69,".",",")*1-SUBSTITUTE($G$67,".",",")*1)/(SUBSTITUTE($G$67,".",",")*1)</f>
        <v>1.5264310290897703E-2</v>
      </c>
      <c r="L69" s="5">
        <f>(SUBSTITUTE(H69,".",",")*1-SUBSTITUTE($H$67,".",",")*1)/(SUBSTITUTE($H$67,".",",")*1)</f>
        <v>3.613214039917427E-3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20</v>
      </c>
      <c r="E70" s="3" t="s">
        <v>3794</v>
      </c>
      <c r="F70" s="3" t="s">
        <v>6617</v>
      </c>
      <c r="G70" s="3" t="s">
        <v>6618</v>
      </c>
      <c r="H70" s="3" t="s">
        <v>6568</v>
      </c>
      <c r="I70" s="3" t="s">
        <v>6619</v>
      </c>
      <c r="J70" s="3" t="s">
        <v>777</v>
      </c>
      <c r="K70" s="5">
        <f t="shared" si="4"/>
        <v>1.8767594619956921E-3</v>
      </c>
      <c r="L70" s="5">
        <f t="shared" ref="L70:L131" si="5">(SUBSTITUTE(H70,".",",")*1-SUBSTITUTE($H$67,".",",")*1)/(SUBSTITUTE($H$67,".",",")*1)</f>
        <v>-7.3124569855470955E-3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20</v>
      </c>
      <c r="E71" s="3" t="s">
        <v>6404</v>
      </c>
      <c r="F71" s="3" t="s">
        <v>6620</v>
      </c>
      <c r="G71" s="3" t="s">
        <v>6513</v>
      </c>
      <c r="H71" s="3" t="s">
        <v>6621</v>
      </c>
      <c r="I71" s="3" t="s">
        <v>876</v>
      </c>
      <c r="J71" s="3" t="s">
        <v>4850</v>
      </c>
      <c r="K71" s="5">
        <f t="shared" si="4"/>
        <v>6.8814513606514638E-4</v>
      </c>
      <c r="L71" s="5">
        <f t="shared" si="5"/>
        <v>-2.2711631108052313E-2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20</v>
      </c>
      <c r="E72" s="3" t="s">
        <v>6622</v>
      </c>
      <c r="F72" s="3" t="s">
        <v>6623</v>
      </c>
      <c r="G72" s="3" t="s">
        <v>6624</v>
      </c>
      <c r="H72" s="3" t="s">
        <v>6625</v>
      </c>
      <c r="I72" s="12" t="s">
        <v>6310</v>
      </c>
      <c r="J72" s="12" t="s">
        <v>2929</v>
      </c>
      <c r="K72" s="5">
        <f t="shared" si="4"/>
        <v>-1.4325930559899856E-2</v>
      </c>
      <c r="L72" s="5">
        <f t="shared" si="5"/>
        <v>-1.8840330350997917E-2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20</v>
      </c>
      <c r="E73" s="3" t="s">
        <v>6626</v>
      </c>
      <c r="F73" s="3" t="s">
        <v>6627</v>
      </c>
      <c r="G73" s="3" t="s">
        <v>6628</v>
      </c>
      <c r="H73" s="3" t="s">
        <v>6629</v>
      </c>
      <c r="I73" s="12" t="s">
        <v>746</v>
      </c>
      <c r="J73" s="12" t="s">
        <v>50</v>
      </c>
      <c r="K73" s="5">
        <f t="shared" si="4"/>
        <v>-4.4416640600563528E-3</v>
      </c>
      <c r="L73" s="5">
        <f t="shared" si="5"/>
        <v>-4.9036476256021436E-3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21</v>
      </c>
      <c r="E74" s="3" t="s">
        <v>6630</v>
      </c>
      <c r="F74" s="3" t="s">
        <v>5995</v>
      </c>
      <c r="G74" s="3" t="s">
        <v>5431</v>
      </c>
      <c r="H74" s="3" t="s">
        <v>6631</v>
      </c>
      <c r="I74" s="3" t="s">
        <v>1982</v>
      </c>
      <c r="J74" s="3" t="s">
        <v>651</v>
      </c>
      <c r="K74" s="5">
        <f t="shared" si="4"/>
        <v>2.1269940569283918E-3</v>
      </c>
      <c r="L74" s="5">
        <f t="shared" si="5"/>
        <v>-6.0220233998617672E-4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21</v>
      </c>
      <c r="E75" s="3" t="s">
        <v>6632</v>
      </c>
      <c r="F75" s="3" t="s">
        <v>6633</v>
      </c>
      <c r="G75" s="3" t="s">
        <v>6634</v>
      </c>
      <c r="H75" s="3" t="s">
        <v>6635</v>
      </c>
      <c r="I75" s="3" t="s">
        <v>5578</v>
      </c>
      <c r="J75" s="3" t="s">
        <v>1162</v>
      </c>
      <c r="K75" s="5">
        <f t="shared" si="4"/>
        <v>4.0162652486706391E-2</v>
      </c>
      <c r="L75" s="5">
        <f t="shared" si="5"/>
        <v>3.9143152099105398E-2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21</v>
      </c>
      <c r="E76" s="3" t="s">
        <v>5078</v>
      </c>
      <c r="F76" s="3" t="s">
        <v>6636</v>
      </c>
      <c r="G76" s="3" t="s">
        <v>6637</v>
      </c>
      <c r="H76" s="3" t="s">
        <v>6435</v>
      </c>
      <c r="I76" s="3" t="s">
        <v>6638</v>
      </c>
      <c r="J76" s="3" t="s">
        <v>6481</v>
      </c>
      <c r="K76" s="5">
        <f t="shared" si="4"/>
        <v>4.4228964654363427E-2</v>
      </c>
      <c r="L76" s="5">
        <f t="shared" si="5"/>
        <v>2.0044735030970394E-2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21</v>
      </c>
      <c r="E77" s="3" t="s">
        <v>6639</v>
      </c>
      <c r="F77" s="3" t="s">
        <v>6494</v>
      </c>
      <c r="G77" s="3" t="s">
        <v>6640</v>
      </c>
      <c r="H77" s="3" t="s">
        <v>6641</v>
      </c>
      <c r="I77" s="3" t="s">
        <v>5474</v>
      </c>
      <c r="J77" s="3" t="s">
        <v>2972</v>
      </c>
      <c r="K77" s="5">
        <f t="shared" si="4"/>
        <v>3.8285893024710693E-2</v>
      </c>
      <c r="L77" s="5">
        <f t="shared" si="5"/>
        <v>1.2560220233998692E-2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21</v>
      </c>
      <c r="E78" s="3" t="s">
        <v>6642</v>
      </c>
      <c r="F78" s="3" t="s">
        <v>6643</v>
      </c>
      <c r="G78" s="3" t="s">
        <v>6644</v>
      </c>
      <c r="H78" s="3" t="s">
        <v>5983</v>
      </c>
      <c r="I78" s="3" t="s">
        <v>5048</v>
      </c>
      <c r="J78" s="3" t="s">
        <v>6645</v>
      </c>
      <c r="K78" s="5">
        <f t="shared" si="4"/>
        <v>3.3969346262120781E-2</v>
      </c>
      <c r="L78" s="5">
        <f t="shared" si="5"/>
        <v>4.3530626290433611E-2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22</v>
      </c>
      <c r="E79" s="3" t="s">
        <v>4305</v>
      </c>
      <c r="F79" s="3" t="s">
        <v>6582</v>
      </c>
      <c r="G79" s="3" t="s">
        <v>6646</v>
      </c>
      <c r="H79" s="3" t="s">
        <v>6438</v>
      </c>
      <c r="I79" s="3" t="s">
        <v>5252</v>
      </c>
      <c r="J79" s="3" t="s">
        <v>1458</v>
      </c>
      <c r="K79" s="5">
        <f t="shared" si="4"/>
        <v>1.5702220832030149E-2</v>
      </c>
      <c r="L79" s="5">
        <f t="shared" si="5"/>
        <v>1.9700619408121182E-2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21</v>
      </c>
      <c r="E80" s="3" t="s">
        <v>3813</v>
      </c>
      <c r="F80" s="3" t="s">
        <v>6647</v>
      </c>
      <c r="G80" s="3" t="s">
        <v>3678</v>
      </c>
      <c r="H80" s="3" t="s">
        <v>6648</v>
      </c>
      <c r="I80" s="3" t="s">
        <v>6649</v>
      </c>
      <c r="J80" s="3" t="s">
        <v>1867</v>
      </c>
      <c r="K80" s="5">
        <f t="shared" si="4"/>
        <v>1.0885204879574659E-2</v>
      </c>
      <c r="L80" s="5">
        <f t="shared" si="5"/>
        <v>-2.8905712319339295E-2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21</v>
      </c>
      <c r="E81" s="3" t="s">
        <v>4065</v>
      </c>
      <c r="F81" s="3" t="s">
        <v>6505</v>
      </c>
      <c r="G81" s="3" t="s">
        <v>6650</v>
      </c>
      <c r="H81" s="3" t="s">
        <v>6651</v>
      </c>
      <c r="I81" s="12" t="s">
        <v>1970</v>
      </c>
      <c r="J81" s="12" t="s">
        <v>2323</v>
      </c>
      <c r="K81" s="5">
        <f t="shared" si="4"/>
        <v>-7.8198310916484208E-3</v>
      </c>
      <c r="L81" s="5">
        <f t="shared" si="5"/>
        <v>-1.7549896765313079E-2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21</v>
      </c>
      <c r="E82" s="3" t="s">
        <v>6652</v>
      </c>
      <c r="F82" s="3" t="s">
        <v>6653</v>
      </c>
      <c r="G82" s="3" t="s">
        <v>3617</v>
      </c>
      <c r="H82" s="3" t="s">
        <v>6654</v>
      </c>
      <c r="I82" s="3" t="s">
        <v>6655</v>
      </c>
      <c r="J82" s="3" t="s">
        <v>1048</v>
      </c>
      <c r="K82" s="5">
        <f t="shared" si="4"/>
        <v>1.807944948389124E-2</v>
      </c>
      <c r="L82" s="5">
        <f t="shared" si="5"/>
        <v>3.6906400550585049E-2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22</v>
      </c>
      <c r="E83" s="3" t="s">
        <v>3794</v>
      </c>
      <c r="F83" s="3" t="s">
        <v>6656</v>
      </c>
      <c r="G83" s="3" t="s">
        <v>5341</v>
      </c>
      <c r="H83" s="3" t="s">
        <v>6657</v>
      </c>
      <c r="I83" s="3" t="s">
        <v>1596</v>
      </c>
      <c r="J83" s="3" t="s">
        <v>80</v>
      </c>
      <c r="K83" s="5">
        <f t="shared" si="4"/>
        <v>2.2521113543948305E-3</v>
      </c>
      <c r="L83" s="5">
        <f t="shared" si="5"/>
        <v>-7.0543702684101274E-3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21</v>
      </c>
      <c r="E84" s="3" t="s">
        <v>5319</v>
      </c>
      <c r="F84" s="3" t="s">
        <v>6658</v>
      </c>
      <c r="G84" s="3" t="s">
        <v>6153</v>
      </c>
      <c r="H84" s="3" t="s">
        <v>5975</v>
      </c>
      <c r="I84" s="12" t="s">
        <v>3459</v>
      </c>
      <c r="J84" s="12" t="s">
        <v>3261</v>
      </c>
      <c r="K84" s="5">
        <f t="shared" si="4"/>
        <v>-1.6703159211760948E-2</v>
      </c>
      <c r="L84" s="5">
        <f t="shared" si="5"/>
        <v>-4.0605643496214719E-2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21</v>
      </c>
      <c r="E85" s="3" t="s">
        <v>5311</v>
      </c>
      <c r="F85" s="3" t="s">
        <v>6659</v>
      </c>
      <c r="G85" s="3" t="s">
        <v>4284</v>
      </c>
      <c r="H85" s="3" t="s">
        <v>6660</v>
      </c>
      <c r="I85" s="12" t="s">
        <v>402</v>
      </c>
      <c r="J85" s="12" t="s">
        <v>3213</v>
      </c>
      <c r="K85" s="5">
        <f t="shared" si="4"/>
        <v>-7.5070378479827685E-4</v>
      </c>
      <c r="L85" s="5">
        <f t="shared" si="5"/>
        <v>-2.3055746730901522E-2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22</v>
      </c>
      <c r="E86" s="3" t="s">
        <v>4149</v>
      </c>
      <c r="F86" s="3" t="s">
        <v>6661</v>
      </c>
      <c r="G86" s="3" t="s">
        <v>5413</v>
      </c>
      <c r="H86" s="3" t="s">
        <v>6662</v>
      </c>
      <c r="I86" s="12" t="s">
        <v>1258</v>
      </c>
      <c r="J86" s="12" t="s">
        <v>6019</v>
      </c>
      <c r="K86" s="5">
        <f t="shared" si="4"/>
        <v>-2.5023459493269968E-4</v>
      </c>
      <c r="L86" s="5">
        <f t="shared" si="5"/>
        <v>-2.434618031658636E-2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21</v>
      </c>
      <c r="E87" s="3" t="s">
        <v>6663</v>
      </c>
      <c r="F87" s="3" t="s">
        <v>6468</v>
      </c>
      <c r="G87" s="3" t="s">
        <v>6664</v>
      </c>
      <c r="H87" s="3" t="s">
        <v>6665</v>
      </c>
      <c r="I87" s="3" t="s">
        <v>167</v>
      </c>
      <c r="J87" s="3" t="s">
        <v>6666</v>
      </c>
      <c r="K87" s="5">
        <f t="shared" si="4"/>
        <v>-4.6293400062557442E-3</v>
      </c>
      <c r="L87" s="5">
        <f t="shared" si="5"/>
        <v>5.8499655884377737E-3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22</v>
      </c>
      <c r="E88" s="3" t="s">
        <v>5053</v>
      </c>
      <c r="F88" s="3" t="s">
        <v>6667</v>
      </c>
      <c r="G88" s="3" t="s">
        <v>6668</v>
      </c>
      <c r="H88" s="3" t="s">
        <v>6072</v>
      </c>
      <c r="I88" s="12" t="s">
        <v>1913</v>
      </c>
      <c r="J88" s="12" t="s">
        <v>1866</v>
      </c>
      <c r="K88" s="5">
        <f t="shared" si="4"/>
        <v>-1.2324053800437903E-2</v>
      </c>
      <c r="L88" s="5">
        <f t="shared" si="5"/>
        <v>-1.7119752236751506E-2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22</v>
      </c>
      <c r="E89" s="3" t="s">
        <v>5019</v>
      </c>
      <c r="F89" s="3" t="s">
        <v>6669</v>
      </c>
      <c r="G89" s="3" t="s">
        <v>6169</v>
      </c>
      <c r="H89" s="3" t="s">
        <v>6629</v>
      </c>
      <c r="I89" s="12" t="s">
        <v>177</v>
      </c>
      <c r="J89" s="12" t="s">
        <v>422</v>
      </c>
      <c r="K89" s="5">
        <f t="shared" si="4"/>
        <v>-4.3165467625899141E-3</v>
      </c>
      <c r="L89" s="5">
        <f t="shared" si="5"/>
        <v>-4.9036476256021436E-3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22</v>
      </c>
      <c r="E90" s="3" t="s">
        <v>6670</v>
      </c>
      <c r="F90" s="3" t="s">
        <v>6671</v>
      </c>
      <c r="G90" s="3" t="s">
        <v>6672</v>
      </c>
      <c r="H90" s="3" t="s">
        <v>6673</v>
      </c>
      <c r="I90" s="3" t="s">
        <v>6674</v>
      </c>
      <c r="J90" s="3" t="s">
        <v>1340</v>
      </c>
      <c r="K90" s="5">
        <f t="shared" si="4"/>
        <v>4.047544573037222E-2</v>
      </c>
      <c r="L90" s="5">
        <f t="shared" si="5"/>
        <v>2.7443220922229974E-2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22</v>
      </c>
      <c r="E91" s="3" t="s">
        <v>6675</v>
      </c>
      <c r="F91" s="3" t="s">
        <v>6482</v>
      </c>
      <c r="G91" s="3" t="s">
        <v>4139</v>
      </c>
      <c r="H91" s="3" t="s">
        <v>6676</v>
      </c>
      <c r="I91" s="3" t="s">
        <v>1064</v>
      </c>
      <c r="J91" s="3" t="s">
        <v>486</v>
      </c>
      <c r="K91" s="5">
        <f t="shared" si="4"/>
        <v>2.4460431654676238E-2</v>
      </c>
      <c r="L91" s="5">
        <f t="shared" si="5"/>
        <v>9.377150722642837E-3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22</v>
      </c>
      <c r="E92" s="3" t="s">
        <v>5099</v>
      </c>
      <c r="F92" s="3" t="s">
        <v>6677</v>
      </c>
      <c r="G92" s="3" t="s">
        <v>5012</v>
      </c>
      <c r="H92" s="3" t="s">
        <v>6678</v>
      </c>
      <c r="I92" s="3" t="s">
        <v>6679</v>
      </c>
      <c r="J92" s="3" t="s">
        <v>6680</v>
      </c>
      <c r="K92" s="5">
        <f t="shared" si="4"/>
        <v>3.9349390053174803E-2</v>
      </c>
      <c r="L92" s="5">
        <f t="shared" si="5"/>
        <v>3.3121128699243017E-2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23</v>
      </c>
      <c r="E93" s="3" t="s">
        <v>6632</v>
      </c>
      <c r="F93" s="3" t="s">
        <v>6633</v>
      </c>
      <c r="G93" s="3" t="s">
        <v>4237</v>
      </c>
      <c r="H93" s="3" t="s">
        <v>6681</v>
      </c>
      <c r="I93" s="3" t="s">
        <v>6682</v>
      </c>
      <c r="J93" s="3" t="s">
        <v>6683</v>
      </c>
      <c r="K93" s="5">
        <f t="shared" si="4"/>
        <v>4.1226149515170493E-2</v>
      </c>
      <c r="L93" s="5">
        <f t="shared" si="5"/>
        <v>4.0089470061940906E-2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22</v>
      </c>
      <c r="E94" s="3" t="s">
        <v>6684</v>
      </c>
      <c r="F94" s="3" t="s">
        <v>6685</v>
      </c>
      <c r="G94" s="3" t="s">
        <v>4724</v>
      </c>
      <c r="H94" s="3" t="s">
        <v>6686</v>
      </c>
      <c r="I94" s="3" t="s">
        <v>1248</v>
      </c>
      <c r="J94" s="3" t="s">
        <v>1534</v>
      </c>
      <c r="K94" s="5">
        <f t="shared" si="4"/>
        <v>6.036909602752584E-2</v>
      </c>
      <c r="L94" s="5">
        <f t="shared" si="5"/>
        <v>3.1658637302133578E-2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22</v>
      </c>
      <c r="E95" s="3" t="s">
        <v>6687</v>
      </c>
      <c r="F95" s="3" t="s">
        <v>6688</v>
      </c>
      <c r="G95" s="3" t="s">
        <v>6689</v>
      </c>
      <c r="H95" s="3" t="s">
        <v>6690</v>
      </c>
      <c r="I95" s="3" t="s">
        <v>1003</v>
      </c>
      <c r="J95" s="3" t="s">
        <v>1600</v>
      </c>
      <c r="K95" s="5">
        <f t="shared" si="4"/>
        <v>3.3093525179856066E-2</v>
      </c>
      <c r="L95" s="5">
        <f t="shared" si="5"/>
        <v>1.3076393668272629E-2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23</v>
      </c>
      <c r="E96" s="3" t="s">
        <v>5078</v>
      </c>
      <c r="F96" s="3" t="s">
        <v>6636</v>
      </c>
      <c r="G96" s="3" t="s">
        <v>4976</v>
      </c>
      <c r="H96" s="3" t="s">
        <v>6691</v>
      </c>
      <c r="I96" s="3" t="s">
        <v>6692</v>
      </c>
      <c r="J96" s="3" t="s">
        <v>951</v>
      </c>
      <c r="K96" s="5">
        <f t="shared" si="4"/>
        <v>4.5104785736628142E-2</v>
      </c>
      <c r="L96" s="5">
        <f t="shared" si="5"/>
        <v>3.587405368203718E-2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22</v>
      </c>
      <c r="E97" s="3" t="s">
        <v>6415</v>
      </c>
      <c r="F97" s="3" t="s">
        <v>6693</v>
      </c>
      <c r="G97" s="3" t="s">
        <v>6694</v>
      </c>
      <c r="H97" s="3" t="s">
        <v>6695</v>
      </c>
      <c r="I97" s="3" t="s">
        <v>1263</v>
      </c>
      <c r="J97" s="3" t="s">
        <v>3876</v>
      </c>
      <c r="K97" s="5">
        <f t="shared" si="4"/>
        <v>3.8911479512042532E-2</v>
      </c>
      <c r="L97" s="5">
        <f t="shared" si="5"/>
        <v>2.1851342050929166E-2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23</v>
      </c>
      <c r="E98" s="3" t="s">
        <v>3813</v>
      </c>
      <c r="F98" s="3" t="s">
        <v>6696</v>
      </c>
      <c r="G98" s="3" t="s">
        <v>6697</v>
      </c>
      <c r="H98" s="3" t="s">
        <v>6698</v>
      </c>
      <c r="I98" s="3" t="s">
        <v>6699</v>
      </c>
      <c r="J98" s="3" t="s">
        <v>1527</v>
      </c>
      <c r="K98" s="5">
        <f t="shared" si="4"/>
        <v>3.8598686268376703E-2</v>
      </c>
      <c r="L98" s="5">
        <f t="shared" si="5"/>
        <v>1.2302133516861725E-2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23</v>
      </c>
      <c r="E99" s="3" t="s">
        <v>6642</v>
      </c>
      <c r="F99" s="3" t="s">
        <v>6700</v>
      </c>
      <c r="G99" s="3" t="s">
        <v>6701</v>
      </c>
      <c r="H99" s="3" t="s">
        <v>5924</v>
      </c>
      <c r="I99" s="3" t="s">
        <v>6702</v>
      </c>
      <c r="J99" s="3" t="s">
        <v>2912</v>
      </c>
      <c r="K99" s="5">
        <f t="shared" si="4"/>
        <v>3.4094463559587222E-2</v>
      </c>
      <c r="L99" s="5">
        <f t="shared" si="5"/>
        <v>4.3702684101858215E-2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22</v>
      </c>
      <c r="E100" s="3" t="s">
        <v>6703</v>
      </c>
      <c r="F100" s="3" t="s">
        <v>6704</v>
      </c>
      <c r="G100" s="3" t="s">
        <v>6705</v>
      </c>
      <c r="H100" s="3" t="s">
        <v>6706</v>
      </c>
      <c r="I100" s="3" t="s">
        <v>1932</v>
      </c>
      <c r="J100" s="3" t="s">
        <v>1783</v>
      </c>
      <c r="K100" s="5">
        <f t="shared" si="4"/>
        <v>2.3772286518610915E-3</v>
      </c>
      <c r="L100" s="5">
        <f t="shared" si="5"/>
        <v>-2.6668960770818949E-2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22</v>
      </c>
      <c r="E101" s="3" t="s">
        <v>5451</v>
      </c>
      <c r="F101" s="3" t="s">
        <v>6707</v>
      </c>
      <c r="G101" s="3" t="s">
        <v>6703</v>
      </c>
      <c r="H101" s="3" t="s">
        <v>6708</v>
      </c>
      <c r="I101" s="3" t="s">
        <v>846</v>
      </c>
      <c r="J101" s="3" t="s">
        <v>1896</v>
      </c>
      <c r="K101" s="5">
        <f t="shared" si="4"/>
        <v>8.758210822646266E-3</v>
      </c>
      <c r="L101" s="5">
        <f t="shared" si="5"/>
        <v>-2.5550584996558837E-2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23</v>
      </c>
      <c r="E102" s="3" t="s">
        <v>6639</v>
      </c>
      <c r="F102" s="3" t="s">
        <v>6709</v>
      </c>
      <c r="G102" s="3" t="s">
        <v>3678</v>
      </c>
      <c r="H102" s="3" t="s">
        <v>6516</v>
      </c>
      <c r="I102" s="3" t="s">
        <v>4368</v>
      </c>
      <c r="J102" s="3" t="s">
        <v>3272</v>
      </c>
      <c r="K102" s="5">
        <f t="shared" si="4"/>
        <v>1.0885204879574659E-2</v>
      </c>
      <c r="L102" s="5">
        <f t="shared" si="5"/>
        <v>-2.8733654507914569E-2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22</v>
      </c>
      <c r="E103" s="3" t="s">
        <v>6710</v>
      </c>
      <c r="F103" s="3" t="s">
        <v>6711</v>
      </c>
      <c r="G103" s="3" t="s">
        <v>6712</v>
      </c>
      <c r="H103" s="3" t="s">
        <v>6497</v>
      </c>
      <c r="I103" s="3" t="s">
        <v>2544</v>
      </c>
      <c r="J103" s="3" t="s">
        <v>6561</v>
      </c>
      <c r="K103" s="5">
        <f t="shared" si="4"/>
        <v>5.3800437910541989E-3</v>
      </c>
      <c r="L103" s="5">
        <f t="shared" si="5"/>
        <v>2.0991052993806023E-2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23</v>
      </c>
      <c r="E104" s="3" t="s">
        <v>4065</v>
      </c>
      <c r="F104" s="3" t="s">
        <v>6505</v>
      </c>
      <c r="G104" s="3" t="s">
        <v>6650</v>
      </c>
      <c r="H104" s="3" t="s">
        <v>6651</v>
      </c>
      <c r="I104" s="12" t="s">
        <v>1970</v>
      </c>
      <c r="J104" s="12" t="s">
        <v>2323</v>
      </c>
      <c r="K104" s="5">
        <f t="shared" si="4"/>
        <v>-7.8198310916484208E-3</v>
      </c>
      <c r="L104" s="5">
        <f t="shared" si="5"/>
        <v>-1.7549896765313079E-2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23</v>
      </c>
      <c r="E105" s="3" t="s">
        <v>6652</v>
      </c>
      <c r="F105" s="3" t="s">
        <v>6653</v>
      </c>
      <c r="G105" s="3" t="s">
        <v>3629</v>
      </c>
      <c r="H105" s="3" t="s">
        <v>6713</v>
      </c>
      <c r="I105" s="3" t="s">
        <v>5448</v>
      </c>
      <c r="J105" s="3" t="s">
        <v>6561</v>
      </c>
      <c r="K105" s="5">
        <f t="shared" si="4"/>
        <v>1.6953393806693827E-2</v>
      </c>
      <c r="L105" s="5">
        <f t="shared" si="5"/>
        <v>2.0905024088093659E-2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22</v>
      </c>
      <c r="E106" s="3" t="s">
        <v>6404</v>
      </c>
      <c r="F106" s="3" t="s">
        <v>6714</v>
      </c>
      <c r="G106" s="3" t="s">
        <v>5848</v>
      </c>
      <c r="H106" s="3" t="s">
        <v>6062</v>
      </c>
      <c r="I106" s="12" t="s">
        <v>1652</v>
      </c>
      <c r="J106" s="12" t="s">
        <v>3376</v>
      </c>
      <c r="K106" s="5">
        <f t="shared" si="4"/>
        <v>-1.1323115420706928E-2</v>
      </c>
      <c r="L106" s="5">
        <f t="shared" si="5"/>
        <v>-1.8238128011011618E-2</v>
      </c>
    </row>
    <row r="107" spans="1:12" x14ac:dyDescent="0.2">
      <c r="A107" s="25">
        <v>107</v>
      </c>
      <c r="B107" s="18" t="s">
        <v>355</v>
      </c>
      <c r="C107" s="19" t="s">
        <v>250</v>
      </c>
      <c r="D107" s="18">
        <v>23</v>
      </c>
      <c r="E107" s="18" t="s">
        <v>6715</v>
      </c>
      <c r="F107" s="18" t="s">
        <v>6716</v>
      </c>
      <c r="G107" s="18" t="s">
        <v>5529</v>
      </c>
      <c r="H107" s="18" t="s">
        <v>5978</v>
      </c>
      <c r="I107" s="18" t="s">
        <v>4779</v>
      </c>
      <c r="J107" s="18" t="s">
        <v>3261</v>
      </c>
      <c r="K107" s="34">
        <f t="shared" si="4"/>
        <v>-1.6890835157960516E-2</v>
      </c>
      <c r="L107" s="34">
        <f t="shared" si="5"/>
        <v>-4.0691672401926962E-2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23</v>
      </c>
      <c r="E108" s="3" t="s">
        <v>5311</v>
      </c>
      <c r="F108" s="3" t="s">
        <v>6717</v>
      </c>
      <c r="G108" s="3" t="s">
        <v>6718</v>
      </c>
      <c r="H108" s="3" t="s">
        <v>6719</v>
      </c>
      <c r="I108" s="3" t="s">
        <v>1409</v>
      </c>
      <c r="J108" s="3" t="s">
        <v>662</v>
      </c>
      <c r="K108" s="5">
        <f t="shared" si="4"/>
        <v>2.5023459493269968E-4</v>
      </c>
      <c r="L108" s="5">
        <f t="shared" si="5"/>
        <v>-7.1403991741224911E-3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23</v>
      </c>
      <c r="E109" s="3" t="s">
        <v>6720</v>
      </c>
      <c r="F109" s="3" t="s">
        <v>6721</v>
      </c>
      <c r="G109" s="3" t="s">
        <v>6722</v>
      </c>
      <c r="H109" s="3" t="s">
        <v>6723</v>
      </c>
      <c r="I109" s="3" t="s">
        <v>584</v>
      </c>
      <c r="J109" s="3" t="s">
        <v>431</v>
      </c>
      <c r="K109" s="5">
        <f t="shared" si="4"/>
        <v>-3.1279324366593683E-3</v>
      </c>
      <c r="L109" s="5">
        <f t="shared" si="5"/>
        <v>7.1403991741224911E-3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23</v>
      </c>
      <c r="E110" s="3" t="s">
        <v>5602</v>
      </c>
      <c r="F110" s="3" t="s">
        <v>6724</v>
      </c>
      <c r="G110" s="3" t="s">
        <v>6725</v>
      </c>
      <c r="H110" s="3" t="s">
        <v>6726</v>
      </c>
      <c r="I110" s="3" t="s">
        <v>6727</v>
      </c>
      <c r="J110" s="3" t="s">
        <v>6728</v>
      </c>
      <c r="K110" s="5">
        <f t="shared" si="4"/>
        <v>4.7169221144823227E-2</v>
      </c>
      <c r="L110" s="5">
        <f t="shared" si="5"/>
        <v>2.4088093599449512E-2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23</v>
      </c>
      <c r="E111" s="3" t="s">
        <v>5497</v>
      </c>
      <c r="F111" s="3" t="s">
        <v>6599</v>
      </c>
      <c r="G111" s="3" t="s">
        <v>6729</v>
      </c>
      <c r="H111" s="3" t="s">
        <v>6730</v>
      </c>
      <c r="I111" s="3" t="s">
        <v>1092</v>
      </c>
      <c r="J111" s="3" t="s">
        <v>609</v>
      </c>
      <c r="K111" s="5">
        <f t="shared" si="4"/>
        <v>2.8651861119799893E-2</v>
      </c>
      <c r="L111" s="5">
        <f t="shared" si="5"/>
        <v>9.7212663454921688E-3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24</v>
      </c>
      <c r="E112" s="3" t="s">
        <v>6670</v>
      </c>
      <c r="F112" s="3" t="s">
        <v>6671</v>
      </c>
      <c r="G112" s="3" t="s">
        <v>6672</v>
      </c>
      <c r="H112" s="3" t="s">
        <v>6673</v>
      </c>
      <c r="I112" s="3" t="s">
        <v>6674</v>
      </c>
      <c r="J112" s="3" t="s">
        <v>1340</v>
      </c>
      <c r="K112" s="5">
        <f t="shared" si="4"/>
        <v>4.047544573037222E-2</v>
      </c>
      <c r="L112" s="5">
        <f t="shared" si="5"/>
        <v>2.7443220922229974E-2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23</v>
      </c>
      <c r="E113" s="3" t="s">
        <v>6731</v>
      </c>
      <c r="F113" s="3" t="s">
        <v>6732</v>
      </c>
      <c r="G113" s="3" t="s">
        <v>6733</v>
      </c>
      <c r="H113" s="3" t="s">
        <v>6615</v>
      </c>
      <c r="I113" s="3" t="s">
        <v>6734</v>
      </c>
      <c r="J113" s="3" t="s">
        <v>522</v>
      </c>
      <c r="K113" s="5">
        <f t="shared" si="4"/>
        <v>2.7025336252736898E-2</v>
      </c>
      <c r="L113" s="5">
        <f t="shared" si="5"/>
        <v>3.613214039917427E-3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24</v>
      </c>
      <c r="E114" s="3" t="s">
        <v>6675</v>
      </c>
      <c r="F114" s="3" t="s">
        <v>6482</v>
      </c>
      <c r="G114" s="3" t="s">
        <v>6735</v>
      </c>
      <c r="H114" s="3" t="s">
        <v>6736</v>
      </c>
      <c r="I114" s="3" t="s">
        <v>6737</v>
      </c>
      <c r="J114" s="3" t="s">
        <v>167</v>
      </c>
      <c r="K114" s="5">
        <f t="shared" si="4"/>
        <v>2.352205192367857E-2</v>
      </c>
      <c r="L114" s="5">
        <f t="shared" si="5"/>
        <v>-6.3661390227115876E-3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24</v>
      </c>
      <c r="E115" s="3" t="s">
        <v>6738</v>
      </c>
      <c r="F115" s="3" t="s">
        <v>6739</v>
      </c>
      <c r="G115" s="3" t="s">
        <v>6740</v>
      </c>
      <c r="H115" s="3" t="s">
        <v>6741</v>
      </c>
      <c r="I115" s="3" t="s">
        <v>6742</v>
      </c>
      <c r="J115" s="3" t="s">
        <v>6680</v>
      </c>
      <c r="K115" s="5">
        <f t="shared" si="4"/>
        <v>3.941194870190811E-2</v>
      </c>
      <c r="L115" s="5">
        <f t="shared" si="5"/>
        <v>3.3207157604955261E-2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23</v>
      </c>
      <c r="E116" s="3" t="s">
        <v>6743</v>
      </c>
      <c r="F116" s="3" t="s">
        <v>6744</v>
      </c>
      <c r="G116" s="3" t="s">
        <v>6745</v>
      </c>
      <c r="H116" s="3" t="s">
        <v>6746</v>
      </c>
      <c r="I116" s="3" t="s">
        <v>6747</v>
      </c>
      <c r="J116" s="3" t="s">
        <v>465</v>
      </c>
      <c r="K116" s="5">
        <f t="shared" si="4"/>
        <v>3.6659368157647879E-2</v>
      </c>
      <c r="L116" s="5">
        <f t="shared" si="5"/>
        <v>-4.5595320027529349E-3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24</v>
      </c>
      <c r="E117" s="3" t="s">
        <v>5307</v>
      </c>
      <c r="F117" s="3" t="s">
        <v>6748</v>
      </c>
      <c r="G117" s="3" t="s">
        <v>4931</v>
      </c>
      <c r="H117" s="3" t="s">
        <v>6749</v>
      </c>
      <c r="I117" s="3" t="s">
        <v>6750</v>
      </c>
      <c r="J117" s="3" t="s">
        <v>6751</v>
      </c>
      <c r="K117" s="5">
        <f t="shared" si="4"/>
        <v>6.0681889271191849E-2</v>
      </c>
      <c r="L117" s="5">
        <f t="shared" si="5"/>
        <v>3.1314521679284245E-2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24</v>
      </c>
      <c r="E118" s="3" t="s">
        <v>6687</v>
      </c>
      <c r="F118" s="3" t="s">
        <v>6688</v>
      </c>
      <c r="G118" s="3" t="s">
        <v>6752</v>
      </c>
      <c r="H118" s="3" t="s">
        <v>6446</v>
      </c>
      <c r="I118" s="3" t="s">
        <v>5048</v>
      </c>
      <c r="J118" s="3" t="s">
        <v>6753</v>
      </c>
      <c r="K118" s="5">
        <f t="shared" si="4"/>
        <v>3.4031904910853915E-2</v>
      </c>
      <c r="L118" s="5">
        <f t="shared" si="5"/>
        <v>2.8819683413627055E-2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24</v>
      </c>
      <c r="E119" s="3" t="s">
        <v>6415</v>
      </c>
      <c r="F119" s="3" t="s">
        <v>6693</v>
      </c>
      <c r="G119" s="3" t="s">
        <v>6694</v>
      </c>
      <c r="H119" s="3" t="s">
        <v>6754</v>
      </c>
      <c r="I119" s="3" t="s">
        <v>1263</v>
      </c>
      <c r="J119" s="3" t="s">
        <v>6491</v>
      </c>
      <c r="K119" s="5">
        <f t="shared" si="4"/>
        <v>3.8911479512042532E-2</v>
      </c>
      <c r="L119" s="5">
        <f t="shared" si="5"/>
        <v>2.2023399862353771E-2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23</v>
      </c>
      <c r="E120" s="3" t="s">
        <v>6755</v>
      </c>
      <c r="F120" s="3" t="s">
        <v>6756</v>
      </c>
      <c r="G120" s="3" t="s">
        <v>6705</v>
      </c>
      <c r="H120" s="3" t="s">
        <v>6464</v>
      </c>
      <c r="I120" s="3" t="s">
        <v>2061</v>
      </c>
      <c r="J120" s="3" t="s">
        <v>3185</v>
      </c>
      <c r="K120" s="5">
        <f t="shared" si="4"/>
        <v>2.3772286518610915E-3</v>
      </c>
      <c r="L120" s="5">
        <f t="shared" si="5"/>
        <v>-3.3809359944941442E-2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24</v>
      </c>
      <c r="E121" s="3" t="s">
        <v>5642</v>
      </c>
      <c r="F121" s="3" t="s">
        <v>6757</v>
      </c>
      <c r="G121" s="3" t="s">
        <v>6705</v>
      </c>
      <c r="H121" s="3" t="s">
        <v>6758</v>
      </c>
      <c r="I121" s="3" t="s">
        <v>2061</v>
      </c>
      <c r="J121" s="3" t="s">
        <v>2273</v>
      </c>
      <c r="K121" s="5">
        <f t="shared" si="4"/>
        <v>2.3772286518610915E-3</v>
      </c>
      <c r="L121" s="5">
        <f t="shared" si="5"/>
        <v>-2.6582931865106584E-2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24</v>
      </c>
      <c r="E122" s="3" t="s">
        <v>5451</v>
      </c>
      <c r="F122" s="3" t="s">
        <v>6707</v>
      </c>
      <c r="G122" s="3" t="s">
        <v>6703</v>
      </c>
      <c r="H122" s="3" t="s">
        <v>6708</v>
      </c>
      <c r="I122" s="3" t="s">
        <v>846</v>
      </c>
      <c r="J122" s="3" t="s">
        <v>1896</v>
      </c>
      <c r="K122" s="5">
        <f t="shared" si="4"/>
        <v>8.758210822646266E-3</v>
      </c>
      <c r="L122" s="5">
        <f t="shared" si="5"/>
        <v>-2.5550584996558837E-2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24</v>
      </c>
      <c r="E123" s="3" t="s">
        <v>6710</v>
      </c>
      <c r="F123" s="3" t="s">
        <v>6711</v>
      </c>
      <c r="G123" s="3" t="s">
        <v>6712</v>
      </c>
      <c r="H123" s="3" t="s">
        <v>6497</v>
      </c>
      <c r="I123" s="3" t="s">
        <v>2544</v>
      </c>
      <c r="J123" s="3" t="s">
        <v>6561</v>
      </c>
      <c r="K123" s="5">
        <f t="shared" si="4"/>
        <v>5.3800437910541989E-3</v>
      </c>
      <c r="L123" s="5">
        <f t="shared" si="5"/>
        <v>2.0991052993806023E-2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24</v>
      </c>
      <c r="E124" s="3" t="s">
        <v>6404</v>
      </c>
      <c r="F124" s="3" t="s">
        <v>6759</v>
      </c>
      <c r="G124" s="3" t="s">
        <v>6760</v>
      </c>
      <c r="H124" s="3" t="s">
        <v>6607</v>
      </c>
      <c r="I124" s="12" t="s">
        <v>4580</v>
      </c>
      <c r="J124" s="12" t="s">
        <v>3148</v>
      </c>
      <c r="K124" s="5">
        <f t="shared" si="4"/>
        <v>-1.2449171097904164E-2</v>
      </c>
      <c r="L124" s="5">
        <f t="shared" si="5"/>
        <v>-3.4067446662078407E-2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24</v>
      </c>
      <c r="E125" s="3" t="s">
        <v>6761</v>
      </c>
      <c r="F125" s="3" t="s">
        <v>6762</v>
      </c>
      <c r="G125" s="3" t="s">
        <v>6763</v>
      </c>
      <c r="H125" s="3" t="s">
        <v>6764</v>
      </c>
      <c r="I125" s="3" t="s">
        <v>6765</v>
      </c>
      <c r="J125" s="3" t="s">
        <v>2151</v>
      </c>
      <c r="K125" s="5">
        <f t="shared" si="4"/>
        <v>3.0403503284329145E-2</v>
      </c>
      <c r="L125" s="5">
        <f t="shared" si="5"/>
        <v>-2.5722642807983441E-2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25</v>
      </c>
      <c r="E126" s="3" t="s">
        <v>5602</v>
      </c>
      <c r="F126" s="3" t="s">
        <v>6724</v>
      </c>
      <c r="G126" s="3" t="s">
        <v>4074</v>
      </c>
      <c r="H126" s="3" t="s">
        <v>6485</v>
      </c>
      <c r="I126" s="3" t="s">
        <v>5422</v>
      </c>
      <c r="J126" s="3" t="s">
        <v>1362</v>
      </c>
      <c r="K126" s="5">
        <f t="shared" si="4"/>
        <v>4.6230841413825559E-2</v>
      </c>
      <c r="L126" s="5">
        <f t="shared" si="5"/>
        <v>8.1727460426703619E-3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25</v>
      </c>
      <c r="E127" s="3" t="s">
        <v>5497</v>
      </c>
      <c r="F127" s="3" t="s">
        <v>6599</v>
      </c>
      <c r="G127" s="3" t="s">
        <v>6729</v>
      </c>
      <c r="H127" s="3" t="s">
        <v>6730</v>
      </c>
      <c r="I127" s="3" t="s">
        <v>1092</v>
      </c>
      <c r="J127" s="3" t="s">
        <v>609</v>
      </c>
      <c r="K127" s="5">
        <f t="shared" si="4"/>
        <v>2.8651861119799893E-2</v>
      </c>
      <c r="L127" s="5">
        <f t="shared" si="5"/>
        <v>9.7212663454921688E-3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25</v>
      </c>
      <c r="E128" s="3" t="s">
        <v>6731</v>
      </c>
      <c r="F128" s="3" t="s">
        <v>6732</v>
      </c>
      <c r="G128" s="3" t="s">
        <v>6733</v>
      </c>
      <c r="H128" s="3" t="s">
        <v>6766</v>
      </c>
      <c r="I128" s="3" t="s">
        <v>6734</v>
      </c>
      <c r="J128" s="3" t="s">
        <v>522</v>
      </c>
      <c r="K128" s="5">
        <f t="shared" si="4"/>
        <v>2.7025336252736898E-2</v>
      </c>
      <c r="L128" s="5">
        <f t="shared" si="5"/>
        <v>3.527185134205186E-3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25</v>
      </c>
      <c r="E129" s="3" t="s">
        <v>6743</v>
      </c>
      <c r="F129" s="3" t="s">
        <v>6744</v>
      </c>
      <c r="G129" s="3" t="s">
        <v>6745</v>
      </c>
      <c r="H129" s="3" t="s">
        <v>6746</v>
      </c>
      <c r="I129" s="3" t="s">
        <v>6747</v>
      </c>
      <c r="J129" s="3" t="s">
        <v>465</v>
      </c>
      <c r="K129" s="5">
        <f t="shared" si="4"/>
        <v>3.6659368157647879E-2</v>
      </c>
      <c r="L129" s="5">
        <f t="shared" si="5"/>
        <v>-4.5595320027529349E-3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25</v>
      </c>
      <c r="E130" s="3" t="s">
        <v>6755</v>
      </c>
      <c r="F130" s="3" t="s">
        <v>6756</v>
      </c>
      <c r="G130" s="3" t="s">
        <v>6705</v>
      </c>
      <c r="H130" s="3" t="s">
        <v>6464</v>
      </c>
      <c r="I130" s="3" t="s">
        <v>2061</v>
      </c>
      <c r="J130" s="3" t="s">
        <v>3185</v>
      </c>
      <c r="K130" s="5">
        <f t="shared" si="4"/>
        <v>2.3772286518610915E-3</v>
      </c>
      <c r="L130" s="5">
        <f t="shared" si="5"/>
        <v>-3.3809359944941442E-2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26</v>
      </c>
      <c r="E131" s="3" t="s">
        <v>6761</v>
      </c>
      <c r="F131" s="3" t="s">
        <v>6762</v>
      </c>
      <c r="G131" s="3" t="s">
        <v>4004</v>
      </c>
      <c r="H131" s="3" t="s">
        <v>6037</v>
      </c>
      <c r="I131" s="3" t="s">
        <v>6767</v>
      </c>
      <c r="J131" s="3" t="s">
        <v>332</v>
      </c>
      <c r="K131" s="5">
        <f t="shared" si="4"/>
        <v>3.1341883015326991E-2</v>
      </c>
      <c r="L131" s="5">
        <f t="shared" si="5"/>
        <v>-9.8933241569166518E-3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19</v>
      </c>
      <c r="E132" s="30" t="s">
        <v>5727</v>
      </c>
      <c r="F132" s="30" t="s">
        <v>6768</v>
      </c>
      <c r="G132" s="30" t="s">
        <v>6769</v>
      </c>
      <c r="H132" s="30" t="s">
        <v>6516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20</v>
      </c>
      <c r="E133" s="6" t="s">
        <v>6770</v>
      </c>
      <c r="F133" s="6" t="s">
        <v>6771</v>
      </c>
      <c r="G133" s="6" t="s">
        <v>6772</v>
      </c>
      <c r="H133" s="6" t="s">
        <v>6773</v>
      </c>
      <c r="I133" s="6" t="s">
        <v>6774</v>
      </c>
      <c r="J133" s="6" t="s">
        <v>6775</v>
      </c>
      <c r="K133" s="8">
        <f>(SUBSTITUTE(G133,".",",")*1-SUBSTITUTE($G$132,".",",")*1)/(SUBSTITUTE($G$132,".",",")*1)</f>
        <v>0.17268191537614186</v>
      </c>
      <c r="L133" s="8">
        <f>(SUBSTITUTE(H133,".",",")*1-SUBSTITUTE($H$132,".",",")*1)/(SUBSTITUTE($H$132,".",",")*1)</f>
        <v>-4.6147032772364996E-2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20</v>
      </c>
      <c r="E134" s="3" t="s">
        <v>6776</v>
      </c>
      <c r="F134" s="3" t="s">
        <v>6112</v>
      </c>
      <c r="G134" s="3" t="s">
        <v>3988</v>
      </c>
      <c r="H134" s="3" t="s">
        <v>6777</v>
      </c>
      <c r="I134" s="3" t="s">
        <v>1539</v>
      </c>
      <c r="J134" s="3" t="s">
        <v>4182</v>
      </c>
      <c r="K134" s="5">
        <f t="shared" ref="K134:K196" si="6">(SUBSTITUTE(G134,".",",")*1-SUBSTITUTE($G$132,".",",")*1)/(SUBSTITUTE($G$132,".",",")*1)</f>
        <v>4.5940517073802721E-2</v>
      </c>
      <c r="L134" s="5">
        <f t="shared" ref="L134:L196" si="7">(SUBSTITUTE(H134,".",",")*1-SUBSTITUTE($H$132,".",",")*1)/(SUBSTITUTE($H$132,".",",")*1)</f>
        <v>3.9946855624446331E-2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20</v>
      </c>
      <c r="E135" s="3" t="s">
        <v>6778</v>
      </c>
      <c r="F135" s="3" t="s">
        <v>6779</v>
      </c>
      <c r="G135" s="3" t="s">
        <v>6780</v>
      </c>
      <c r="H135" s="3" t="s">
        <v>6781</v>
      </c>
      <c r="I135" s="3" t="s">
        <v>2094</v>
      </c>
      <c r="J135" s="3" t="s">
        <v>513</v>
      </c>
      <c r="K135" s="5">
        <f t="shared" si="6"/>
        <v>2.0086826929305631E-3</v>
      </c>
      <c r="L135" s="5">
        <f t="shared" si="7"/>
        <v>9.3002657218777419E-3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20</v>
      </c>
      <c r="E136" s="3" t="s">
        <v>5209</v>
      </c>
      <c r="F136" s="3" t="s">
        <v>6782</v>
      </c>
      <c r="G136" s="3" t="s">
        <v>6783</v>
      </c>
      <c r="H136" s="3" t="s">
        <v>6022</v>
      </c>
      <c r="I136" s="3" t="s">
        <v>5725</v>
      </c>
      <c r="J136" s="3" t="s">
        <v>2078</v>
      </c>
      <c r="K136" s="5">
        <f t="shared" si="6"/>
        <v>1.3477612907406103E-2</v>
      </c>
      <c r="L136" s="5">
        <f t="shared" si="7"/>
        <v>2.3029229406553667E-3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20</v>
      </c>
      <c r="E137" s="3" t="s">
        <v>6784</v>
      </c>
      <c r="F137" s="3" t="s">
        <v>6785</v>
      </c>
      <c r="G137" s="3" t="s">
        <v>4217</v>
      </c>
      <c r="H137" s="3" t="s">
        <v>6022</v>
      </c>
      <c r="I137" s="3" t="s">
        <v>620</v>
      </c>
      <c r="J137" s="3" t="s">
        <v>2078</v>
      </c>
      <c r="K137" s="5">
        <f t="shared" si="6"/>
        <v>-3.5637918745545995E-3</v>
      </c>
      <c r="L137" s="5">
        <f t="shared" si="7"/>
        <v>2.3029229406553667E-3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20</v>
      </c>
      <c r="E138" s="3" t="s">
        <v>3645</v>
      </c>
      <c r="F138" s="3" t="s">
        <v>6782</v>
      </c>
      <c r="G138" s="3" t="s">
        <v>6786</v>
      </c>
      <c r="H138" s="3" t="s">
        <v>6787</v>
      </c>
      <c r="I138" s="3" t="s">
        <v>6788</v>
      </c>
      <c r="J138" s="3" t="s">
        <v>3074</v>
      </c>
      <c r="K138" s="5">
        <f t="shared" si="6"/>
        <v>1.7041404781960704E-2</v>
      </c>
      <c r="L138" s="5">
        <f t="shared" si="7"/>
        <v>4.6501328609388839E-2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21</v>
      </c>
      <c r="E139" s="3" t="s">
        <v>6789</v>
      </c>
      <c r="F139" s="3" t="s">
        <v>6790</v>
      </c>
      <c r="G139" s="3" t="s">
        <v>6539</v>
      </c>
      <c r="H139" s="3" t="s">
        <v>6791</v>
      </c>
      <c r="I139" s="12" t="s">
        <v>628</v>
      </c>
      <c r="J139" s="12" t="s">
        <v>2479</v>
      </c>
      <c r="K139" s="5">
        <f t="shared" si="6"/>
        <v>-1.3607205339208706E-3</v>
      </c>
      <c r="L139" s="5">
        <f t="shared" si="7"/>
        <v>-9.7431355181576103E-4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21</v>
      </c>
      <c r="E140" s="3" t="s">
        <v>6792</v>
      </c>
      <c r="F140" s="3" t="s">
        <v>6793</v>
      </c>
      <c r="G140" s="3" t="s">
        <v>6552</v>
      </c>
      <c r="H140" s="3" t="s">
        <v>6794</v>
      </c>
      <c r="I140" s="3" t="s">
        <v>1352</v>
      </c>
      <c r="J140" s="3" t="s">
        <v>1414</v>
      </c>
      <c r="K140" s="5">
        <f t="shared" si="6"/>
        <v>2.1836324758633938E-2</v>
      </c>
      <c r="L140" s="5">
        <f t="shared" si="7"/>
        <v>2.3383525243578392E-2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21</v>
      </c>
      <c r="E141" s="3" t="s">
        <v>6270</v>
      </c>
      <c r="F141" s="3" t="s">
        <v>6795</v>
      </c>
      <c r="G141" s="3" t="s">
        <v>6705</v>
      </c>
      <c r="H141" s="3" t="s">
        <v>6796</v>
      </c>
      <c r="I141" s="3" t="s">
        <v>6797</v>
      </c>
      <c r="J141" s="3" t="s">
        <v>6798</v>
      </c>
      <c r="K141" s="5">
        <f t="shared" si="6"/>
        <v>3.8229767381584762E-2</v>
      </c>
      <c r="L141" s="5">
        <f t="shared" si="7"/>
        <v>3.2772364924712034E-2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21</v>
      </c>
      <c r="E142" s="3" t="s">
        <v>6799</v>
      </c>
      <c r="F142" s="3" t="s">
        <v>6800</v>
      </c>
      <c r="G142" s="3" t="s">
        <v>5152</v>
      </c>
      <c r="H142" s="3" t="s">
        <v>5992</v>
      </c>
      <c r="I142" s="3" t="s">
        <v>3024</v>
      </c>
      <c r="J142" s="3" t="s">
        <v>6471</v>
      </c>
      <c r="K142" s="5">
        <f t="shared" si="6"/>
        <v>6.2852329423961559E-3</v>
      </c>
      <c r="L142" s="5">
        <f t="shared" si="7"/>
        <v>8.4145261293178796E-3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21</v>
      </c>
      <c r="E143" s="3" t="s">
        <v>6801</v>
      </c>
      <c r="F143" s="3" t="s">
        <v>6802</v>
      </c>
      <c r="G143" s="3" t="s">
        <v>6803</v>
      </c>
      <c r="H143" s="3" t="s">
        <v>6549</v>
      </c>
      <c r="I143" s="3" t="s">
        <v>1493</v>
      </c>
      <c r="J143" s="3" t="s">
        <v>3599</v>
      </c>
      <c r="K143" s="5">
        <f t="shared" si="6"/>
        <v>3.1361368496079664E-2</v>
      </c>
      <c r="L143" s="5">
        <f t="shared" si="7"/>
        <v>3.8883968113374669E-2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22</v>
      </c>
      <c r="E144" s="3" t="s">
        <v>6804</v>
      </c>
      <c r="F144" s="3" t="s">
        <v>6805</v>
      </c>
      <c r="G144" s="3" t="s">
        <v>3910</v>
      </c>
      <c r="H144" s="3" t="s">
        <v>6806</v>
      </c>
      <c r="I144" s="3" t="s">
        <v>6807</v>
      </c>
      <c r="J144" s="3" t="s">
        <v>6808</v>
      </c>
      <c r="K144" s="5">
        <f t="shared" si="6"/>
        <v>3.0130240393960842E-2</v>
      </c>
      <c r="L144" s="5">
        <f t="shared" si="7"/>
        <v>2.2409211691762632E-2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21</v>
      </c>
      <c r="E145" s="3" t="s">
        <v>6809</v>
      </c>
      <c r="F145" s="3" t="s">
        <v>6201</v>
      </c>
      <c r="G145" s="3" t="s">
        <v>5974</v>
      </c>
      <c r="H145" s="3" t="s">
        <v>6810</v>
      </c>
      <c r="I145" s="3" t="s">
        <v>2088</v>
      </c>
      <c r="J145" s="3" t="s">
        <v>88</v>
      </c>
      <c r="K145" s="5">
        <f t="shared" si="6"/>
        <v>1.2311281021188214E-3</v>
      </c>
      <c r="L145" s="5">
        <f t="shared" si="7"/>
        <v>-9.5659875996458137E-3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21</v>
      </c>
      <c r="E146" s="3" t="s">
        <v>6811</v>
      </c>
      <c r="F146" s="3" t="s">
        <v>6812</v>
      </c>
      <c r="G146" s="3" t="s">
        <v>6813</v>
      </c>
      <c r="H146" s="3" t="s">
        <v>6814</v>
      </c>
      <c r="I146" s="3" t="s">
        <v>3294</v>
      </c>
      <c r="J146" s="3" t="s">
        <v>574</v>
      </c>
      <c r="K146" s="5">
        <f t="shared" si="6"/>
        <v>-3.8877729540596298E-3</v>
      </c>
      <c r="L146" s="5">
        <f t="shared" si="7"/>
        <v>1.7714791851194741E-3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21</v>
      </c>
      <c r="E147" s="3" t="s">
        <v>6815</v>
      </c>
      <c r="F147" s="3" t="s">
        <v>6816</v>
      </c>
      <c r="G147" s="3" t="s">
        <v>3732</v>
      </c>
      <c r="H147" s="3" t="s">
        <v>6817</v>
      </c>
      <c r="I147" s="3" t="s">
        <v>597</v>
      </c>
      <c r="J147" s="3" t="s">
        <v>1097</v>
      </c>
      <c r="K147" s="5">
        <f t="shared" si="6"/>
        <v>6.9979913173069657E-3</v>
      </c>
      <c r="L147" s="5">
        <f t="shared" si="7"/>
        <v>2.1169176262178922E-2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22</v>
      </c>
      <c r="E148" s="3" t="s">
        <v>6818</v>
      </c>
      <c r="F148" s="3" t="s">
        <v>6819</v>
      </c>
      <c r="G148" s="3" t="s">
        <v>6820</v>
      </c>
      <c r="H148" s="3" t="s">
        <v>6821</v>
      </c>
      <c r="I148" s="3" t="s">
        <v>496</v>
      </c>
      <c r="J148" s="3" t="s">
        <v>6822</v>
      </c>
      <c r="K148" s="5">
        <f t="shared" si="6"/>
        <v>9.7194323851472334E-4</v>
      </c>
      <c r="L148" s="5">
        <f t="shared" si="7"/>
        <v>1.116031886625324E-2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21</v>
      </c>
      <c r="E149" s="3" t="s">
        <v>6823</v>
      </c>
      <c r="F149" s="3" t="s">
        <v>6824</v>
      </c>
      <c r="G149" s="3" t="s">
        <v>6825</v>
      </c>
      <c r="H149" s="3" t="s">
        <v>5926</v>
      </c>
      <c r="I149" s="3" t="s">
        <v>1932</v>
      </c>
      <c r="J149" s="3" t="s">
        <v>29</v>
      </c>
      <c r="K149" s="5">
        <f t="shared" si="6"/>
        <v>2.4622562042376428E-3</v>
      </c>
      <c r="L149" s="5">
        <f t="shared" si="7"/>
        <v>-6.997342781222376E-3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21</v>
      </c>
      <c r="E150" s="3" t="s">
        <v>4203</v>
      </c>
      <c r="F150" s="3" t="s">
        <v>6116</v>
      </c>
      <c r="G150" s="3" t="s">
        <v>5508</v>
      </c>
      <c r="H150" s="3" t="s">
        <v>6826</v>
      </c>
      <c r="I150" s="3" t="s">
        <v>846</v>
      </c>
      <c r="J150" s="3" t="s">
        <v>2508</v>
      </c>
      <c r="K150" s="5">
        <f t="shared" si="6"/>
        <v>9.0714702261386459E-3</v>
      </c>
      <c r="L150" s="5">
        <f t="shared" si="7"/>
        <v>4.8715677590788053E-3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22</v>
      </c>
      <c r="E151" s="3" t="s">
        <v>3754</v>
      </c>
      <c r="F151" s="3" t="s">
        <v>6827</v>
      </c>
      <c r="G151" s="3" t="s">
        <v>5427</v>
      </c>
      <c r="H151" s="3" t="s">
        <v>6828</v>
      </c>
      <c r="I151" s="3" t="s">
        <v>6145</v>
      </c>
      <c r="J151" s="3" t="s">
        <v>946</v>
      </c>
      <c r="K151" s="5">
        <f t="shared" si="6"/>
        <v>7.9699345558218726E-3</v>
      </c>
      <c r="L151" s="5">
        <f t="shared" si="7"/>
        <v>2.6572187776794629E-4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21</v>
      </c>
      <c r="E152" s="3" t="s">
        <v>6829</v>
      </c>
      <c r="F152" s="3" t="s">
        <v>6581</v>
      </c>
      <c r="G152" s="3" t="s">
        <v>6830</v>
      </c>
      <c r="H152" s="3" t="s">
        <v>6831</v>
      </c>
      <c r="I152" s="3" t="s">
        <v>2061</v>
      </c>
      <c r="J152" s="3" t="s">
        <v>587</v>
      </c>
      <c r="K152" s="5">
        <f t="shared" si="6"/>
        <v>2.5270524201385751E-3</v>
      </c>
      <c r="L152" s="5">
        <f t="shared" si="7"/>
        <v>1.3994685562444625E-2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22</v>
      </c>
      <c r="E153" s="3" t="s">
        <v>6832</v>
      </c>
      <c r="F153" s="3" t="s">
        <v>6833</v>
      </c>
      <c r="G153" s="3" t="s">
        <v>6834</v>
      </c>
      <c r="H153" s="3" t="s">
        <v>6835</v>
      </c>
      <c r="I153" s="3" t="s">
        <v>144</v>
      </c>
      <c r="J153" s="3" t="s">
        <v>1173</v>
      </c>
      <c r="K153" s="5">
        <f t="shared" si="6"/>
        <v>-3.8229767381585135E-3</v>
      </c>
      <c r="L153" s="5">
        <f t="shared" si="7"/>
        <v>6.8201948627103276E-3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22</v>
      </c>
      <c r="E154" s="3" t="s">
        <v>3732</v>
      </c>
      <c r="F154" s="3" t="s">
        <v>6782</v>
      </c>
      <c r="G154" s="3" t="s">
        <v>6836</v>
      </c>
      <c r="H154" s="3" t="s">
        <v>6521</v>
      </c>
      <c r="I154" s="3" t="s">
        <v>5748</v>
      </c>
      <c r="J154" s="3" t="s">
        <v>4046</v>
      </c>
      <c r="K154" s="5">
        <f t="shared" si="6"/>
        <v>2.4622562042376613E-2</v>
      </c>
      <c r="L154" s="5">
        <f t="shared" si="7"/>
        <v>5.3587245349867113E-2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22</v>
      </c>
      <c r="E155" s="3" t="s">
        <v>6837</v>
      </c>
      <c r="F155" s="3" t="s">
        <v>6838</v>
      </c>
      <c r="G155" s="3" t="s">
        <v>6839</v>
      </c>
      <c r="H155" s="3" t="s">
        <v>6840</v>
      </c>
      <c r="I155" s="3" t="s">
        <v>6841</v>
      </c>
      <c r="J155" s="3" t="s">
        <v>1579</v>
      </c>
      <c r="K155" s="5">
        <f t="shared" si="6"/>
        <v>4.3867038164971041E-2</v>
      </c>
      <c r="L155" s="5">
        <f t="shared" si="7"/>
        <v>5.6510186005314392E-2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22</v>
      </c>
      <c r="E156" s="3" t="s">
        <v>5154</v>
      </c>
      <c r="F156" s="3" t="s">
        <v>6842</v>
      </c>
      <c r="G156" s="3" t="s">
        <v>5569</v>
      </c>
      <c r="H156" s="3" t="s">
        <v>6843</v>
      </c>
      <c r="I156" s="3" t="s">
        <v>525</v>
      </c>
      <c r="J156" s="3" t="s">
        <v>2102</v>
      </c>
      <c r="K156" s="5">
        <f t="shared" si="6"/>
        <v>5.3780859197821813E-3</v>
      </c>
      <c r="L156" s="5">
        <f t="shared" si="7"/>
        <v>6.6430469441984058E-3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22</v>
      </c>
      <c r="E157" s="3" t="s">
        <v>6844</v>
      </c>
      <c r="F157" s="3" t="s">
        <v>6845</v>
      </c>
      <c r="G157" s="3" t="s">
        <v>6846</v>
      </c>
      <c r="H157" s="3" t="s">
        <v>6510</v>
      </c>
      <c r="I157" s="3" t="s">
        <v>2945</v>
      </c>
      <c r="J157" s="3" t="s">
        <v>6702</v>
      </c>
      <c r="K157" s="5">
        <f t="shared" si="6"/>
        <v>2.5983282576297482E-2</v>
      </c>
      <c r="L157" s="5">
        <f t="shared" si="7"/>
        <v>4.8272807794508314E-2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23</v>
      </c>
      <c r="E158" s="3" t="s">
        <v>6847</v>
      </c>
      <c r="F158" s="3" t="s">
        <v>6848</v>
      </c>
      <c r="G158" s="3" t="s">
        <v>6545</v>
      </c>
      <c r="H158" s="3" t="s">
        <v>6849</v>
      </c>
      <c r="I158" s="3" t="s">
        <v>6850</v>
      </c>
      <c r="J158" s="3" t="s">
        <v>6851</v>
      </c>
      <c r="K158" s="5">
        <f t="shared" si="6"/>
        <v>2.3391433940257791E-2</v>
      </c>
      <c r="L158" s="5">
        <f t="shared" si="7"/>
        <v>3.4543844109831634E-2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22</v>
      </c>
      <c r="E159" s="3" t="s">
        <v>6852</v>
      </c>
      <c r="F159" s="3" t="s">
        <v>6853</v>
      </c>
      <c r="G159" s="3" t="s">
        <v>6854</v>
      </c>
      <c r="H159" s="3" t="s">
        <v>6766</v>
      </c>
      <c r="I159" s="3" t="s">
        <v>1361</v>
      </c>
      <c r="J159" s="3" t="s">
        <v>6855</v>
      </c>
      <c r="K159" s="5">
        <f t="shared" si="6"/>
        <v>3.0583813905267921E-2</v>
      </c>
      <c r="L159" s="5">
        <f t="shared" si="7"/>
        <v>3.3215234720992026E-2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22</v>
      </c>
      <c r="E160" s="3" t="s">
        <v>6856</v>
      </c>
      <c r="F160" s="3" t="s">
        <v>6857</v>
      </c>
      <c r="G160" s="3" t="s">
        <v>6858</v>
      </c>
      <c r="H160" s="3" t="s">
        <v>6441</v>
      </c>
      <c r="I160" s="3" t="s">
        <v>6859</v>
      </c>
      <c r="J160" s="3" t="s">
        <v>6682</v>
      </c>
      <c r="K160" s="5">
        <f t="shared" si="6"/>
        <v>5.1059418129981174E-2</v>
      </c>
      <c r="L160" s="5">
        <f t="shared" si="7"/>
        <v>5.837023914968989E-2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23</v>
      </c>
      <c r="E161" s="3" t="s">
        <v>6860</v>
      </c>
      <c r="F161" s="3" t="s">
        <v>6861</v>
      </c>
      <c r="G161" s="3" t="s">
        <v>3721</v>
      </c>
      <c r="H161" s="3" t="s">
        <v>6862</v>
      </c>
      <c r="I161" s="3" t="s">
        <v>6863</v>
      </c>
      <c r="J161" s="3" t="s">
        <v>6841</v>
      </c>
      <c r="K161" s="5">
        <f t="shared" si="6"/>
        <v>4.8402773278040552E-2</v>
      </c>
      <c r="L161" s="5">
        <f t="shared" si="7"/>
        <v>6.0053144375553591E-2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22</v>
      </c>
      <c r="E162" s="3" t="s">
        <v>6864</v>
      </c>
      <c r="F162" s="3" t="s">
        <v>6865</v>
      </c>
      <c r="G162" s="3" t="s">
        <v>6488</v>
      </c>
      <c r="H162" s="3" t="s">
        <v>6866</v>
      </c>
      <c r="I162" s="3" t="s">
        <v>6867</v>
      </c>
      <c r="J162" s="3" t="s">
        <v>2912</v>
      </c>
      <c r="K162" s="5">
        <f t="shared" si="6"/>
        <v>2.7797576621525249E-2</v>
      </c>
      <c r="L162" s="5">
        <f t="shared" si="7"/>
        <v>4.4995571302037185E-2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23</v>
      </c>
      <c r="E163" s="3" t="s">
        <v>6868</v>
      </c>
      <c r="F163" s="3" t="s">
        <v>6869</v>
      </c>
      <c r="G163" s="3" t="s">
        <v>5529</v>
      </c>
      <c r="H163" s="3" t="s">
        <v>6870</v>
      </c>
      <c r="I163" s="3" t="s">
        <v>2709</v>
      </c>
      <c r="J163" s="3" t="s">
        <v>1399</v>
      </c>
      <c r="K163" s="5">
        <f t="shared" si="6"/>
        <v>1.8272532884079522E-2</v>
      </c>
      <c r="L163" s="5">
        <f t="shared" si="7"/>
        <v>1.1071744906997341E-2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23</v>
      </c>
      <c r="E164" s="3" t="s">
        <v>6871</v>
      </c>
      <c r="F164" s="3" t="s">
        <v>6167</v>
      </c>
      <c r="G164" s="3" t="s">
        <v>6872</v>
      </c>
      <c r="H164" s="3" t="s">
        <v>6873</v>
      </c>
      <c r="I164" s="3" t="s">
        <v>6874</v>
      </c>
      <c r="J164" s="3" t="s">
        <v>1426</v>
      </c>
      <c r="K164" s="5">
        <f t="shared" si="6"/>
        <v>4.0627227369921477E-2</v>
      </c>
      <c r="L164" s="5">
        <f t="shared" si="7"/>
        <v>4.4818423383525138E-2</v>
      </c>
    </row>
    <row r="165" spans="1:12" x14ac:dyDescent="0.2">
      <c r="A165" s="25">
        <v>165</v>
      </c>
      <c r="B165" s="18" t="s">
        <v>634</v>
      </c>
      <c r="C165" s="19" t="s">
        <v>216</v>
      </c>
      <c r="D165" s="18">
        <v>22</v>
      </c>
      <c r="E165" s="18" t="s">
        <v>6875</v>
      </c>
      <c r="F165" s="18" t="s">
        <v>6876</v>
      </c>
      <c r="G165" s="18" t="s">
        <v>6813</v>
      </c>
      <c r="H165" s="18" t="s">
        <v>6877</v>
      </c>
      <c r="I165" s="18" t="s">
        <v>3294</v>
      </c>
      <c r="J165" s="18" t="s">
        <v>22</v>
      </c>
      <c r="K165" s="34">
        <f t="shared" si="6"/>
        <v>-3.8877729540596298E-3</v>
      </c>
      <c r="L165" s="34">
        <f t="shared" si="7"/>
        <v>-1.3020372010628865E-2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22</v>
      </c>
      <c r="E166" s="3" t="s">
        <v>6878</v>
      </c>
      <c r="F166" s="3" t="s">
        <v>6879</v>
      </c>
      <c r="G166" s="3" t="s">
        <v>6880</v>
      </c>
      <c r="H166" s="3" t="s">
        <v>6464</v>
      </c>
      <c r="I166" s="3" t="s">
        <v>946</v>
      </c>
      <c r="J166" s="3" t="s">
        <v>144</v>
      </c>
      <c r="K166" s="5">
        <f t="shared" si="6"/>
        <v>1.9438864770298151E-4</v>
      </c>
      <c r="L166" s="5">
        <f t="shared" si="7"/>
        <v>-5.2258635961027755E-3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23</v>
      </c>
      <c r="E167" s="3" t="s">
        <v>3635</v>
      </c>
      <c r="F167" s="3" t="s">
        <v>6881</v>
      </c>
      <c r="G167" s="3" t="s">
        <v>6882</v>
      </c>
      <c r="H167" s="3" t="s">
        <v>6883</v>
      </c>
      <c r="I167" s="12" t="s">
        <v>1937</v>
      </c>
      <c r="J167" s="12" t="s">
        <v>3170</v>
      </c>
      <c r="K167" s="5">
        <f t="shared" si="6"/>
        <v>-2.3974599883367104E-3</v>
      </c>
      <c r="L167" s="5">
        <f t="shared" si="7"/>
        <v>-1.5234720992028333E-2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22</v>
      </c>
      <c r="E168" s="3" t="s">
        <v>6884</v>
      </c>
      <c r="F168" s="3" t="s">
        <v>6885</v>
      </c>
      <c r="G168" s="3" t="s">
        <v>6886</v>
      </c>
      <c r="H168" s="3" t="s">
        <v>6887</v>
      </c>
      <c r="I168" s="3" t="s">
        <v>5725</v>
      </c>
      <c r="J168" s="3" t="s">
        <v>6888</v>
      </c>
      <c r="K168" s="5">
        <f t="shared" si="6"/>
        <v>1.341281669150517E-2</v>
      </c>
      <c r="L168" s="5">
        <f t="shared" si="7"/>
        <v>3.418954827280779E-2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23</v>
      </c>
      <c r="E169" s="3" t="s">
        <v>6889</v>
      </c>
      <c r="F169" s="3" t="s">
        <v>6793</v>
      </c>
      <c r="G169" s="3" t="s">
        <v>6890</v>
      </c>
      <c r="H169" s="3" t="s">
        <v>6891</v>
      </c>
      <c r="I169" s="3" t="s">
        <v>746</v>
      </c>
      <c r="J169" s="3" t="s">
        <v>2789</v>
      </c>
      <c r="K169" s="5">
        <f t="shared" si="6"/>
        <v>-4.6005313289704391E-3</v>
      </c>
      <c r="L169" s="5">
        <f t="shared" si="7"/>
        <v>3.1886625332152294E-3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23</v>
      </c>
      <c r="E170" s="3" t="s">
        <v>6543</v>
      </c>
      <c r="F170" s="3" t="s">
        <v>6892</v>
      </c>
      <c r="G170" s="3" t="s">
        <v>6893</v>
      </c>
      <c r="H170" s="3" t="s">
        <v>6835</v>
      </c>
      <c r="I170" s="3" t="s">
        <v>421</v>
      </c>
      <c r="J170" s="3" t="s">
        <v>1173</v>
      </c>
      <c r="K170" s="5">
        <f t="shared" si="6"/>
        <v>3.8877729540577881E-4</v>
      </c>
      <c r="L170" s="5">
        <f t="shared" si="7"/>
        <v>6.8201948627103276E-3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22</v>
      </c>
      <c r="E171" s="3" t="s">
        <v>6894</v>
      </c>
      <c r="F171" s="3" t="s">
        <v>6895</v>
      </c>
      <c r="G171" s="3" t="s">
        <v>6896</v>
      </c>
      <c r="H171" s="3" t="s">
        <v>6897</v>
      </c>
      <c r="I171" s="3" t="s">
        <v>1410</v>
      </c>
      <c r="J171" s="3" t="s">
        <v>1167</v>
      </c>
      <c r="K171" s="5">
        <f t="shared" si="6"/>
        <v>8.9418777943367812E-3</v>
      </c>
      <c r="L171" s="5">
        <f t="shared" si="7"/>
        <v>2.2674933569530452E-2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23</v>
      </c>
      <c r="E172" s="3" t="s">
        <v>6898</v>
      </c>
      <c r="F172" s="3" t="s">
        <v>6899</v>
      </c>
      <c r="G172" s="3" t="s">
        <v>5831</v>
      </c>
      <c r="H172" s="3" t="s">
        <v>6900</v>
      </c>
      <c r="I172" s="12" t="s">
        <v>695</v>
      </c>
      <c r="J172" s="12" t="s">
        <v>279</v>
      </c>
      <c r="K172" s="5">
        <f t="shared" si="6"/>
        <v>-1.8790902611288826E-3</v>
      </c>
      <c r="L172" s="5">
        <f t="shared" si="7"/>
        <v>-1.0186005314437606E-2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23</v>
      </c>
      <c r="E173" s="3" t="s">
        <v>6778</v>
      </c>
      <c r="F173" s="3" t="s">
        <v>5873</v>
      </c>
      <c r="G173" s="3" t="s">
        <v>5681</v>
      </c>
      <c r="H173" s="3" t="s">
        <v>6901</v>
      </c>
      <c r="I173" s="3" t="s">
        <v>6129</v>
      </c>
      <c r="J173" s="3" t="s">
        <v>609</v>
      </c>
      <c r="K173" s="5">
        <f t="shared" si="6"/>
        <v>1.1987299941683368E-2</v>
      </c>
      <c r="L173" s="5">
        <f t="shared" si="7"/>
        <v>9.9202834366695324E-3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23</v>
      </c>
      <c r="E174" s="3" t="s">
        <v>6270</v>
      </c>
      <c r="F174" s="3" t="s">
        <v>5926</v>
      </c>
      <c r="G174" s="3" t="s">
        <v>5508</v>
      </c>
      <c r="H174" s="3" t="s">
        <v>6902</v>
      </c>
      <c r="I174" s="3" t="s">
        <v>846</v>
      </c>
      <c r="J174" s="3" t="s">
        <v>3641</v>
      </c>
      <c r="K174" s="5">
        <f t="shared" si="6"/>
        <v>9.0714702261386459E-3</v>
      </c>
      <c r="L174" s="5">
        <f t="shared" si="7"/>
        <v>3.100088573959256E-2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23</v>
      </c>
      <c r="E175" s="3" t="s">
        <v>4426</v>
      </c>
      <c r="F175" s="3" t="s">
        <v>6903</v>
      </c>
      <c r="G175" s="3" t="s">
        <v>6099</v>
      </c>
      <c r="H175" s="3" t="s">
        <v>5852</v>
      </c>
      <c r="I175" s="3" t="s">
        <v>3604</v>
      </c>
      <c r="J175" s="3" t="s">
        <v>3005</v>
      </c>
      <c r="K175" s="5">
        <f t="shared" si="6"/>
        <v>2.0281215577010271E-2</v>
      </c>
      <c r="L175" s="5">
        <f t="shared" si="7"/>
        <v>2.5332152347209914E-2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23</v>
      </c>
      <c r="E176" s="3" t="s">
        <v>6904</v>
      </c>
      <c r="F176" s="3" t="s">
        <v>6305</v>
      </c>
      <c r="G176" s="3" t="s">
        <v>5225</v>
      </c>
      <c r="H176" s="3" t="s">
        <v>6905</v>
      </c>
      <c r="I176" s="3" t="s">
        <v>3989</v>
      </c>
      <c r="J176" s="3" t="s">
        <v>6747</v>
      </c>
      <c r="K176" s="5">
        <f t="shared" si="6"/>
        <v>3.4406790643426249E-2</v>
      </c>
      <c r="L176" s="5">
        <f t="shared" si="7"/>
        <v>5.1904340124003537E-2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24</v>
      </c>
      <c r="E177" s="3" t="s">
        <v>6906</v>
      </c>
      <c r="F177" s="3" t="s">
        <v>6907</v>
      </c>
      <c r="G177" s="3" t="s">
        <v>6908</v>
      </c>
      <c r="H177" s="3" t="s">
        <v>6909</v>
      </c>
      <c r="I177" s="3" t="s">
        <v>6910</v>
      </c>
      <c r="J177" s="3" t="s">
        <v>6911</v>
      </c>
      <c r="K177" s="5">
        <f t="shared" si="6"/>
        <v>2.5464912849089472E-2</v>
      </c>
      <c r="L177" s="5">
        <f t="shared" si="7"/>
        <v>3.0292294065544619E-2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23</v>
      </c>
      <c r="E178" s="3" t="s">
        <v>6912</v>
      </c>
      <c r="F178" s="3" t="s">
        <v>6913</v>
      </c>
      <c r="G178" s="3" t="s">
        <v>5628</v>
      </c>
      <c r="H178" s="3" t="s">
        <v>6587</v>
      </c>
      <c r="I178" s="3" t="s">
        <v>1097</v>
      </c>
      <c r="J178" s="3" t="s">
        <v>2898</v>
      </c>
      <c r="K178" s="5">
        <f t="shared" si="6"/>
        <v>1.548629560033685E-2</v>
      </c>
      <c r="L178" s="5">
        <f t="shared" si="7"/>
        <v>3.5341009743135469E-2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24</v>
      </c>
      <c r="E179" s="3" t="s">
        <v>6914</v>
      </c>
      <c r="F179" s="3" t="s">
        <v>6327</v>
      </c>
      <c r="G179" s="3" t="s">
        <v>5236</v>
      </c>
      <c r="H179" s="3" t="s">
        <v>6915</v>
      </c>
      <c r="I179" s="3" t="s">
        <v>2102</v>
      </c>
      <c r="J179" s="3" t="s">
        <v>1583</v>
      </c>
      <c r="K179" s="5">
        <f t="shared" si="6"/>
        <v>4.8597161925743532E-3</v>
      </c>
      <c r="L179" s="5">
        <f t="shared" si="7"/>
        <v>6.0230292294064887E-3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24</v>
      </c>
      <c r="E180" s="3" t="s">
        <v>6916</v>
      </c>
      <c r="F180" s="3" t="s">
        <v>6917</v>
      </c>
      <c r="G180" s="3" t="s">
        <v>6918</v>
      </c>
      <c r="H180" s="3" t="s">
        <v>6919</v>
      </c>
      <c r="I180" s="3" t="s">
        <v>5735</v>
      </c>
      <c r="J180" s="3" t="s">
        <v>6920</v>
      </c>
      <c r="K180" s="5">
        <f t="shared" si="6"/>
        <v>2.7344003110218354E-2</v>
      </c>
      <c r="L180" s="5">
        <f t="shared" si="7"/>
        <v>4.3489813994685531E-2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23</v>
      </c>
      <c r="E181" s="3" t="s">
        <v>6921</v>
      </c>
      <c r="F181" s="3" t="s">
        <v>6922</v>
      </c>
      <c r="G181" s="3" t="s">
        <v>4222</v>
      </c>
      <c r="H181" s="3" t="s">
        <v>6454</v>
      </c>
      <c r="I181" s="3" t="s">
        <v>1316</v>
      </c>
      <c r="J181" s="3" t="s">
        <v>6923</v>
      </c>
      <c r="K181" s="5">
        <f t="shared" si="6"/>
        <v>4.0432838722218492E-2</v>
      </c>
      <c r="L181" s="5">
        <f t="shared" si="7"/>
        <v>5.5181576616474666E-2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24</v>
      </c>
      <c r="E182" s="3" t="s">
        <v>6924</v>
      </c>
      <c r="F182" s="3" t="s">
        <v>6925</v>
      </c>
      <c r="G182" s="3" t="s">
        <v>5907</v>
      </c>
      <c r="H182" s="3" t="s">
        <v>6926</v>
      </c>
      <c r="I182" s="3" t="s">
        <v>6855</v>
      </c>
      <c r="J182" s="3" t="s">
        <v>6850</v>
      </c>
      <c r="K182" s="5">
        <f t="shared" si="6"/>
        <v>2.4298580962871765E-2</v>
      </c>
      <c r="L182" s="5">
        <f t="shared" si="7"/>
        <v>3.1975199291408317E-2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24</v>
      </c>
      <c r="E183" s="3" t="s">
        <v>6927</v>
      </c>
      <c r="F183" s="3" t="s">
        <v>6928</v>
      </c>
      <c r="G183" s="3" t="s">
        <v>6929</v>
      </c>
      <c r="H183" s="3" t="s">
        <v>6930</v>
      </c>
      <c r="I183" s="3" t="s">
        <v>1291</v>
      </c>
      <c r="J183" s="3" t="s">
        <v>4136</v>
      </c>
      <c r="K183" s="5">
        <f t="shared" si="6"/>
        <v>3.0907794984772769E-2</v>
      </c>
      <c r="L183" s="5">
        <f t="shared" si="7"/>
        <v>3.9503985828166464E-2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24</v>
      </c>
      <c r="E184" s="3" t="s">
        <v>6931</v>
      </c>
      <c r="F184" s="3" t="s">
        <v>6932</v>
      </c>
      <c r="G184" s="3" t="s">
        <v>6933</v>
      </c>
      <c r="H184" s="3" t="s">
        <v>6934</v>
      </c>
      <c r="I184" s="3" t="s">
        <v>6935</v>
      </c>
      <c r="J184" s="3" t="s">
        <v>846</v>
      </c>
      <c r="K184" s="5">
        <f t="shared" si="6"/>
        <v>1.3736797771010016E-2</v>
      </c>
      <c r="L184" s="5">
        <f t="shared" si="7"/>
        <v>1.2400354295836948E-2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23</v>
      </c>
      <c r="E185" s="3" t="s">
        <v>6936</v>
      </c>
      <c r="F185" s="3" t="s">
        <v>6937</v>
      </c>
      <c r="G185" s="3" t="s">
        <v>5569</v>
      </c>
      <c r="H185" s="3" t="s">
        <v>6938</v>
      </c>
      <c r="I185" s="3" t="s">
        <v>2554</v>
      </c>
      <c r="J185" s="3" t="s">
        <v>209</v>
      </c>
      <c r="K185" s="5">
        <f t="shared" si="6"/>
        <v>5.3780859197821813E-3</v>
      </c>
      <c r="L185" s="5">
        <f t="shared" si="7"/>
        <v>-9.7431355181577372E-3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24</v>
      </c>
      <c r="E186" s="3" t="s">
        <v>6939</v>
      </c>
      <c r="F186" s="3" t="s">
        <v>6940</v>
      </c>
      <c r="G186" s="3" t="s">
        <v>6007</v>
      </c>
      <c r="H186" s="3" t="s">
        <v>6941</v>
      </c>
      <c r="I186" s="12" t="s">
        <v>584</v>
      </c>
      <c r="J186" s="12" t="s">
        <v>1670</v>
      </c>
      <c r="K186" s="5">
        <f t="shared" si="6"/>
        <v>-3.1750145791486365E-3</v>
      </c>
      <c r="L186" s="5">
        <f t="shared" si="7"/>
        <v>-1.620903454384422E-2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24</v>
      </c>
      <c r="E187" s="3" t="s">
        <v>6942</v>
      </c>
      <c r="F187" s="3" t="s">
        <v>6943</v>
      </c>
      <c r="G187" s="3" t="s">
        <v>6944</v>
      </c>
      <c r="H187" s="3" t="s">
        <v>6001</v>
      </c>
      <c r="I187" s="3" t="s">
        <v>2094</v>
      </c>
      <c r="J187" s="3" t="s">
        <v>558</v>
      </c>
      <c r="K187" s="5">
        <f t="shared" si="6"/>
        <v>2.0734789088316797E-3</v>
      </c>
      <c r="L187" s="5">
        <f t="shared" si="7"/>
        <v>-1.2400354295837074E-3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24</v>
      </c>
      <c r="E188" s="3" t="s">
        <v>6945</v>
      </c>
      <c r="F188" s="3" t="s">
        <v>6946</v>
      </c>
      <c r="G188" s="3" t="s">
        <v>6947</v>
      </c>
      <c r="H188" s="3" t="s">
        <v>6948</v>
      </c>
      <c r="I188" s="3" t="s">
        <v>1123</v>
      </c>
      <c r="J188" s="3" t="s">
        <v>3103</v>
      </c>
      <c r="K188" s="5">
        <f t="shared" si="6"/>
        <v>2.5918486360395078E-3</v>
      </c>
      <c r="L188" s="5">
        <f t="shared" si="7"/>
        <v>1.7449069973427801E-2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24</v>
      </c>
      <c r="E189" s="3" t="s">
        <v>6949</v>
      </c>
      <c r="F189" s="3" t="s">
        <v>6857</v>
      </c>
      <c r="G189" s="3" t="s">
        <v>5294</v>
      </c>
      <c r="H189" s="3" t="s">
        <v>6950</v>
      </c>
      <c r="I189" s="3" t="s">
        <v>562</v>
      </c>
      <c r="J189" s="3" t="s">
        <v>1268</v>
      </c>
      <c r="K189" s="5">
        <f t="shared" si="6"/>
        <v>3.9525691699603786E-3</v>
      </c>
      <c r="L189" s="5">
        <f t="shared" si="7"/>
        <v>7.9716563330380109E-3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24</v>
      </c>
      <c r="E190" s="3" t="s">
        <v>6951</v>
      </c>
      <c r="F190" s="3" t="s">
        <v>6952</v>
      </c>
      <c r="G190" s="3" t="s">
        <v>6087</v>
      </c>
      <c r="H190" s="3" t="s">
        <v>6953</v>
      </c>
      <c r="I190" s="3" t="s">
        <v>6954</v>
      </c>
      <c r="J190" s="3" t="s">
        <v>6955</v>
      </c>
      <c r="K190" s="5">
        <f t="shared" si="6"/>
        <v>4.0108857642713651E-2</v>
      </c>
      <c r="L190" s="5">
        <f t="shared" si="7"/>
        <v>6.4393268379096508E-2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25</v>
      </c>
      <c r="E191" s="3" t="s">
        <v>6956</v>
      </c>
      <c r="F191" s="3" t="s">
        <v>6239</v>
      </c>
      <c r="G191" s="3" t="s">
        <v>6957</v>
      </c>
      <c r="H191" s="3" t="s">
        <v>6958</v>
      </c>
      <c r="I191" s="3" t="s">
        <v>1211</v>
      </c>
      <c r="J191" s="3" t="s">
        <v>6788</v>
      </c>
      <c r="K191" s="5">
        <f t="shared" si="6"/>
        <v>2.4687358258277545E-2</v>
      </c>
      <c r="L191" s="5">
        <f t="shared" si="7"/>
        <v>2.3206377325066342E-2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25</v>
      </c>
      <c r="E192" s="3" t="s">
        <v>6959</v>
      </c>
      <c r="F192" s="3" t="s">
        <v>6960</v>
      </c>
      <c r="G192" s="3" t="s">
        <v>6961</v>
      </c>
      <c r="H192" s="3" t="s">
        <v>6962</v>
      </c>
      <c r="I192" s="3" t="s">
        <v>1263</v>
      </c>
      <c r="J192" s="3" t="s">
        <v>6963</v>
      </c>
      <c r="K192" s="5">
        <f t="shared" si="6"/>
        <v>4.0238450074515514E-2</v>
      </c>
      <c r="L192" s="5">
        <f t="shared" si="7"/>
        <v>5.9698848538529622E-2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25</v>
      </c>
      <c r="E193" s="3" t="s">
        <v>6964</v>
      </c>
      <c r="F193" s="3" t="s">
        <v>6965</v>
      </c>
      <c r="G193" s="3" t="s">
        <v>6966</v>
      </c>
      <c r="H193" s="3" t="s">
        <v>6967</v>
      </c>
      <c r="I193" s="3" t="s">
        <v>6968</v>
      </c>
      <c r="J193" s="3" t="s">
        <v>6969</v>
      </c>
      <c r="K193" s="5">
        <f t="shared" si="6"/>
        <v>2.0734789088317166E-2</v>
      </c>
      <c r="L193" s="5">
        <f t="shared" si="7"/>
        <v>2.9495128432240905E-2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25</v>
      </c>
      <c r="E194" s="3" t="s">
        <v>6970</v>
      </c>
      <c r="F194" s="3" t="s">
        <v>6971</v>
      </c>
      <c r="G194" s="3" t="s">
        <v>6972</v>
      </c>
      <c r="H194" s="3" t="s">
        <v>6973</v>
      </c>
      <c r="I194" s="3" t="s">
        <v>6888</v>
      </c>
      <c r="J194" s="3" t="s">
        <v>6974</v>
      </c>
      <c r="K194" s="5">
        <f t="shared" si="6"/>
        <v>2.5011339337782577E-2</v>
      </c>
      <c r="L194" s="5">
        <f t="shared" si="7"/>
        <v>4.7741364038972542E-2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25</v>
      </c>
      <c r="E195" s="3" t="s">
        <v>6975</v>
      </c>
      <c r="F195" s="3" t="s">
        <v>6976</v>
      </c>
      <c r="G195" s="3" t="s">
        <v>6977</v>
      </c>
      <c r="H195" s="3" t="s">
        <v>6938</v>
      </c>
      <c r="I195" s="3" t="s">
        <v>1268</v>
      </c>
      <c r="J195" s="3" t="s">
        <v>74</v>
      </c>
      <c r="K195" s="5">
        <f t="shared" si="6"/>
        <v>5.8964556469901933E-3</v>
      </c>
      <c r="L195" s="5">
        <f t="shared" si="7"/>
        <v>-9.7431355181577372E-3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26</v>
      </c>
      <c r="E196" s="3" t="s">
        <v>6978</v>
      </c>
      <c r="F196" s="3" t="s">
        <v>6979</v>
      </c>
      <c r="G196" s="3" t="s">
        <v>6980</v>
      </c>
      <c r="H196" s="3" t="s">
        <v>6981</v>
      </c>
      <c r="I196" s="3" t="s">
        <v>6982</v>
      </c>
      <c r="J196" s="3" t="s">
        <v>6983</v>
      </c>
      <c r="K196" s="5">
        <f t="shared" si="6"/>
        <v>2.9028704723644071E-2</v>
      </c>
      <c r="L196" s="5">
        <f t="shared" si="7"/>
        <v>4.7387068201948573E-2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C449-DD93-5F4D-8291-D207558F624E}">
  <dimension ref="A1:L196"/>
  <sheetViews>
    <sheetView showGridLines="0" zoomScaleNormal="10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629</v>
      </c>
      <c r="E2" s="30" t="s">
        <v>6984</v>
      </c>
      <c r="F2" s="30" t="s">
        <v>6985</v>
      </c>
      <c r="G2" s="30" t="s">
        <v>6986</v>
      </c>
      <c r="H2" s="30" t="s">
        <v>6987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630</v>
      </c>
      <c r="E3" s="6" t="s">
        <v>6988</v>
      </c>
      <c r="F3" s="6" t="s">
        <v>6989</v>
      </c>
      <c r="G3" s="6" t="s">
        <v>6990</v>
      </c>
      <c r="H3" s="6" t="s">
        <v>6991</v>
      </c>
      <c r="I3" s="6" t="s">
        <v>6992</v>
      </c>
      <c r="J3" s="6" t="s">
        <v>6993</v>
      </c>
      <c r="K3" s="8">
        <f t="shared" si="0"/>
        <v>-0.11634093204159829</v>
      </c>
      <c r="L3" s="8">
        <f t="shared" si="1"/>
        <v>-0.2403140470881675</v>
      </c>
    </row>
    <row r="4" spans="1:12" x14ac:dyDescent="0.2">
      <c r="A4" s="25">
        <v>4</v>
      </c>
      <c r="B4" s="3" t="s">
        <v>9</v>
      </c>
      <c r="C4" s="4" t="s">
        <v>23</v>
      </c>
      <c r="D4" s="3">
        <v>630</v>
      </c>
      <c r="E4" s="3" t="s">
        <v>6994</v>
      </c>
      <c r="F4" s="3" t="s">
        <v>6995</v>
      </c>
      <c r="G4" s="3" t="s">
        <v>6996</v>
      </c>
      <c r="H4" s="3" t="s">
        <v>6997</v>
      </c>
      <c r="I4" s="12" t="s">
        <v>6998</v>
      </c>
      <c r="J4" s="12" t="s">
        <v>6999</v>
      </c>
      <c r="K4" s="5">
        <f t="shared" si="0"/>
        <v>-7.9055937332988158E-2</v>
      </c>
      <c r="L4" s="5">
        <f t="shared" si="1"/>
        <v>-0.16778277464948407</v>
      </c>
    </row>
    <row r="5" spans="1:12" x14ac:dyDescent="0.2">
      <c r="A5" s="25">
        <v>5</v>
      </c>
      <c r="B5" s="3" t="s">
        <v>9</v>
      </c>
      <c r="C5" s="4" t="s">
        <v>30</v>
      </c>
      <c r="D5" s="3">
        <v>630</v>
      </c>
      <c r="E5" s="3" t="s">
        <v>7000</v>
      </c>
      <c r="F5" s="3" t="s">
        <v>7001</v>
      </c>
      <c r="G5" s="3" t="s">
        <v>7002</v>
      </c>
      <c r="H5" s="3" t="s">
        <v>7003</v>
      </c>
      <c r="I5" s="12" t="s">
        <v>7004</v>
      </c>
      <c r="J5" s="12" t="s">
        <v>7005</v>
      </c>
      <c r="K5" s="5">
        <f t="shared" si="0"/>
        <v>-5.7140953843032714E-2</v>
      </c>
      <c r="L5" s="5">
        <f t="shared" si="1"/>
        <v>-4.5330864290843063E-2</v>
      </c>
    </row>
    <row r="6" spans="1:12" x14ac:dyDescent="0.2">
      <c r="A6" s="25">
        <v>6</v>
      </c>
      <c r="B6" s="3" t="s">
        <v>9</v>
      </c>
      <c r="C6" s="4" t="s">
        <v>37</v>
      </c>
      <c r="D6" s="3">
        <v>630</v>
      </c>
      <c r="E6" s="3" t="s">
        <v>7006</v>
      </c>
      <c r="F6" s="3" t="s">
        <v>7007</v>
      </c>
      <c r="G6" s="3" t="s">
        <v>7008</v>
      </c>
      <c r="H6" s="3" t="s">
        <v>7009</v>
      </c>
      <c r="I6" s="12" t="s">
        <v>7010</v>
      </c>
      <c r="J6" s="12" t="s">
        <v>7011</v>
      </c>
      <c r="K6" s="5">
        <f t="shared" si="0"/>
        <v>-9.2485015298853751E-2</v>
      </c>
      <c r="L6" s="5">
        <f t="shared" si="1"/>
        <v>-0.1200804958240429</v>
      </c>
    </row>
    <row r="7" spans="1:12" x14ac:dyDescent="0.2">
      <c r="A7" s="25">
        <v>7</v>
      </c>
      <c r="B7" s="3" t="s">
        <v>9</v>
      </c>
      <c r="C7" s="4" t="s">
        <v>44</v>
      </c>
      <c r="D7" s="3">
        <v>630</v>
      </c>
      <c r="E7" s="3" t="s">
        <v>7012</v>
      </c>
      <c r="F7" s="3" t="s">
        <v>7013</v>
      </c>
      <c r="G7" s="3" t="s">
        <v>7014</v>
      </c>
      <c r="H7" s="3" t="s">
        <v>7015</v>
      </c>
      <c r="I7" s="12" t="s">
        <v>7016</v>
      </c>
      <c r="J7" s="12" t="s">
        <v>7017</v>
      </c>
      <c r="K7" s="5">
        <f t="shared" si="0"/>
        <v>-5.6827558224212531E-2</v>
      </c>
      <c r="L7" s="5">
        <f t="shared" si="1"/>
        <v>-5.5547787309625535E-2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630</v>
      </c>
      <c r="E8" s="3" t="s">
        <v>7018</v>
      </c>
      <c r="F8" s="3" t="s">
        <v>7019</v>
      </c>
      <c r="G8" s="3" t="s">
        <v>7020</v>
      </c>
      <c r="H8" s="3" t="s">
        <v>7021</v>
      </c>
      <c r="I8" s="12" t="s">
        <v>7022</v>
      </c>
      <c r="J8" s="12" t="s">
        <v>7023</v>
      </c>
      <c r="K8" s="5">
        <f t="shared" si="0"/>
        <v>-4.3569560958475799E-2</v>
      </c>
      <c r="L8" s="5">
        <f t="shared" si="1"/>
        <v>-5.5043271229356448E-2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631</v>
      </c>
      <c r="E9" s="3" t="s">
        <v>7024</v>
      </c>
      <c r="F9" s="3" t="s">
        <v>7025</v>
      </c>
      <c r="G9" s="3" t="s">
        <v>7026</v>
      </c>
      <c r="H9" s="3" t="s">
        <v>7027</v>
      </c>
      <c r="I9" s="12" t="s">
        <v>7028</v>
      </c>
      <c r="J9" s="12" t="s">
        <v>7029</v>
      </c>
      <c r="K9" s="5">
        <f t="shared" si="0"/>
        <v>-5.0567215790293879E-3</v>
      </c>
      <c r="L9" s="5">
        <f t="shared" si="1"/>
        <v>-1.5135482408072671E-3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631</v>
      </c>
      <c r="E10" s="3" t="s">
        <v>7030</v>
      </c>
      <c r="F10" s="3" t="s">
        <v>7031</v>
      </c>
      <c r="G10" s="3" t="s">
        <v>7032</v>
      </c>
      <c r="H10" s="3" t="s">
        <v>7033</v>
      </c>
      <c r="I10" s="12" t="s">
        <v>7034</v>
      </c>
      <c r="J10" s="12" t="s">
        <v>7035</v>
      </c>
      <c r="K10" s="5">
        <f t="shared" si="0"/>
        <v>-9.8976997972769404E-2</v>
      </c>
      <c r="L10" s="5">
        <f t="shared" si="1"/>
        <v>-0.18811458372699444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631</v>
      </c>
      <c r="E11" s="3" t="s">
        <v>7036</v>
      </c>
      <c r="F11" s="3" t="s">
        <v>7037</v>
      </c>
      <c r="G11" s="3" t="s">
        <v>7038</v>
      </c>
      <c r="H11" s="3" t="s">
        <v>7039</v>
      </c>
      <c r="I11" s="12" t="s">
        <v>7040</v>
      </c>
      <c r="J11" s="12" t="s">
        <v>7041</v>
      </c>
      <c r="K11" s="5">
        <f t="shared" si="0"/>
        <v>-0.11176717279302106</v>
      </c>
      <c r="L11" s="5">
        <f t="shared" si="1"/>
        <v>-0.23774989607346658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631</v>
      </c>
      <c r="E12" s="3" t="s">
        <v>7042</v>
      </c>
      <c r="F12" s="3" t="s">
        <v>7043</v>
      </c>
      <c r="G12" s="3" t="s">
        <v>7044</v>
      </c>
      <c r="H12" s="3" t="s">
        <v>7045</v>
      </c>
      <c r="I12" s="12" t="s">
        <v>7046</v>
      </c>
      <c r="J12" s="12" t="s">
        <v>7047</v>
      </c>
      <c r="K12" s="5">
        <f t="shared" si="0"/>
        <v>-0.11935831111555213</v>
      </c>
      <c r="L12" s="5">
        <f t="shared" si="1"/>
        <v>-0.22097615358452058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631</v>
      </c>
      <c r="E13" s="3" t="s">
        <v>7048</v>
      </c>
      <c r="F13" s="3" t="s">
        <v>7049</v>
      </c>
      <c r="G13" s="3" t="s">
        <v>7050</v>
      </c>
      <c r="H13" s="3" t="s">
        <v>7051</v>
      </c>
      <c r="I13" s="12" t="s">
        <v>7052</v>
      </c>
      <c r="J13" s="12" t="s">
        <v>7053</v>
      </c>
      <c r="K13" s="5">
        <f t="shared" si="0"/>
        <v>-0.12357325509040784</v>
      </c>
      <c r="L13" s="5">
        <f t="shared" si="1"/>
        <v>-0.20947054155171754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632</v>
      </c>
      <c r="E14" s="3" t="s">
        <v>7054</v>
      </c>
      <c r="F14" s="3" t="s">
        <v>7055</v>
      </c>
      <c r="G14" s="3" t="s">
        <v>7056</v>
      </c>
      <c r="H14" s="3" t="s">
        <v>7057</v>
      </c>
      <c r="I14" s="12" t="s">
        <v>7058</v>
      </c>
      <c r="J14" s="12" t="s">
        <v>7059</v>
      </c>
      <c r="K14" s="5">
        <f t="shared" si="0"/>
        <v>-8.1485888870216266E-2</v>
      </c>
      <c r="L14" s="5">
        <f t="shared" si="1"/>
        <v>-0.16882015041003731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631</v>
      </c>
      <c r="E15" s="3" t="s">
        <v>7060</v>
      </c>
      <c r="F15" s="3" t="s">
        <v>7061</v>
      </c>
      <c r="G15" s="3" t="s">
        <v>7062</v>
      </c>
      <c r="H15" s="3" t="s">
        <v>7063</v>
      </c>
      <c r="I15" s="12" t="s">
        <v>7064</v>
      </c>
      <c r="J15" s="12" t="s">
        <v>7065</v>
      </c>
      <c r="K15" s="5">
        <f t="shared" si="0"/>
        <v>-0.11049088049028993</v>
      </c>
      <c r="L15" s="5">
        <f t="shared" si="1"/>
        <v>-0.14824269679906274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631</v>
      </c>
      <c r="E16" s="3" t="s">
        <v>7066</v>
      </c>
      <c r="F16" s="3" t="s">
        <v>7067</v>
      </c>
      <c r="G16" s="3" t="s">
        <v>7068</v>
      </c>
      <c r="H16" s="3" t="s">
        <v>7069</v>
      </c>
      <c r="I16" s="12" t="s">
        <v>7070</v>
      </c>
      <c r="J16" s="12" t="s">
        <v>7071</v>
      </c>
      <c r="K16" s="5">
        <f t="shared" si="0"/>
        <v>-8.3208807779478408E-2</v>
      </c>
      <c r="L16" s="5">
        <f t="shared" si="1"/>
        <v>-9.6808510638297859E-2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631</v>
      </c>
      <c r="E17" s="3" t="s">
        <v>7072</v>
      </c>
      <c r="F17" s="3" t="s">
        <v>7073</v>
      </c>
      <c r="G17" s="3" t="s">
        <v>7074</v>
      </c>
      <c r="H17" s="3" t="s">
        <v>7075</v>
      </c>
      <c r="I17" s="12" t="s">
        <v>7076</v>
      </c>
      <c r="J17" s="12" t="s">
        <v>7077</v>
      </c>
      <c r="K17" s="5">
        <f t="shared" si="0"/>
        <v>-0.12582758396201699</v>
      </c>
      <c r="L17" s="5">
        <f t="shared" si="1"/>
        <v>-0.16647330032878579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632</v>
      </c>
      <c r="E18" s="3" t="s">
        <v>7078</v>
      </c>
      <c r="F18" s="3" t="s">
        <v>7079</v>
      </c>
      <c r="G18" s="3" t="s">
        <v>7080</v>
      </c>
      <c r="H18" s="3" t="s">
        <v>7081</v>
      </c>
      <c r="I18" s="12" t="s">
        <v>7082</v>
      </c>
      <c r="J18" s="12" t="s">
        <v>7083</v>
      </c>
      <c r="K18" s="5">
        <f t="shared" si="0"/>
        <v>-5.8756379569028058E-2</v>
      </c>
      <c r="L18" s="5">
        <f t="shared" si="1"/>
        <v>-4.7377272211934461E-2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631</v>
      </c>
      <c r="E19" s="3" t="s">
        <v>7084</v>
      </c>
      <c r="F19" s="3" t="s">
        <v>7085</v>
      </c>
      <c r="G19" s="3" t="s">
        <v>7086</v>
      </c>
      <c r="H19" s="3" t="s">
        <v>7087</v>
      </c>
      <c r="I19" s="12" t="s">
        <v>7088</v>
      </c>
      <c r="J19" s="12" t="s">
        <v>7089</v>
      </c>
      <c r="K19" s="5">
        <f t="shared" si="0"/>
        <v>-0.10706018255673284</v>
      </c>
      <c r="L19" s="5">
        <f t="shared" si="1"/>
        <v>-0.1477249537054533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631</v>
      </c>
      <c r="E20" s="3" t="s">
        <v>7090</v>
      </c>
      <c r="F20" s="3" t="s">
        <v>7091</v>
      </c>
      <c r="G20" s="3" t="s">
        <v>7092</v>
      </c>
      <c r="H20" s="3" t="s">
        <v>7093</v>
      </c>
      <c r="I20" s="12" t="s">
        <v>7094</v>
      </c>
      <c r="J20" s="12" t="s">
        <v>7095</v>
      </c>
      <c r="K20" s="5">
        <f t="shared" si="0"/>
        <v>-0.10740234395699057</v>
      </c>
      <c r="L20" s="5">
        <f t="shared" si="1"/>
        <v>-0.17239522315861069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632</v>
      </c>
      <c r="E21" s="3" t="s">
        <v>7096</v>
      </c>
      <c r="F21" s="3" t="s">
        <v>7097</v>
      </c>
      <c r="G21" s="3" t="s">
        <v>7098</v>
      </c>
      <c r="H21" s="3" t="s">
        <v>7099</v>
      </c>
      <c r="I21" s="12" t="s">
        <v>7100</v>
      </c>
      <c r="J21" s="12" t="s">
        <v>7101</v>
      </c>
      <c r="K21" s="5">
        <f t="shared" si="0"/>
        <v>-9.415191663373744E-2</v>
      </c>
      <c r="L21" s="5">
        <f t="shared" si="1"/>
        <v>-0.12120857110464459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631</v>
      </c>
      <c r="E22" s="3" t="s">
        <v>7102</v>
      </c>
      <c r="F22" s="3" t="s">
        <v>7103</v>
      </c>
      <c r="G22" s="3" t="s">
        <v>7104</v>
      </c>
      <c r="H22" s="3" t="s">
        <v>7105</v>
      </c>
      <c r="I22" s="12" t="s">
        <v>7106</v>
      </c>
      <c r="J22" s="12" t="s">
        <v>7107</v>
      </c>
      <c r="K22" s="5">
        <f t="shared" si="0"/>
        <v>-0.12508421561012975</v>
      </c>
      <c r="L22" s="5">
        <f t="shared" si="1"/>
        <v>-0.17611201390725967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632</v>
      </c>
      <c r="E23" s="3" t="s">
        <v>7108</v>
      </c>
      <c r="F23" s="3" t="s">
        <v>7109</v>
      </c>
      <c r="G23" s="3" t="s">
        <v>7110</v>
      </c>
      <c r="H23" s="3" t="s">
        <v>7111</v>
      </c>
      <c r="I23" s="12" t="s">
        <v>7112</v>
      </c>
      <c r="J23" s="12" t="s">
        <v>7113</v>
      </c>
      <c r="K23" s="5">
        <f t="shared" si="0"/>
        <v>-5.889415252222914E-2</v>
      </c>
      <c r="L23" s="5">
        <f t="shared" si="1"/>
        <v>-5.7053777257095276E-2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632</v>
      </c>
      <c r="E24" s="3" t="s">
        <v>7114</v>
      </c>
      <c r="F24" s="3" t="s">
        <v>7115</v>
      </c>
      <c r="G24" s="3" t="s">
        <v>7116</v>
      </c>
      <c r="H24" s="3" t="s">
        <v>7117</v>
      </c>
      <c r="I24" s="12" t="s">
        <v>7118</v>
      </c>
      <c r="J24" s="12" t="s">
        <v>7119</v>
      </c>
      <c r="K24" s="5">
        <f t="shared" si="0"/>
        <v>-5.5140975038871665E-2</v>
      </c>
      <c r="L24" s="5">
        <f t="shared" si="1"/>
        <v>-6.5192169608102535E-2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632</v>
      </c>
      <c r="E25" s="3" t="s">
        <v>7120</v>
      </c>
      <c r="F25" s="3" t="s">
        <v>7121</v>
      </c>
      <c r="G25" s="3" t="s">
        <v>7122</v>
      </c>
      <c r="H25" s="3" t="s">
        <v>7123</v>
      </c>
      <c r="I25" s="12" t="s">
        <v>7124</v>
      </c>
      <c r="J25" s="12" t="s">
        <v>7125</v>
      </c>
      <c r="K25" s="5">
        <f t="shared" si="0"/>
        <v>-0.1147239923271062</v>
      </c>
      <c r="L25" s="5">
        <f t="shared" si="1"/>
        <v>-0.23722459468651971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632</v>
      </c>
      <c r="E26" s="3" t="s">
        <v>7126</v>
      </c>
      <c r="F26" s="3" t="s">
        <v>7127</v>
      </c>
      <c r="G26" s="3" t="s">
        <v>7128</v>
      </c>
      <c r="H26" s="3" t="s">
        <v>7129</v>
      </c>
      <c r="I26" s="12" t="s">
        <v>7130</v>
      </c>
      <c r="J26" s="12" t="s">
        <v>7131</v>
      </c>
      <c r="K26" s="5">
        <f t="shared" si="0"/>
        <v>-0.12274358939420772</v>
      </c>
      <c r="L26" s="5">
        <f t="shared" si="1"/>
        <v>-0.22517856468009517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632</v>
      </c>
      <c r="E27" s="3" t="s">
        <v>7132</v>
      </c>
      <c r="F27" s="3" t="s">
        <v>7133</v>
      </c>
      <c r="G27" s="3" t="s">
        <v>7134</v>
      </c>
      <c r="H27" s="3" t="s">
        <v>7135</v>
      </c>
      <c r="I27" s="12" t="s">
        <v>7136</v>
      </c>
      <c r="J27" s="12" t="s">
        <v>7137</v>
      </c>
      <c r="K27" s="5">
        <f t="shared" si="0"/>
        <v>-0.12749902726239079</v>
      </c>
      <c r="L27" s="5">
        <f t="shared" si="1"/>
        <v>-0.21272249726011858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633</v>
      </c>
      <c r="E28" s="3" t="s">
        <v>7138</v>
      </c>
      <c r="F28" s="3" t="s">
        <v>7139</v>
      </c>
      <c r="G28" s="3" t="s">
        <v>7140</v>
      </c>
      <c r="H28" s="3" t="s">
        <v>7141</v>
      </c>
      <c r="I28" s="12" t="s">
        <v>7142</v>
      </c>
      <c r="J28" s="12" t="s">
        <v>7143</v>
      </c>
      <c r="K28" s="5">
        <f t="shared" si="0"/>
        <v>-9.9364579027928474E-2</v>
      </c>
      <c r="L28" s="5">
        <f t="shared" si="1"/>
        <v>-0.18818827708703365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632</v>
      </c>
      <c r="E29" s="3" t="s">
        <v>7144</v>
      </c>
      <c r="F29" s="3" t="s">
        <v>7145</v>
      </c>
      <c r="G29" s="3" t="s">
        <v>7146</v>
      </c>
      <c r="H29" s="3" t="s">
        <v>7147</v>
      </c>
      <c r="I29" s="12" t="s">
        <v>7148</v>
      </c>
      <c r="J29" s="12" t="s">
        <v>7149</v>
      </c>
      <c r="K29" s="5">
        <f t="shared" si="0"/>
        <v>-0.10932208137082573</v>
      </c>
      <c r="L29" s="5">
        <f t="shared" si="1"/>
        <v>-0.22839083934847504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632</v>
      </c>
      <c r="E30" s="3" t="s">
        <v>7150</v>
      </c>
      <c r="F30" s="3" t="s">
        <v>7151</v>
      </c>
      <c r="G30" s="3" t="s">
        <v>7152</v>
      </c>
      <c r="H30" s="3" t="s">
        <v>7153</v>
      </c>
      <c r="I30" s="12" t="s">
        <v>7154</v>
      </c>
      <c r="J30" s="12" t="s">
        <v>7155</v>
      </c>
      <c r="K30" s="5">
        <f t="shared" si="0"/>
        <v>-0.1129556537629427</v>
      </c>
      <c r="L30" s="5">
        <f t="shared" si="1"/>
        <v>-0.2261932655606364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633</v>
      </c>
      <c r="E31" s="3" t="s">
        <v>7156</v>
      </c>
      <c r="F31" s="3" t="s">
        <v>7157</v>
      </c>
      <c r="G31" s="3" t="s">
        <v>7158</v>
      </c>
      <c r="H31" s="3" t="s">
        <v>7159</v>
      </c>
      <c r="I31" s="12" t="s">
        <v>7160</v>
      </c>
      <c r="J31" s="12" t="s">
        <v>7161</v>
      </c>
      <c r="K31" s="5">
        <f t="shared" si="0"/>
        <v>-0.11164453972478719</v>
      </c>
      <c r="L31" s="5">
        <f t="shared" si="1"/>
        <v>-0.23788783492687349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632</v>
      </c>
      <c r="E32" s="3" t="s">
        <v>7162</v>
      </c>
      <c r="F32" s="3" t="s">
        <v>7163</v>
      </c>
      <c r="G32" s="3" t="s">
        <v>7164</v>
      </c>
      <c r="H32" s="3" t="s">
        <v>7165</v>
      </c>
      <c r="I32" s="12" t="s">
        <v>7166</v>
      </c>
      <c r="J32" s="12" t="s">
        <v>7167</v>
      </c>
      <c r="K32" s="5">
        <f t="shared" si="0"/>
        <v>-0.13040285719909098</v>
      </c>
      <c r="L32" s="5">
        <f t="shared" si="1"/>
        <v>-0.22049998110426655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633</v>
      </c>
      <c r="E33" s="3" t="s">
        <v>7168</v>
      </c>
      <c r="F33" s="3" t="s">
        <v>7169</v>
      </c>
      <c r="G33" s="3" t="s">
        <v>7170</v>
      </c>
      <c r="H33" s="3" t="s">
        <v>7171</v>
      </c>
      <c r="I33" s="12" t="s">
        <v>7172</v>
      </c>
      <c r="J33" s="12" t="s">
        <v>7173</v>
      </c>
      <c r="K33" s="5">
        <f t="shared" si="0"/>
        <v>-0.12083747787684301</v>
      </c>
      <c r="L33" s="5">
        <f t="shared" si="1"/>
        <v>-0.22171119761157934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633</v>
      </c>
      <c r="E34" s="3" t="s">
        <v>7174</v>
      </c>
      <c r="F34" s="3" t="s">
        <v>7175</v>
      </c>
      <c r="G34" s="3" t="s">
        <v>7176</v>
      </c>
      <c r="H34" s="3" t="s">
        <v>7177</v>
      </c>
      <c r="I34" s="12" t="s">
        <v>7178</v>
      </c>
      <c r="J34" s="12" t="s">
        <v>7179</v>
      </c>
      <c r="K34" s="5">
        <f t="shared" ref="K34:K66" si="2">(SUBSTITUTE(G34,".",",")*1-SUBSTITUTE($G$2,".",",")*1)/(SUBSTITUTE($G$2,".",",")*1)</f>
        <v>-0.12537944336698922</v>
      </c>
      <c r="L34" s="5">
        <f t="shared" ref="L34:L66" si="3">(SUBSTITUTE(H34,".",",")*1-SUBSTITUTE($H$2,".",",")*1)/(SUBSTITUTE($H$2,".",",")*1)</f>
        <v>-0.21054570877895773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632</v>
      </c>
      <c r="E35" s="3" t="s">
        <v>7180</v>
      </c>
      <c r="F35" s="3" t="s">
        <v>7181</v>
      </c>
      <c r="G35" s="3" t="s">
        <v>7182</v>
      </c>
      <c r="H35" s="3" t="s">
        <v>7183</v>
      </c>
      <c r="I35" s="12" t="s">
        <v>7184</v>
      </c>
      <c r="J35" s="12" t="s">
        <v>7185</v>
      </c>
      <c r="K35" s="5">
        <f t="shared" si="2"/>
        <v>-0.10895721014311735</v>
      </c>
      <c r="L35" s="5">
        <f t="shared" si="3"/>
        <v>-0.15048373077359123</v>
      </c>
    </row>
    <row r="36" spans="1:12" x14ac:dyDescent="0.2">
      <c r="A36" s="25">
        <v>36</v>
      </c>
      <c r="B36" s="18" t="s">
        <v>9</v>
      </c>
      <c r="C36" s="19" t="s">
        <v>221</v>
      </c>
      <c r="D36" s="18">
        <v>632</v>
      </c>
      <c r="E36" s="18" t="s">
        <v>7186</v>
      </c>
      <c r="F36" s="18" t="s">
        <v>7187</v>
      </c>
      <c r="G36" s="18" t="s">
        <v>7188</v>
      </c>
      <c r="H36" s="18" t="s">
        <v>7189</v>
      </c>
      <c r="I36" s="18" t="s">
        <v>7190</v>
      </c>
      <c r="J36" s="18" t="s">
        <v>7191</v>
      </c>
      <c r="K36" s="34">
        <f t="shared" si="2"/>
        <v>-0.13308564481527069</v>
      </c>
      <c r="L36" s="34">
        <f t="shared" si="3"/>
        <v>-0.20320093722837387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633</v>
      </c>
      <c r="E37" s="3" t="s">
        <v>7192</v>
      </c>
      <c r="F37" s="3" t="s">
        <v>7193</v>
      </c>
      <c r="G37" s="3" t="s">
        <v>7194</v>
      </c>
      <c r="H37" s="3" t="s">
        <v>7195</v>
      </c>
      <c r="I37" s="12" t="s">
        <v>7196</v>
      </c>
      <c r="J37" s="12" t="s">
        <v>7197</v>
      </c>
      <c r="K37" s="5">
        <f t="shared" si="2"/>
        <v>-0.11111615773943341</v>
      </c>
      <c r="L37" s="5">
        <f t="shared" si="3"/>
        <v>-0.14791769018555601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632</v>
      </c>
      <c r="E38" s="3" t="s">
        <v>7198</v>
      </c>
      <c r="F38" s="3" t="s">
        <v>7199</v>
      </c>
      <c r="G38" s="3" t="s">
        <v>7200</v>
      </c>
      <c r="H38" s="3" t="s">
        <v>7201</v>
      </c>
      <c r="I38" s="12" t="s">
        <v>7202</v>
      </c>
      <c r="J38" s="12" t="s">
        <v>7203</v>
      </c>
      <c r="K38" s="5">
        <f t="shared" si="2"/>
        <v>-0.12351420953903589</v>
      </c>
      <c r="L38" s="5">
        <f t="shared" si="3"/>
        <v>-0.18097955481652239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633</v>
      </c>
      <c r="E39" s="3" t="s">
        <v>7204</v>
      </c>
      <c r="F39" s="3" t="s">
        <v>7205</v>
      </c>
      <c r="G39" s="3" t="s">
        <v>7206</v>
      </c>
      <c r="H39" s="3" t="s">
        <v>7207</v>
      </c>
      <c r="I39" s="12" t="s">
        <v>7208</v>
      </c>
      <c r="J39" s="12" t="s">
        <v>7209</v>
      </c>
      <c r="K39" s="5">
        <f t="shared" si="2"/>
        <v>-8.3976399947313221E-2</v>
      </c>
      <c r="L39" s="5">
        <f t="shared" si="3"/>
        <v>-9.7237443785193209E-2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633</v>
      </c>
      <c r="E40" s="3" t="s">
        <v>7210</v>
      </c>
      <c r="F40" s="3" t="s">
        <v>7211</v>
      </c>
      <c r="G40" s="3" t="s">
        <v>7212</v>
      </c>
      <c r="H40" s="3" t="s">
        <v>7213</v>
      </c>
      <c r="I40" s="12" t="s">
        <v>7214</v>
      </c>
      <c r="J40" s="12" t="s">
        <v>7215</v>
      </c>
      <c r="K40" s="5">
        <f t="shared" si="2"/>
        <v>-0.12831960902761053</v>
      </c>
      <c r="L40" s="5">
        <f t="shared" si="3"/>
        <v>-0.16982729299724128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632</v>
      </c>
      <c r="E41" s="3" t="s">
        <v>7216</v>
      </c>
      <c r="F41" s="3" t="s">
        <v>7217</v>
      </c>
      <c r="G41" s="3" t="s">
        <v>7218</v>
      </c>
      <c r="H41" s="3" t="s">
        <v>7219</v>
      </c>
      <c r="I41" s="12" t="s">
        <v>7220</v>
      </c>
      <c r="J41" s="12" t="s">
        <v>7221</v>
      </c>
      <c r="K41" s="5">
        <f t="shared" si="2"/>
        <v>-0.11499045430252815</v>
      </c>
      <c r="L41" s="5">
        <f t="shared" si="3"/>
        <v>-0.18137258607006532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633</v>
      </c>
      <c r="E42" s="3" t="s">
        <v>7222</v>
      </c>
      <c r="F42" s="3" t="s">
        <v>7223</v>
      </c>
      <c r="G42" s="3" t="s">
        <v>7224</v>
      </c>
      <c r="H42" s="3" t="s">
        <v>7225</v>
      </c>
      <c r="I42" s="12" t="s">
        <v>7226</v>
      </c>
      <c r="J42" s="12" t="s">
        <v>7227</v>
      </c>
      <c r="K42" s="5">
        <f t="shared" si="2"/>
        <v>-0.1067967485583044</v>
      </c>
      <c r="L42" s="5">
        <f t="shared" si="3"/>
        <v>-0.14844299157250296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633</v>
      </c>
      <c r="E43" s="3" t="s">
        <v>7228</v>
      </c>
      <c r="F43" s="3" t="s">
        <v>7229</v>
      </c>
      <c r="G43" s="3" t="s">
        <v>7230</v>
      </c>
      <c r="H43" s="3" t="s">
        <v>7231</v>
      </c>
      <c r="I43" s="12" t="s">
        <v>7232</v>
      </c>
      <c r="J43" s="12" t="s">
        <v>7233</v>
      </c>
      <c r="K43" s="5">
        <f t="shared" si="2"/>
        <v>-0.10980655768977464</v>
      </c>
      <c r="L43" s="5">
        <f t="shared" si="3"/>
        <v>-0.17594006273383464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633</v>
      </c>
      <c r="E44" s="3" t="s">
        <v>7234</v>
      </c>
      <c r="F44" s="3" t="s">
        <v>7235</v>
      </c>
      <c r="G44" s="3" t="s">
        <v>7236</v>
      </c>
      <c r="H44" s="3" t="s">
        <v>7237</v>
      </c>
      <c r="I44" s="12" t="s">
        <v>7238</v>
      </c>
      <c r="J44" s="12" t="s">
        <v>7239</v>
      </c>
      <c r="K44" s="5">
        <f t="shared" si="2"/>
        <v>-0.12755201685977588</v>
      </c>
      <c r="L44" s="5">
        <f t="shared" si="3"/>
        <v>-0.17876308529534035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633</v>
      </c>
      <c r="E45" s="3" t="s">
        <v>7240</v>
      </c>
      <c r="F45" s="3" t="s">
        <v>7241</v>
      </c>
      <c r="G45" s="3" t="s">
        <v>7242</v>
      </c>
      <c r="H45" s="3" t="s">
        <v>7243</v>
      </c>
      <c r="I45" s="12" t="s">
        <v>7244</v>
      </c>
      <c r="J45" s="12" t="s">
        <v>7245</v>
      </c>
      <c r="K45" s="5">
        <f t="shared" si="2"/>
        <v>-0.11082547194806404</v>
      </c>
      <c r="L45" s="5">
        <f t="shared" si="3"/>
        <v>-0.23000453497600243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633</v>
      </c>
      <c r="E46" s="3" t="s">
        <v>7246</v>
      </c>
      <c r="F46" s="3" t="s">
        <v>7247</v>
      </c>
      <c r="G46" s="3" t="s">
        <v>7248</v>
      </c>
      <c r="H46" s="3" t="s">
        <v>7249</v>
      </c>
      <c r="I46" s="12" t="s">
        <v>7250</v>
      </c>
      <c r="J46" s="12" t="s">
        <v>7251</v>
      </c>
      <c r="K46" s="5">
        <f t="shared" si="2"/>
        <v>-0.11535683951873328</v>
      </c>
      <c r="L46" s="5">
        <f t="shared" si="3"/>
        <v>-0.22496504289331459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634</v>
      </c>
      <c r="E47" s="3" t="s">
        <v>7252</v>
      </c>
      <c r="F47" s="3" t="s">
        <v>7253</v>
      </c>
      <c r="G47" s="3" t="s">
        <v>7254</v>
      </c>
      <c r="H47" s="3" t="s">
        <v>7255</v>
      </c>
      <c r="I47" s="12" t="s">
        <v>7256</v>
      </c>
      <c r="J47" s="12" t="s">
        <v>7257</v>
      </c>
      <c r="K47" s="5">
        <f t="shared" si="2"/>
        <v>-0.11458319139691175</v>
      </c>
      <c r="L47" s="5">
        <f t="shared" si="3"/>
        <v>-0.23721136767317938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633</v>
      </c>
      <c r="E48" s="3" t="s">
        <v>7258</v>
      </c>
      <c r="F48" s="3" t="s">
        <v>7259</v>
      </c>
      <c r="G48" s="3" t="s">
        <v>7260</v>
      </c>
      <c r="H48" s="3" t="s">
        <v>7261</v>
      </c>
      <c r="I48" s="12" t="s">
        <v>7262</v>
      </c>
      <c r="J48" s="12" t="s">
        <v>7263</v>
      </c>
      <c r="K48" s="5">
        <f t="shared" si="2"/>
        <v>-0.13278890306991448</v>
      </c>
      <c r="L48" s="5">
        <f t="shared" si="3"/>
        <v>-0.223925777559427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634</v>
      </c>
      <c r="E49" s="3" t="s">
        <v>7264</v>
      </c>
      <c r="F49" s="3" t="s">
        <v>7265</v>
      </c>
      <c r="G49" s="3" t="s">
        <v>7266</v>
      </c>
      <c r="H49" s="3" t="s">
        <v>7267</v>
      </c>
      <c r="I49" s="12" t="s">
        <v>7268</v>
      </c>
      <c r="J49" s="12" t="s">
        <v>7269</v>
      </c>
      <c r="K49" s="5">
        <f t="shared" si="2"/>
        <v>-0.12406227337484685</v>
      </c>
      <c r="L49" s="5">
        <f t="shared" si="3"/>
        <v>-0.22589093382714184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634</v>
      </c>
      <c r="E50" s="3" t="s">
        <v>7270</v>
      </c>
      <c r="F50" s="3" t="s">
        <v>7271</v>
      </c>
      <c r="G50" s="3" t="s">
        <v>7272</v>
      </c>
      <c r="H50" s="3" t="s">
        <v>7273</v>
      </c>
      <c r="I50" s="12" t="s">
        <v>7274</v>
      </c>
      <c r="J50" s="12" t="s">
        <v>7275</v>
      </c>
      <c r="K50" s="5">
        <f t="shared" si="2"/>
        <v>-0.12837562660198898</v>
      </c>
      <c r="L50" s="5">
        <f t="shared" si="3"/>
        <v>-0.21340274366048145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633</v>
      </c>
      <c r="E51" s="3" t="s">
        <v>7276</v>
      </c>
      <c r="F51" s="3" t="s">
        <v>7277</v>
      </c>
      <c r="G51" s="3" t="s">
        <v>7278</v>
      </c>
      <c r="H51" s="3" t="s">
        <v>7279</v>
      </c>
      <c r="I51" s="12" t="s">
        <v>7280</v>
      </c>
      <c r="J51" s="12" t="s">
        <v>7281</v>
      </c>
      <c r="K51" s="5">
        <f t="shared" si="2"/>
        <v>-0.11573836461990562</v>
      </c>
      <c r="L51" s="5">
        <f t="shared" si="3"/>
        <v>-0.23565246967234796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634</v>
      </c>
      <c r="E52" s="3" t="s">
        <v>7282</v>
      </c>
      <c r="F52" s="3" t="s">
        <v>7283</v>
      </c>
      <c r="G52" s="3" t="s">
        <v>7284</v>
      </c>
      <c r="H52" s="3" t="s">
        <v>7285</v>
      </c>
      <c r="I52" s="12" t="s">
        <v>7286</v>
      </c>
      <c r="J52" s="12" t="s">
        <v>7287</v>
      </c>
      <c r="K52" s="5">
        <f t="shared" si="2"/>
        <v>-0.10896023812011071</v>
      </c>
      <c r="L52" s="5">
        <f t="shared" si="3"/>
        <v>-0.22851366161520723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634</v>
      </c>
      <c r="E53" s="3" t="s">
        <v>7288</v>
      </c>
      <c r="F53" s="3" t="s">
        <v>7289</v>
      </c>
      <c r="G53" s="3" t="s">
        <v>7290</v>
      </c>
      <c r="H53" s="3" t="s">
        <v>7291</v>
      </c>
      <c r="I53" s="12" t="s">
        <v>7292</v>
      </c>
      <c r="J53" s="12" t="s">
        <v>7293</v>
      </c>
      <c r="K53" s="5">
        <f t="shared" si="2"/>
        <v>-0.11265134207510287</v>
      </c>
      <c r="L53" s="5">
        <f t="shared" si="3"/>
        <v>-0.22609500774725066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634</v>
      </c>
      <c r="E54" s="3" t="s">
        <v>7294</v>
      </c>
      <c r="F54" s="3" t="s">
        <v>7295</v>
      </c>
      <c r="G54" s="3" t="s">
        <v>7296</v>
      </c>
      <c r="H54" s="3" t="s">
        <v>7297</v>
      </c>
      <c r="I54" s="12" t="s">
        <v>7298</v>
      </c>
      <c r="J54" s="12" t="s">
        <v>7299</v>
      </c>
      <c r="K54" s="5">
        <f t="shared" si="2"/>
        <v>-0.13035440956719613</v>
      </c>
      <c r="L54" s="5">
        <f t="shared" si="3"/>
        <v>-0.22051509769094144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633</v>
      </c>
      <c r="E55" s="3" t="s">
        <v>7300</v>
      </c>
      <c r="F55" s="3" t="s">
        <v>7301</v>
      </c>
      <c r="G55" s="3" t="s">
        <v>7302</v>
      </c>
      <c r="H55" s="3" t="s">
        <v>7303</v>
      </c>
      <c r="I55" s="12" t="s">
        <v>7304</v>
      </c>
      <c r="J55" s="12" t="s">
        <v>7305</v>
      </c>
      <c r="K55" s="5">
        <f t="shared" si="2"/>
        <v>-0.1314687051007786</v>
      </c>
      <c r="L55" s="5">
        <f t="shared" si="3"/>
        <v>-0.20227504629454662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634</v>
      </c>
      <c r="E56" s="3" t="s">
        <v>7306</v>
      </c>
      <c r="F56" s="3" t="s">
        <v>7307</v>
      </c>
      <c r="G56" s="3" t="s">
        <v>7308</v>
      </c>
      <c r="H56" s="3" t="s">
        <v>7309</v>
      </c>
      <c r="I56" s="12" t="s">
        <v>7310</v>
      </c>
      <c r="J56" s="12" t="s">
        <v>7311</v>
      </c>
      <c r="K56" s="5">
        <f t="shared" si="2"/>
        <v>-0.10864684250129067</v>
      </c>
      <c r="L56" s="5">
        <f t="shared" si="3"/>
        <v>-0.15037602509353384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634</v>
      </c>
      <c r="E57" s="3" t="s">
        <v>7312</v>
      </c>
      <c r="F57" s="3" t="s">
        <v>7313</v>
      </c>
      <c r="G57" s="3" t="s">
        <v>7314</v>
      </c>
      <c r="H57" s="3" t="s">
        <v>7315</v>
      </c>
      <c r="I57" s="12" t="s">
        <v>7316</v>
      </c>
      <c r="J57" s="12" t="s">
        <v>7317</v>
      </c>
      <c r="K57" s="5">
        <f t="shared" si="2"/>
        <v>-0.13301751533291853</v>
      </c>
      <c r="L57" s="5">
        <f t="shared" si="3"/>
        <v>-0.20329163674842216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634</v>
      </c>
      <c r="E58" s="3" t="s">
        <v>7318</v>
      </c>
      <c r="F58" s="3" t="s">
        <v>7319</v>
      </c>
      <c r="G58" s="3" t="s">
        <v>7320</v>
      </c>
      <c r="H58" s="3" t="s">
        <v>7321</v>
      </c>
      <c r="I58" s="12" t="s">
        <v>7322</v>
      </c>
      <c r="J58" s="12" t="s">
        <v>7323</v>
      </c>
      <c r="K58" s="5">
        <f t="shared" si="2"/>
        <v>-0.1240183677084421</v>
      </c>
      <c r="L58" s="5">
        <f t="shared" si="3"/>
        <v>-0.18197347039038586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634</v>
      </c>
      <c r="E59" s="3" t="s">
        <v>7324</v>
      </c>
      <c r="F59" s="3" t="s">
        <v>7325</v>
      </c>
      <c r="G59" s="3" t="s">
        <v>7326</v>
      </c>
      <c r="H59" s="3" t="s">
        <v>7327</v>
      </c>
      <c r="I59" s="12" t="s">
        <v>7328</v>
      </c>
      <c r="J59" s="12" t="s">
        <v>7329</v>
      </c>
      <c r="K59" s="5">
        <f t="shared" si="2"/>
        <v>-0.11857557906275026</v>
      </c>
      <c r="L59" s="5">
        <f t="shared" si="3"/>
        <v>-0.1868750236196666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634</v>
      </c>
      <c r="E60" s="3" t="s">
        <v>7330</v>
      </c>
      <c r="F60" s="3" t="s">
        <v>7331</v>
      </c>
      <c r="G60" s="3" t="s">
        <v>7332</v>
      </c>
      <c r="H60" s="3" t="s">
        <v>7333</v>
      </c>
      <c r="I60" s="12" t="s">
        <v>7334</v>
      </c>
      <c r="J60" s="12" t="s">
        <v>7335</v>
      </c>
      <c r="K60" s="5">
        <f t="shared" si="2"/>
        <v>-0.11736287427688119</v>
      </c>
      <c r="L60" s="5">
        <f t="shared" si="3"/>
        <v>-0.23829409319375683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635</v>
      </c>
      <c r="E61" s="3" t="s">
        <v>7336</v>
      </c>
      <c r="F61" s="3" t="s">
        <v>7337</v>
      </c>
      <c r="G61" s="3" t="s">
        <v>7338</v>
      </c>
      <c r="H61" s="3" t="s">
        <v>7339</v>
      </c>
      <c r="I61" s="12" t="s">
        <v>7340</v>
      </c>
      <c r="J61" s="12" t="s">
        <v>7341</v>
      </c>
      <c r="K61" s="5">
        <f t="shared" si="2"/>
        <v>-0.11019111076794035</v>
      </c>
      <c r="L61" s="5">
        <f t="shared" si="3"/>
        <v>-0.22958316012244437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635</v>
      </c>
      <c r="E62" s="3" t="s">
        <v>7342</v>
      </c>
      <c r="F62" s="3" t="s">
        <v>7343</v>
      </c>
      <c r="G62" s="3" t="s">
        <v>7344</v>
      </c>
      <c r="H62" s="3" t="s">
        <v>7345</v>
      </c>
      <c r="I62" s="12" t="s">
        <v>7346</v>
      </c>
      <c r="J62" s="12" t="s">
        <v>7347</v>
      </c>
      <c r="K62" s="5">
        <f t="shared" si="2"/>
        <v>-0.11524177639298287</v>
      </c>
      <c r="L62" s="5">
        <f t="shared" si="3"/>
        <v>-0.22500661350667014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635</v>
      </c>
      <c r="E63" s="3" t="s">
        <v>7348</v>
      </c>
      <c r="F63" s="3" t="s">
        <v>7349</v>
      </c>
      <c r="G63" s="3" t="s">
        <v>7350</v>
      </c>
      <c r="H63" s="3" t="s">
        <v>7351</v>
      </c>
      <c r="I63" s="12" t="s">
        <v>7352</v>
      </c>
      <c r="J63" s="12" t="s">
        <v>7353</v>
      </c>
      <c r="K63" s="5">
        <f t="shared" si="2"/>
        <v>-0.13267232595566733</v>
      </c>
      <c r="L63" s="5">
        <f t="shared" si="3"/>
        <v>-0.22365556857261634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635</v>
      </c>
      <c r="E64" s="3" t="s">
        <v>7354</v>
      </c>
      <c r="F64" s="3" t="s">
        <v>7355</v>
      </c>
      <c r="G64" s="3" t="s">
        <v>7356</v>
      </c>
      <c r="H64" s="3" t="s">
        <v>7357</v>
      </c>
      <c r="I64" s="12" t="s">
        <v>7358</v>
      </c>
      <c r="J64" s="12" t="s">
        <v>7359</v>
      </c>
      <c r="K64" s="5">
        <f t="shared" si="2"/>
        <v>-0.11489053106174495</v>
      </c>
      <c r="L64" s="5">
        <f t="shared" si="3"/>
        <v>-0.23548996636559461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635</v>
      </c>
      <c r="E65" s="3" t="s">
        <v>7360</v>
      </c>
      <c r="F65" s="3" t="s">
        <v>7361</v>
      </c>
      <c r="G65" s="3" t="s">
        <v>7362</v>
      </c>
      <c r="H65" s="3" t="s">
        <v>7363</v>
      </c>
      <c r="I65" s="12" t="s">
        <v>7364</v>
      </c>
      <c r="J65" s="12" t="s">
        <v>7365</v>
      </c>
      <c r="K65" s="5">
        <f t="shared" si="2"/>
        <v>-0.13414240878597797</v>
      </c>
      <c r="L65" s="5">
        <f t="shared" si="3"/>
        <v>-0.20700464835040253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636</v>
      </c>
      <c r="E66" s="3" t="s">
        <v>7366</v>
      </c>
      <c r="F66" s="3" t="s">
        <v>7367</v>
      </c>
      <c r="G66" s="3" t="s">
        <v>7368</v>
      </c>
      <c r="H66" s="3" t="s">
        <v>7369</v>
      </c>
      <c r="I66" s="12" t="s">
        <v>7370</v>
      </c>
      <c r="J66" s="12" t="s">
        <v>7371</v>
      </c>
      <c r="K66" s="5">
        <f t="shared" si="2"/>
        <v>-0.11679664257910966</v>
      </c>
      <c r="L66" s="5">
        <f t="shared" si="3"/>
        <v>-0.23851328370054037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629</v>
      </c>
      <c r="E67" s="30" t="s">
        <v>7372</v>
      </c>
      <c r="F67" s="30" t="s">
        <v>7373</v>
      </c>
      <c r="G67" s="30" t="s">
        <v>7374</v>
      </c>
      <c r="H67" s="30" t="s">
        <v>7375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630</v>
      </c>
      <c r="E68" s="6" t="s">
        <v>7376</v>
      </c>
      <c r="F68" s="6" t="s">
        <v>7377</v>
      </c>
      <c r="G68" s="6" t="s">
        <v>7378</v>
      </c>
      <c r="H68" s="6" t="s">
        <v>7379</v>
      </c>
      <c r="I68" s="6" t="s">
        <v>7380</v>
      </c>
      <c r="J68" s="6" t="s">
        <v>7381</v>
      </c>
      <c r="K68" s="8">
        <f>(SUBSTITUTE(G68,".",",")*1-SUBSTITUTE($G$67,".",",")*1)/(SUBSTITUTE($G$67,".",",")*1)</f>
        <v>-0.11551576458962369</v>
      </c>
      <c r="L68" s="8">
        <f>(SUBSTITUTE(H68,".",",")*1-SUBSTITUTE($H$67,".",",")*1)/(SUBSTITUTE($H$67,".",",")*1)</f>
        <v>-0.22410042338481201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630</v>
      </c>
      <c r="E69" s="3" t="s">
        <v>7382</v>
      </c>
      <c r="F69" s="3" t="s">
        <v>7383</v>
      </c>
      <c r="G69" s="3" t="s">
        <v>7384</v>
      </c>
      <c r="H69" s="3" t="s">
        <v>7385</v>
      </c>
      <c r="I69" s="12" t="s">
        <v>7386</v>
      </c>
      <c r="J69" s="12" t="s">
        <v>7387</v>
      </c>
      <c r="K69" s="5">
        <f t="shared" ref="K69:K131" si="4">(SUBSTITUTE(G69,".",",")*1-SUBSTITUTE($G$67,".",",")*1)/(SUBSTITUTE($G$67,".",",")*1)</f>
        <v>-3.6409522809208124E-2</v>
      </c>
      <c r="L69" s="5">
        <f>(SUBSTITUTE(H69,".",",")*1-SUBSTITUTE($H$67,".",",")*1)/(SUBSTITUTE($H$67,".",",")*1)</f>
        <v>-0.13172487975611255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630</v>
      </c>
      <c r="E70" s="3" t="s">
        <v>7388</v>
      </c>
      <c r="F70" s="3" t="s">
        <v>7389</v>
      </c>
      <c r="G70" s="3" t="s">
        <v>7390</v>
      </c>
      <c r="H70" s="3" t="s">
        <v>7391</v>
      </c>
      <c r="I70" s="12" t="s">
        <v>7392</v>
      </c>
      <c r="J70" s="12" t="s">
        <v>7393</v>
      </c>
      <c r="K70" s="5">
        <f t="shared" si="4"/>
        <v>-2.571537197271517E-2</v>
      </c>
      <c r="L70" s="5">
        <f t="shared" ref="L70:L131" si="5">(SUBSTITUTE(H70,".",",")*1-SUBSTITUTE($H$67,".",",")*1)/(SUBSTITUTE($H$67,".",",")*1)</f>
        <v>-2.0086163174996105E-2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630</v>
      </c>
      <c r="E71" s="3" t="s">
        <v>7394</v>
      </c>
      <c r="F71" s="3" t="s">
        <v>7395</v>
      </c>
      <c r="G71" s="3" t="s">
        <v>7396</v>
      </c>
      <c r="H71" s="3" t="s">
        <v>7397</v>
      </c>
      <c r="I71" s="12" t="s">
        <v>7398</v>
      </c>
      <c r="J71" s="12" t="s">
        <v>7399</v>
      </c>
      <c r="K71" s="5">
        <f t="shared" si="4"/>
        <v>-4.0335691894842686E-2</v>
      </c>
      <c r="L71" s="5">
        <f t="shared" si="5"/>
        <v>-8.1886598263732249E-2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630</v>
      </c>
      <c r="E72" s="3" t="s">
        <v>7400</v>
      </c>
      <c r="F72" s="3" t="s">
        <v>7401</v>
      </c>
      <c r="G72" s="3" t="s">
        <v>7402</v>
      </c>
      <c r="H72" s="3" t="s">
        <v>7403</v>
      </c>
      <c r="I72" s="12" t="s">
        <v>7404</v>
      </c>
      <c r="J72" s="12" t="s">
        <v>7405</v>
      </c>
      <c r="K72" s="5">
        <f t="shared" si="4"/>
        <v>-2.0138259141953069E-2</v>
      </c>
      <c r="L72" s="5">
        <f t="shared" si="5"/>
        <v>-2.7920361298281002E-2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630</v>
      </c>
      <c r="E73" s="3" t="s">
        <v>7406</v>
      </c>
      <c r="F73" s="3" t="s">
        <v>7407</v>
      </c>
      <c r="G73" s="3" t="s">
        <v>7408</v>
      </c>
      <c r="H73" s="3" t="s">
        <v>7409</v>
      </c>
      <c r="I73" s="12" t="s">
        <v>7410</v>
      </c>
      <c r="J73" s="12" t="s">
        <v>7411</v>
      </c>
      <c r="K73" s="5">
        <f t="shared" si="4"/>
        <v>-3.4953851980171015E-2</v>
      </c>
      <c r="L73" s="5">
        <f t="shared" si="5"/>
        <v>-4.9810415006288682E-2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631</v>
      </c>
      <c r="E74" s="3" t="s">
        <v>7412</v>
      </c>
      <c r="F74" s="3" t="s">
        <v>7413</v>
      </c>
      <c r="G74" s="3" t="s">
        <v>7414</v>
      </c>
      <c r="H74" s="3" t="s">
        <v>7415</v>
      </c>
      <c r="I74" s="12" t="s">
        <v>7416</v>
      </c>
      <c r="J74" s="12" t="s">
        <v>7417</v>
      </c>
      <c r="K74" s="5">
        <f t="shared" si="4"/>
        <v>-1.0029927053732087E-3</v>
      </c>
      <c r="L74" s="5">
        <f t="shared" si="5"/>
        <v>-1.1239482723707844E-3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631</v>
      </c>
      <c r="E75" s="3" t="s">
        <v>7418</v>
      </c>
      <c r="F75" s="3" t="s">
        <v>7419</v>
      </c>
      <c r="G75" s="3" t="s">
        <v>7420</v>
      </c>
      <c r="H75" s="3" t="s">
        <v>7421</v>
      </c>
      <c r="I75" s="12" t="s">
        <v>7422</v>
      </c>
      <c r="J75" s="12" t="s">
        <v>7423</v>
      </c>
      <c r="K75" s="5">
        <f t="shared" si="4"/>
        <v>-5.8859990798503514E-2</v>
      </c>
      <c r="L75" s="5">
        <f t="shared" si="5"/>
        <v>-0.15360007133820441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631</v>
      </c>
      <c r="E76" s="3" t="s">
        <v>7424</v>
      </c>
      <c r="F76" s="3" t="s">
        <v>7425</v>
      </c>
      <c r="G76" s="3" t="s">
        <v>7426</v>
      </c>
      <c r="H76" s="3" t="s">
        <v>7427</v>
      </c>
      <c r="I76" s="12" t="s">
        <v>7428</v>
      </c>
      <c r="J76" s="12" t="s">
        <v>7429</v>
      </c>
      <c r="K76" s="5">
        <f t="shared" si="4"/>
        <v>-8.4505833778368289E-2</v>
      </c>
      <c r="L76" s="5">
        <f t="shared" si="5"/>
        <v>-0.21597455604043242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631</v>
      </c>
      <c r="E77" s="3" t="s">
        <v>7430</v>
      </c>
      <c r="F77" s="3" t="s">
        <v>7431</v>
      </c>
      <c r="G77" s="3" t="s">
        <v>7432</v>
      </c>
      <c r="H77" s="3" t="s">
        <v>7433</v>
      </c>
      <c r="I77" s="12" t="s">
        <v>7434</v>
      </c>
      <c r="J77" s="12" t="s">
        <v>7435</v>
      </c>
      <c r="K77" s="5">
        <f t="shared" si="4"/>
        <v>-5.4768135602246859E-2</v>
      </c>
      <c r="L77" s="5">
        <f t="shared" si="5"/>
        <v>-0.1789660047447337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631</v>
      </c>
      <c r="E78" s="3" t="s">
        <v>7436</v>
      </c>
      <c r="F78" s="3" t="s">
        <v>7437</v>
      </c>
      <c r="G78" s="3" t="s">
        <v>7438</v>
      </c>
      <c r="H78" s="3" t="s">
        <v>7439</v>
      </c>
      <c r="I78" s="12" t="s">
        <v>7440</v>
      </c>
      <c r="J78" s="12" t="s">
        <v>7441</v>
      </c>
      <c r="K78" s="5">
        <f t="shared" si="4"/>
        <v>-0.10115137053479632</v>
      </c>
      <c r="L78" s="5">
        <f t="shared" si="5"/>
        <v>-0.19653861087424601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632</v>
      </c>
      <c r="E79" s="3" t="s">
        <v>7442</v>
      </c>
      <c r="F79" s="3" t="s">
        <v>7443</v>
      </c>
      <c r="G79" s="3" t="s">
        <v>7444</v>
      </c>
      <c r="H79" s="3" t="s">
        <v>7445</v>
      </c>
      <c r="I79" s="12" t="s">
        <v>7446</v>
      </c>
      <c r="J79" s="12" t="s">
        <v>7447</v>
      </c>
      <c r="K79" s="5">
        <f t="shared" si="4"/>
        <v>-3.8304557699448398E-2</v>
      </c>
      <c r="L79" s="5">
        <f t="shared" si="5"/>
        <v>-0.13225991628907582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631</v>
      </c>
      <c r="E80" s="3" t="s">
        <v>7448</v>
      </c>
      <c r="F80" s="3" t="s">
        <v>7449</v>
      </c>
      <c r="G80" s="3" t="s">
        <v>7450</v>
      </c>
      <c r="H80" s="3" t="s">
        <v>7451</v>
      </c>
      <c r="I80" s="12" t="s">
        <v>7452</v>
      </c>
      <c r="J80" s="12" t="s">
        <v>7453</v>
      </c>
      <c r="K80" s="5">
        <f t="shared" si="4"/>
        <v>-7.9280803932678182E-2</v>
      </c>
      <c r="L80" s="5">
        <f t="shared" si="5"/>
        <v>-0.1133571498901132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631</v>
      </c>
      <c r="E81" s="3" t="s">
        <v>7454</v>
      </c>
      <c r="F81" s="3" t="s">
        <v>7455</v>
      </c>
      <c r="G81" s="3" t="s">
        <v>7456</v>
      </c>
      <c r="H81" s="3" t="s">
        <v>7457</v>
      </c>
      <c r="I81" s="12" t="s">
        <v>7458</v>
      </c>
      <c r="J81" s="12" t="s">
        <v>7459</v>
      </c>
      <c r="K81" s="5">
        <f t="shared" si="4"/>
        <v>-3.0869393485281314E-2</v>
      </c>
      <c r="L81" s="5">
        <f t="shared" si="5"/>
        <v>-4.9840139258119948E-2</v>
      </c>
    </row>
    <row r="82" spans="1:12" x14ac:dyDescent="0.2">
      <c r="A82" s="25">
        <v>82</v>
      </c>
      <c r="B82" s="18" t="s">
        <v>355</v>
      </c>
      <c r="C82" s="19" t="s">
        <v>106</v>
      </c>
      <c r="D82" s="18">
        <v>631</v>
      </c>
      <c r="E82" s="18" t="s">
        <v>7460</v>
      </c>
      <c r="F82" s="18" t="s">
        <v>7461</v>
      </c>
      <c r="G82" s="18" t="s">
        <v>7462</v>
      </c>
      <c r="H82" s="18" t="s">
        <v>7463</v>
      </c>
      <c r="I82" s="18" t="s">
        <v>7464</v>
      </c>
      <c r="J82" s="18" t="s">
        <v>7465</v>
      </c>
      <c r="K82" s="34">
        <f t="shared" si="4"/>
        <v>-0.1080465755491682</v>
      </c>
      <c r="L82" s="34">
        <f t="shared" si="5"/>
        <v>-0.14687124382989569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632</v>
      </c>
      <c r="E83" s="3" t="s">
        <v>7466</v>
      </c>
      <c r="F83" s="3" t="s">
        <v>7467</v>
      </c>
      <c r="G83" s="3" t="s">
        <v>7468</v>
      </c>
      <c r="H83" s="3" t="s">
        <v>7469</v>
      </c>
      <c r="I83" s="12" t="s">
        <v>7470</v>
      </c>
      <c r="J83" s="12" t="s">
        <v>7471</v>
      </c>
      <c r="K83" s="5">
        <f t="shared" si="4"/>
        <v>-2.7404778564951174E-2</v>
      </c>
      <c r="L83" s="5">
        <f t="shared" si="5"/>
        <v>-2.2328486422519188E-2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631</v>
      </c>
      <c r="E84" s="3" t="s">
        <v>7472</v>
      </c>
      <c r="F84" s="3" t="s">
        <v>7473</v>
      </c>
      <c r="G84" s="3" t="s">
        <v>7474</v>
      </c>
      <c r="H84" s="3" t="s">
        <v>7475</v>
      </c>
      <c r="I84" s="12" t="s">
        <v>7476</v>
      </c>
      <c r="J84" s="12" t="s">
        <v>7477</v>
      </c>
      <c r="K84" s="5">
        <f t="shared" si="4"/>
        <v>-6.7676858828037117E-2</v>
      </c>
      <c r="L84" s="5">
        <f t="shared" si="5"/>
        <v>-0.1186499244818227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631</v>
      </c>
      <c r="E85" s="3" t="s">
        <v>7478</v>
      </c>
      <c r="F85" s="3" t="s">
        <v>7479</v>
      </c>
      <c r="G85" s="3" t="s">
        <v>7480</v>
      </c>
      <c r="H85" s="3" t="s">
        <v>7481</v>
      </c>
      <c r="I85" s="12" t="s">
        <v>7482</v>
      </c>
      <c r="J85" s="12" t="s">
        <v>7483</v>
      </c>
      <c r="K85" s="5">
        <f t="shared" si="4"/>
        <v>-6.1941456588020007E-2</v>
      </c>
      <c r="L85" s="5">
        <f t="shared" si="5"/>
        <v>-0.14502648245061603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632</v>
      </c>
      <c r="E86" s="3" t="s">
        <v>7484</v>
      </c>
      <c r="F86" s="3" t="s">
        <v>7485</v>
      </c>
      <c r="G86" s="3" t="s">
        <v>7486</v>
      </c>
      <c r="H86" s="3" t="s">
        <v>7487</v>
      </c>
      <c r="I86" s="12" t="s">
        <v>7488</v>
      </c>
      <c r="J86" s="12" t="s">
        <v>7489</v>
      </c>
      <c r="K86" s="5">
        <f t="shared" si="4"/>
        <v>-4.1491056648377128E-2</v>
      </c>
      <c r="L86" s="5">
        <f t="shared" si="5"/>
        <v>-8.2858209745467551E-2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631</v>
      </c>
      <c r="E87" s="3" t="s">
        <v>7490</v>
      </c>
      <c r="F87" s="3" t="s">
        <v>7491</v>
      </c>
      <c r="G87" s="3" t="s">
        <v>7492</v>
      </c>
      <c r="H87" s="3" t="s">
        <v>7493</v>
      </c>
      <c r="I87" s="12" t="s">
        <v>7494</v>
      </c>
      <c r="J87" s="12" t="s">
        <v>7495</v>
      </c>
      <c r="K87" s="5">
        <f t="shared" si="4"/>
        <v>-9.48834057963511E-2</v>
      </c>
      <c r="L87" s="5">
        <f t="shared" si="5"/>
        <v>-0.15544111718600506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632</v>
      </c>
      <c r="E88" s="3" t="s">
        <v>7496</v>
      </c>
      <c r="F88" s="3" t="s">
        <v>7497</v>
      </c>
      <c r="G88" s="3" t="s">
        <v>7498</v>
      </c>
      <c r="H88" s="3" t="s">
        <v>7499</v>
      </c>
      <c r="I88" s="12" t="s">
        <v>7500</v>
      </c>
      <c r="J88" s="12" t="s">
        <v>7501</v>
      </c>
      <c r="K88" s="5">
        <f t="shared" si="4"/>
        <v>-2.2105781705590615E-2</v>
      </c>
      <c r="L88" s="5">
        <f t="shared" si="5"/>
        <v>-2.8819519916177629E-2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632</v>
      </c>
      <c r="E89" s="3" t="s">
        <v>7502</v>
      </c>
      <c r="F89" s="3" t="s">
        <v>7503</v>
      </c>
      <c r="G89" s="3" t="s">
        <v>7504</v>
      </c>
      <c r="H89" s="3" t="s">
        <v>7505</v>
      </c>
      <c r="I89" s="12" t="s">
        <v>7506</v>
      </c>
      <c r="J89" s="12" t="s">
        <v>7507</v>
      </c>
      <c r="K89" s="5">
        <f t="shared" si="4"/>
        <v>-3.7186176452749249E-2</v>
      </c>
      <c r="L89" s="5">
        <f t="shared" si="5"/>
        <v>-5.4828240268558634E-2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632</v>
      </c>
      <c r="E90" s="3" t="s">
        <v>7508</v>
      </c>
      <c r="F90" s="3" t="s">
        <v>7509</v>
      </c>
      <c r="G90" s="3" t="s">
        <v>7510</v>
      </c>
      <c r="H90" s="3" t="s">
        <v>7511</v>
      </c>
      <c r="I90" s="12" t="s">
        <v>7512</v>
      </c>
      <c r="J90" s="12" t="s">
        <v>7513</v>
      </c>
      <c r="K90" s="5">
        <f t="shared" si="4"/>
        <v>-0.10140729640209661</v>
      </c>
      <c r="L90" s="5">
        <f t="shared" si="5"/>
        <v>-0.22444411004661138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632</v>
      </c>
      <c r="E91" s="3" t="s">
        <v>7514</v>
      </c>
      <c r="F91" s="3" t="s">
        <v>7515</v>
      </c>
      <c r="G91" s="3" t="s">
        <v>7516</v>
      </c>
      <c r="H91" s="3" t="s">
        <v>7517</v>
      </c>
      <c r="I91" s="12" t="s">
        <v>7518</v>
      </c>
      <c r="J91" s="12" t="s">
        <v>7519</v>
      </c>
      <c r="K91" s="5">
        <f t="shared" si="4"/>
        <v>-5.6018178133279688E-2</v>
      </c>
      <c r="L91" s="5">
        <f t="shared" si="5"/>
        <v>-0.18750058055179369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632</v>
      </c>
      <c r="E92" s="3" t="s">
        <v>7520</v>
      </c>
      <c r="F92" s="3" t="s">
        <v>7521</v>
      </c>
      <c r="G92" s="3" t="s">
        <v>7522</v>
      </c>
      <c r="H92" s="3" t="s">
        <v>7523</v>
      </c>
      <c r="I92" s="12" t="s">
        <v>7524</v>
      </c>
      <c r="J92" s="12" t="s">
        <v>7525</v>
      </c>
      <c r="K92" s="5">
        <f t="shared" si="4"/>
        <v>-0.10073863459851448</v>
      </c>
      <c r="L92" s="5">
        <f t="shared" si="5"/>
        <v>-0.19624322612167253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633</v>
      </c>
      <c r="E93" s="3" t="s">
        <v>7526</v>
      </c>
      <c r="F93" s="3" t="s">
        <v>7527</v>
      </c>
      <c r="G93" s="3" t="s">
        <v>7528</v>
      </c>
      <c r="H93" s="3" t="s">
        <v>7529</v>
      </c>
      <c r="I93" s="12" t="s">
        <v>7530</v>
      </c>
      <c r="J93" s="12" t="s">
        <v>7531</v>
      </c>
      <c r="K93" s="5">
        <f t="shared" si="4"/>
        <v>-5.7896940280512614E-2</v>
      </c>
      <c r="L93" s="5">
        <f t="shared" si="5"/>
        <v>-0.15232750180667731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632</v>
      </c>
      <c r="E94" s="3" t="s">
        <v>7532</v>
      </c>
      <c r="F94" s="3" t="s">
        <v>7533</v>
      </c>
      <c r="G94" s="3" t="s">
        <v>7534</v>
      </c>
      <c r="H94" s="3" t="s">
        <v>7535</v>
      </c>
      <c r="I94" s="12" t="s">
        <v>7536</v>
      </c>
      <c r="J94" s="12" t="s">
        <v>7537</v>
      </c>
      <c r="K94" s="5">
        <f t="shared" si="4"/>
        <v>-6.4219640609074063E-2</v>
      </c>
      <c r="L94" s="5">
        <f t="shared" si="5"/>
        <v>-0.19162853602486432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632</v>
      </c>
      <c r="E95" s="3" t="s">
        <v>7538</v>
      </c>
      <c r="F95" s="3" t="s">
        <v>7539</v>
      </c>
      <c r="G95" s="3" t="s">
        <v>7540</v>
      </c>
      <c r="H95" s="3" t="s">
        <v>7541</v>
      </c>
      <c r="I95" s="12" t="s">
        <v>7542</v>
      </c>
      <c r="J95" s="12" t="s">
        <v>7543</v>
      </c>
      <c r="K95" s="5">
        <f t="shared" si="4"/>
        <v>-7.5854651859456779E-2</v>
      </c>
      <c r="L95" s="5">
        <f t="shared" si="5"/>
        <v>-0.19429257209524395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633</v>
      </c>
      <c r="E96" s="3" t="s">
        <v>7544</v>
      </c>
      <c r="F96" s="3" t="s">
        <v>7545</v>
      </c>
      <c r="G96" s="3" t="s">
        <v>7546</v>
      </c>
      <c r="H96" s="3" t="s">
        <v>7547</v>
      </c>
      <c r="I96" s="12" t="s">
        <v>7548</v>
      </c>
      <c r="J96" s="12" t="s">
        <v>7549</v>
      </c>
      <c r="K96" s="5">
        <f t="shared" si="4"/>
        <v>-8.3483609649440849E-2</v>
      </c>
      <c r="L96" s="5">
        <f t="shared" si="5"/>
        <v>-0.21459237833027739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632</v>
      </c>
      <c r="E97" s="3" t="s">
        <v>7550</v>
      </c>
      <c r="F97" s="3" t="s">
        <v>7551</v>
      </c>
      <c r="G97" s="3" t="s">
        <v>7552</v>
      </c>
      <c r="H97" s="3" t="s">
        <v>7553</v>
      </c>
      <c r="I97" s="12" t="s">
        <v>7554</v>
      </c>
      <c r="J97" s="12" t="s">
        <v>7555</v>
      </c>
      <c r="K97" s="5">
        <f t="shared" si="4"/>
        <v>-7.5978916442423383E-2</v>
      </c>
      <c r="L97" s="5">
        <f t="shared" si="5"/>
        <v>-0.19082783899115896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633</v>
      </c>
      <c r="E98" s="3" t="s">
        <v>7556</v>
      </c>
      <c r="F98" s="3" t="s">
        <v>7557</v>
      </c>
      <c r="G98" s="3" t="s">
        <v>7558</v>
      </c>
      <c r="H98" s="3" t="s">
        <v>7559</v>
      </c>
      <c r="I98" s="12" t="s">
        <v>7560</v>
      </c>
      <c r="J98" s="12" t="s">
        <v>7561</v>
      </c>
      <c r="K98" s="5">
        <f t="shared" si="4"/>
        <v>-5.0756164780754426E-2</v>
      </c>
      <c r="L98" s="5">
        <f t="shared" si="5"/>
        <v>-0.17659735342692759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633</v>
      </c>
      <c r="E99" s="3" t="s">
        <v>7562</v>
      </c>
      <c r="F99" s="3" t="s">
        <v>7563</v>
      </c>
      <c r="G99" s="3" t="s">
        <v>7564</v>
      </c>
      <c r="H99" s="3" t="s">
        <v>7565</v>
      </c>
      <c r="I99" s="12" t="s">
        <v>7566</v>
      </c>
      <c r="J99" s="12" t="s">
        <v>7567</v>
      </c>
      <c r="K99" s="5">
        <f t="shared" si="4"/>
        <v>-0.10306859552913786</v>
      </c>
      <c r="L99" s="5">
        <f t="shared" si="5"/>
        <v>-0.19872520114958556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632</v>
      </c>
      <c r="E100" s="3" t="s">
        <v>7568</v>
      </c>
      <c r="F100" s="3" t="s">
        <v>7569</v>
      </c>
      <c r="G100" s="3" t="s">
        <v>7570</v>
      </c>
      <c r="H100" s="3" t="s">
        <v>7571</v>
      </c>
      <c r="I100" s="12" t="s">
        <v>7572</v>
      </c>
      <c r="J100" s="12" t="s">
        <v>7573</v>
      </c>
      <c r="K100" s="5">
        <f t="shared" si="4"/>
        <v>-5.5377623794892444E-2</v>
      </c>
      <c r="L100" s="5">
        <f t="shared" si="5"/>
        <v>-0.10970849797782198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632</v>
      </c>
      <c r="E101" s="3" t="s">
        <v>7574</v>
      </c>
      <c r="F101" s="3" t="s">
        <v>7575</v>
      </c>
      <c r="G101" s="3" t="s">
        <v>7576</v>
      </c>
      <c r="H101" s="3" t="s">
        <v>7577</v>
      </c>
      <c r="I101" s="12" t="s">
        <v>7578</v>
      </c>
      <c r="J101" s="12" t="s">
        <v>7579</v>
      </c>
      <c r="K101" s="5">
        <f t="shared" si="4"/>
        <v>-9.8852475749914598E-2</v>
      </c>
      <c r="L101" s="5">
        <f t="shared" si="5"/>
        <v>-0.18650296034970595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633</v>
      </c>
      <c r="E102" s="3" t="s">
        <v>7580</v>
      </c>
      <c r="F102" s="3" t="s">
        <v>7581</v>
      </c>
      <c r="G102" s="3" t="s">
        <v>7582</v>
      </c>
      <c r="H102" s="3" t="s">
        <v>7583</v>
      </c>
      <c r="I102" s="12" t="s">
        <v>7584</v>
      </c>
      <c r="J102" s="12" t="s">
        <v>7585</v>
      </c>
      <c r="K102" s="5">
        <f t="shared" si="4"/>
        <v>-7.6629826162724471E-2</v>
      </c>
      <c r="L102" s="5">
        <f t="shared" si="5"/>
        <v>-0.11099592963526489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632</v>
      </c>
      <c r="E103" s="3" t="s">
        <v>7586</v>
      </c>
      <c r="F103" s="3" t="s">
        <v>7587</v>
      </c>
      <c r="G103" s="3" t="s">
        <v>7588</v>
      </c>
      <c r="H103" s="3" t="s">
        <v>7589</v>
      </c>
      <c r="I103" s="12" t="s">
        <v>7590</v>
      </c>
      <c r="J103" s="12" t="s">
        <v>7591</v>
      </c>
      <c r="K103" s="5">
        <f t="shared" si="4"/>
        <v>-8.6465959640638759E-2</v>
      </c>
      <c r="L103" s="5">
        <f t="shared" si="5"/>
        <v>-0.16245046732097185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633</v>
      </c>
      <c r="E104" s="3" t="s">
        <v>7592</v>
      </c>
      <c r="F104" s="3" t="s">
        <v>7593</v>
      </c>
      <c r="G104" s="3" t="s">
        <v>7594</v>
      </c>
      <c r="H104" s="3" t="s">
        <v>7595</v>
      </c>
      <c r="I104" s="12" t="s">
        <v>7596</v>
      </c>
      <c r="J104" s="12" t="s">
        <v>7597</v>
      </c>
      <c r="K104" s="5">
        <f t="shared" si="4"/>
        <v>-1.8944431541309894E-2</v>
      </c>
      <c r="L104" s="5">
        <f t="shared" si="5"/>
        <v>-3.8966636385085109E-2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633</v>
      </c>
      <c r="E105" s="3" t="s">
        <v>7598</v>
      </c>
      <c r="F105" s="3" t="s">
        <v>7599</v>
      </c>
      <c r="G105" s="3" t="s">
        <v>7600</v>
      </c>
      <c r="H105" s="3" t="s">
        <v>7601</v>
      </c>
      <c r="I105" s="12" t="s">
        <v>7602</v>
      </c>
      <c r="J105" s="12" t="s">
        <v>7603</v>
      </c>
      <c r="K105" s="5">
        <f t="shared" si="4"/>
        <v>-0.1069193182608284</v>
      </c>
      <c r="L105" s="5">
        <f t="shared" si="5"/>
        <v>-0.14848750002322217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632</v>
      </c>
      <c r="E106" s="3" t="s">
        <v>7604</v>
      </c>
      <c r="F106" s="3" t="s">
        <v>7605</v>
      </c>
      <c r="G106" s="3" t="s">
        <v>7606</v>
      </c>
      <c r="H106" s="3" t="s">
        <v>7607</v>
      </c>
      <c r="I106" s="12" t="s">
        <v>7608</v>
      </c>
      <c r="J106" s="12" t="s">
        <v>7609</v>
      </c>
      <c r="K106" s="5">
        <f t="shared" si="4"/>
        <v>-5.2608298803065903E-2</v>
      </c>
      <c r="L106" s="5">
        <f t="shared" si="5"/>
        <v>-0.13680215352204519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633</v>
      </c>
      <c r="E107" s="3" t="s">
        <v>7610</v>
      </c>
      <c r="F107" s="3" t="s">
        <v>7611</v>
      </c>
      <c r="G107" s="3" t="s">
        <v>7612</v>
      </c>
      <c r="H107" s="3" t="s">
        <v>7613</v>
      </c>
      <c r="I107" s="12" t="s">
        <v>7614</v>
      </c>
      <c r="J107" s="12" t="s">
        <v>7615</v>
      </c>
      <c r="K107" s="5">
        <f t="shared" si="4"/>
        <v>-7.0394406910294333E-2</v>
      </c>
      <c r="L107" s="5">
        <f t="shared" si="5"/>
        <v>-0.12022530982888129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633</v>
      </c>
      <c r="E108" s="3" t="s">
        <v>7616</v>
      </c>
      <c r="F108" s="3" t="s">
        <v>7617</v>
      </c>
      <c r="G108" s="3" t="s">
        <v>7618</v>
      </c>
      <c r="H108" s="3" t="s">
        <v>7619</v>
      </c>
      <c r="I108" s="12" t="s">
        <v>7620</v>
      </c>
      <c r="J108" s="12" t="s">
        <v>7621</v>
      </c>
      <c r="K108" s="5">
        <f t="shared" si="4"/>
        <v>-5.8136593404805294E-2</v>
      </c>
      <c r="L108" s="5">
        <f t="shared" si="5"/>
        <v>-0.1391094985704493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633</v>
      </c>
      <c r="E109" s="3" t="s">
        <v>7622</v>
      </c>
      <c r="F109" s="3" t="s">
        <v>7623</v>
      </c>
      <c r="G109" s="3" t="s">
        <v>7624</v>
      </c>
      <c r="H109" s="3" t="s">
        <v>7625</v>
      </c>
      <c r="I109" s="12" t="s">
        <v>7626</v>
      </c>
      <c r="J109" s="12" t="s">
        <v>7627</v>
      </c>
      <c r="K109" s="5">
        <f t="shared" si="4"/>
        <v>-8.9744177686518989E-2</v>
      </c>
      <c r="L109" s="5">
        <f t="shared" si="5"/>
        <v>-0.15526277167501731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633</v>
      </c>
      <c r="E110" s="3" t="s">
        <v>7628</v>
      </c>
      <c r="F110" s="3" t="s">
        <v>7629</v>
      </c>
      <c r="G110" s="3" t="s">
        <v>7630</v>
      </c>
      <c r="H110" s="3" t="s">
        <v>7631</v>
      </c>
      <c r="I110" s="12" t="s">
        <v>7632</v>
      </c>
      <c r="J110" s="12" t="s">
        <v>7633</v>
      </c>
      <c r="K110" s="5">
        <f t="shared" si="4"/>
        <v>-8.2198062951846035E-2</v>
      </c>
      <c r="L110" s="5">
        <f t="shared" si="5"/>
        <v>-0.21032137489526859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633</v>
      </c>
      <c r="E111" s="3" t="s">
        <v>7634</v>
      </c>
      <c r="F111" s="3" t="s">
        <v>7635</v>
      </c>
      <c r="G111" s="3" t="s">
        <v>7636</v>
      </c>
      <c r="H111" s="3" t="s">
        <v>7637</v>
      </c>
      <c r="I111" s="12" t="s">
        <v>7638</v>
      </c>
      <c r="J111" s="12" t="s">
        <v>7639</v>
      </c>
      <c r="K111" s="5">
        <f t="shared" si="4"/>
        <v>-9.1615543132384708E-2</v>
      </c>
      <c r="L111" s="5">
        <f t="shared" si="5"/>
        <v>-0.20422047220689576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634</v>
      </c>
      <c r="E112" s="3" t="s">
        <v>7640</v>
      </c>
      <c r="F112" s="3" t="s">
        <v>7641</v>
      </c>
      <c r="G112" s="3" t="s">
        <v>7642</v>
      </c>
      <c r="H112" s="3" t="s">
        <v>7643</v>
      </c>
      <c r="I112" s="12" t="s">
        <v>7644</v>
      </c>
      <c r="J112" s="12" t="s">
        <v>7645</v>
      </c>
      <c r="K112" s="5">
        <f t="shared" si="4"/>
        <v>-0.10323871966058028</v>
      </c>
      <c r="L112" s="5">
        <f t="shared" si="5"/>
        <v>-0.22624800057962297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633</v>
      </c>
      <c r="E113" s="3" t="s">
        <v>7646</v>
      </c>
      <c r="F113" s="3" t="s">
        <v>7647</v>
      </c>
      <c r="G113" s="3" t="s">
        <v>7648</v>
      </c>
      <c r="H113" s="3" t="s">
        <v>7649</v>
      </c>
      <c r="I113" s="12" t="s">
        <v>7650</v>
      </c>
      <c r="J113" s="12" t="s">
        <v>7651</v>
      </c>
      <c r="K113" s="5">
        <f t="shared" si="4"/>
        <v>-7.694492564096117E-2</v>
      </c>
      <c r="L113" s="5">
        <f t="shared" si="5"/>
        <v>-0.19847068724328013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634</v>
      </c>
      <c r="E114" s="3" t="s">
        <v>7652</v>
      </c>
      <c r="F114" s="3" t="s">
        <v>7653</v>
      </c>
      <c r="G114" s="3" t="s">
        <v>7654</v>
      </c>
      <c r="H114" s="3" t="s">
        <v>7655</v>
      </c>
      <c r="I114" s="12" t="s">
        <v>7656</v>
      </c>
      <c r="J114" s="12" t="s">
        <v>7657</v>
      </c>
      <c r="K114" s="5">
        <f t="shared" si="4"/>
        <v>-5.2207397588971333E-2</v>
      </c>
      <c r="L114" s="5">
        <f t="shared" si="5"/>
        <v>-0.1852916970875807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634</v>
      </c>
      <c r="E115" s="3" t="s">
        <v>7658</v>
      </c>
      <c r="F115" s="3" t="s">
        <v>7659</v>
      </c>
      <c r="G115" s="3" t="s">
        <v>7660</v>
      </c>
      <c r="H115" s="3" t="s">
        <v>7661</v>
      </c>
      <c r="I115" s="12" t="s">
        <v>7662</v>
      </c>
      <c r="J115" s="12" t="s">
        <v>7663</v>
      </c>
      <c r="K115" s="5">
        <f t="shared" si="4"/>
        <v>-0.10168393303322458</v>
      </c>
      <c r="L115" s="5">
        <f t="shared" si="5"/>
        <v>-0.19655904629737997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633</v>
      </c>
      <c r="E116" s="3" t="s">
        <v>7664</v>
      </c>
      <c r="F116" s="3" t="s">
        <v>7665</v>
      </c>
      <c r="G116" s="3" t="s">
        <v>7666</v>
      </c>
      <c r="H116" s="3" t="s">
        <v>7667</v>
      </c>
      <c r="I116" s="12" t="s">
        <v>7668</v>
      </c>
      <c r="J116" s="12" t="s">
        <v>7669</v>
      </c>
      <c r="K116" s="5">
        <f t="shared" si="4"/>
        <v>-6.5978576194160449E-2</v>
      </c>
      <c r="L116" s="5">
        <f t="shared" si="5"/>
        <v>-0.19290667885360993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634</v>
      </c>
      <c r="E117" s="3" t="s">
        <v>7670</v>
      </c>
      <c r="F117" s="3" t="s">
        <v>7671</v>
      </c>
      <c r="G117" s="3" t="s">
        <v>7672</v>
      </c>
      <c r="H117" s="3" t="s">
        <v>7673</v>
      </c>
      <c r="I117" s="12" t="s">
        <v>7674</v>
      </c>
      <c r="J117" s="12" t="s">
        <v>7675</v>
      </c>
      <c r="K117" s="5">
        <f t="shared" si="4"/>
        <v>-6.3734416999395069E-2</v>
      </c>
      <c r="L117" s="5">
        <f t="shared" si="5"/>
        <v>-0.19293082980822288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634</v>
      </c>
      <c r="E118" s="3" t="s">
        <v>7676</v>
      </c>
      <c r="F118" s="3" t="s">
        <v>7677</v>
      </c>
      <c r="G118" s="3" t="s">
        <v>7678</v>
      </c>
      <c r="H118" s="3" t="s">
        <v>7679</v>
      </c>
      <c r="I118" s="12" t="s">
        <v>7680</v>
      </c>
      <c r="J118" s="12" t="s">
        <v>7681</v>
      </c>
      <c r="K118" s="5">
        <f t="shared" si="4"/>
        <v>-7.4873849258184827E-2</v>
      </c>
      <c r="L118" s="5">
        <f t="shared" si="5"/>
        <v>-0.19416252849348206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634</v>
      </c>
      <c r="E119" s="3" t="s">
        <v>7682</v>
      </c>
      <c r="F119" s="3" t="s">
        <v>7683</v>
      </c>
      <c r="G119" s="3" t="s">
        <v>7684</v>
      </c>
      <c r="H119" s="3" t="s">
        <v>7685</v>
      </c>
      <c r="I119" s="12" t="s">
        <v>7686</v>
      </c>
      <c r="J119" s="12" t="s">
        <v>7687</v>
      </c>
      <c r="K119" s="5">
        <f t="shared" si="4"/>
        <v>-7.2141507773193572E-2</v>
      </c>
      <c r="L119" s="5">
        <f t="shared" si="5"/>
        <v>-0.1886821195620875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633</v>
      </c>
      <c r="E120" s="3" t="s">
        <v>7688</v>
      </c>
      <c r="F120" s="3" t="s">
        <v>7689</v>
      </c>
      <c r="G120" s="3" t="s">
        <v>7690</v>
      </c>
      <c r="H120" s="3" t="s">
        <v>7691</v>
      </c>
      <c r="I120" s="12" t="s">
        <v>7692</v>
      </c>
      <c r="J120" s="12" t="s">
        <v>7693</v>
      </c>
      <c r="K120" s="5">
        <f t="shared" si="4"/>
        <v>-7.5502568874384793E-2</v>
      </c>
      <c r="L120" s="5">
        <f t="shared" si="5"/>
        <v>-0.16515537423761936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634</v>
      </c>
      <c r="E121" s="3" t="s">
        <v>7694</v>
      </c>
      <c r="F121" s="3" t="s">
        <v>7695</v>
      </c>
      <c r="G121" s="3" t="s">
        <v>7696</v>
      </c>
      <c r="H121" s="3" t="s">
        <v>7697</v>
      </c>
      <c r="I121" s="12" t="s">
        <v>7698</v>
      </c>
      <c r="J121" s="12" t="s">
        <v>7699</v>
      </c>
      <c r="K121" s="5">
        <f t="shared" si="4"/>
        <v>-5.0662966343529472E-2</v>
      </c>
      <c r="L121" s="5">
        <f t="shared" si="5"/>
        <v>-0.10563255994545606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634</v>
      </c>
      <c r="E122" s="3" t="s">
        <v>7700</v>
      </c>
      <c r="F122" s="3" t="s">
        <v>7701</v>
      </c>
      <c r="G122" s="3" t="s">
        <v>7702</v>
      </c>
      <c r="H122" s="3" t="s">
        <v>7703</v>
      </c>
      <c r="I122" s="12" t="s">
        <v>7704</v>
      </c>
      <c r="J122" s="12" t="s">
        <v>7705</v>
      </c>
      <c r="K122" s="5">
        <f t="shared" si="4"/>
        <v>-9.7614267941069047E-2</v>
      </c>
      <c r="L122" s="5">
        <f t="shared" si="5"/>
        <v>-0.18624287314618204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634</v>
      </c>
      <c r="E123" s="3" t="s">
        <v>7706</v>
      </c>
      <c r="F123" s="3" t="s">
        <v>7707</v>
      </c>
      <c r="G123" s="3" t="s">
        <v>7708</v>
      </c>
      <c r="H123" s="3" t="s">
        <v>7709</v>
      </c>
      <c r="I123" s="12" t="s">
        <v>7710</v>
      </c>
      <c r="J123" s="12" t="s">
        <v>7711</v>
      </c>
      <c r="K123" s="5">
        <f t="shared" si="4"/>
        <v>-8.7031067625081976E-2</v>
      </c>
      <c r="L123" s="5">
        <f t="shared" si="5"/>
        <v>-0.16330689732686091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634</v>
      </c>
      <c r="E124" s="3" t="s">
        <v>7712</v>
      </c>
      <c r="F124" s="3" t="s">
        <v>7713</v>
      </c>
      <c r="G124" s="3" t="s">
        <v>7714</v>
      </c>
      <c r="H124" s="3" t="s">
        <v>7715</v>
      </c>
      <c r="I124" s="12" t="s">
        <v>7716</v>
      </c>
      <c r="J124" s="12" t="s">
        <v>7717</v>
      </c>
      <c r="K124" s="5">
        <f t="shared" si="4"/>
        <v>-5.4263680569013498E-2</v>
      </c>
      <c r="L124" s="5">
        <f t="shared" si="5"/>
        <v>-0.14296250471408053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634</v>
      </c>
      <c r="E125" s="3" t="s">
        <v>7718</v>
      </c>
      <c r="F125" s="3" t="s">
        <v>7719</v>
      </c>
      <c r="G125" s="3" t="s">
        <v>7720</v>
      </c>
      <c r="H125" s="3" t="s">
        <v>7721</v>
      </c>
      <c r="I125" s="12" t="s">
        <v>7722</v>
      </c>
      <c r="J125" s="12" t="s">
        <v>7723</v>
      </c>
      <c r="K125" s="5">
        <f t="shared" si="4"/>
        <v>-8.547480165745297E-2</v>
      </c>
      <c r="L125" s="5">
        <f t="shared" si="5"/>
        <v>-0.21379725459379037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635</v>
      </c>
      <c r="E126" s="3" t="s">
        <v>7724</v>
      </c>
      <c r="F126" s="3" t="s">
        <v>7725</v>
      </c>
      <c r="G126" s="3" t="s">
        <v>7726</v>
      </c>
      <c r="H126" s="3" t="s">
        <v>7727</v>
      </c>
      <c r="I126" s="12" t="s">
        <v>7728</v>
      </c>
      <c r="J126" s="12" t="s">
        <v>7729</v>
      </c>
      <c r="K126" s="5">
        <f t="shared" si="4"/>
        <v>-8.0837069900307326E-2</v>
      </c>
      <c r="L126" s="5">
        <f t="shared" si="5"/>
        <v>-0.21039568552484675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635</v>
      </c>
      <c r="E127" s="3" t="s">
        <v>7730</v>
      </c>
      <c r="F127" s="3" t="s">
        <v>7731</v>
      </c>
      <c r="G127" s="3" t="s">
        <v>7732</v>
      </c>
      <c r="H127" s="3" t="s">
        <v>7733</v>
      </c>
      <c r="I127" s="12" t="s">
        <v>7734</v>
      </c>
      <c r="J127" s="12" t="s">
        <v>7735</v>
      </c>
      <c r="K127" s="5">
        <f t="shared" si="4"/>
        <v>-9.1676196083594563E-2</v>
      </c>
      <c r="L127" s="5">
        <f t="shared" si="5"/>
        <v>-0.20458830982330792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635</v>
      </c>
      <c r="E128" s="3" t="s">
        <v>7736</v>
      </c>
      <c r="F128" s="3" t="s">
        <v>7737</v>
      </c>
      <c r="G128" s="3" t="s">
        <v>7738</v>
      </c>
      <c r="H128" s="3" t="s">
        <v>7739</v>
      </c>
      <c r="I128" s="12" t="s">
        <v>7740</v>
      </c>
      <c r="J128" s="12" t="s">
        <v>7741</v>
      </c>
      <c r="K128" s="5">
        <f t="shared" si="4"/>
        <v>-7.3032070617787326E-2</v>
      </c>
      <c r="L128" s="5">
        <f t="shared" si="5"/>
        <v>-0.19714795803678747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635</v>
      </c>
      <c r="E129" s="3" t="s">
        <v>7742</v>
      </c>
      <c r="F129" s="3" t="s">
        <v>7743</v>
      </c>
      <c r="G129" s="3" t="s">
        <v>7744</v>
      </c>
      <c r="H129" s="3" t="s">
        <v>7745</v>
      </c>
      <c r="I129" s="12" t="s">
        <v>7746</v>
      </c>
      <c r="J129" s="12" t="s">
        <v>7747</v>
      </c>
      <c r="K129" s="5">
        <f t="shared" si="4"/>
        <v>-6.2296498253638886E-2</v>
      </c>
      <c r="L129" s="5">
        <f t="shared" si="5"/>
        <v>-0.19174000196923174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635</v>
      </c>
      <c r="E130" s="3" t="s">
        <v>7748</v>
      </c>
      <c r="F130" s="3" t="s">
        <v>7749</v>
      </c>
      <c r="G130" s="3" t="s">
        <v>7750</v>
      </c>
      <c r="H130" s="3" t="s">
        <v>7751</v>
      </c>
      <c r="I130" s="12" t="s">
        <v>7752</v>
      </c>
      <c r="J130" s="12" t="s">
        <v>7753</v>
      </c>
      <c r="K130" s="5">
        <f t="shared" si="4"/>
        <v>-7.7112091091856697E-2</v>
      </c>
      <c r="L130" s="5">
        <f t="shared" si="5"/>
        <v>-0.16927775641347187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636</v>
      </c>
      <c r="E131" s="3" t="s">
        <v>7754</v>
      </c>
      <c r="F131" s="3" t="s">
        <v>7755</v>
      </c>
      <c r="G131" s="3" t="s">
        <v>7756</v>
      </c>
      <c r="H131" s="3" t="s">
        <v>7757</v>
      </c>
      <c r="I131" s="12" t="s">
        <v>7758</v>
      </c>
      <c r="J131" s="12" t="s">
        <v>7759</v>
      </c>
      <c r="K131" s="5">
        <f t="shared" si="4"/>
        <v>-8.3576808086665677E-2</v>
      </c>
      <c r="L131" s="5">
        <f t="shared" si="5"/>
        <v>-0.21402390201400387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629</v>
      </c>
      <c r="E132" s="30" t="s">
        <v>7760</v>
      </c>
      <c r="F132" s="30" t="s">
        <v>7761</v>
      </c>
      <c r="G132" s="30" t="s">
        <v>7762</v>
      </c>
      <c r="H132" s="30" t="s">
        <v>7763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630</v>
      </c>
      <c r="E133" s="6" t="s">
        <v>7764</v>
      </c>
      <c r="F133" s="6" t="s">
        <v>7765</v>
      </c>
      <c r="G133" s="6" t="s">
        <v>7766</v>
      </c>
      <c r="H133" s="6" t="s">
        <v>7767</v>
      </c>
      <c r="I133" s="6" t="s">
        <v>7768</v>
      </c>
      <c r="J133" s="6" t="s">
        <v>7769</v>
      </c>
      <c r="K133" s="8">
        <f>(SUBSTITUTE(G133,".",",")*1-SUBSTITUTE($G$132,".",",")*1)/(SUBSTITUTE($G$132,".",",")*1)</f>
        <v>-0.1059277491067884</v>
      </c>
      <c r="L133" s="8">
        <f>(SUBSTITUTE(H133,".",",")*1-SUBSTITUTE($H$132,".",",")*1)/(SUBSTITUTE($H$132,".",",")*1)</f>
        <v>-0.18687752221537485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630</v>
      </c>
      <c r="E134" s="3" t="s">
        <v>7770</v>
      </c>
      <c r="F134" s="3" t="s">
        <v>7771</v>
      </c>
      <c r="G134" s="3" t="s">
        <v>7772</v>
      </c>
      <c r="H134" s="3" t="s">
        <v>7773</v>
      </c>
      <c r="I134" s="12" t="s">
        <v>7774</v>
      </c>
      <c r="J134" s="12" t="s">
        <v>7775</v>
      </c>
      <c r="K134" s="5">
        <f t="shared" ref="K134:K196" si="6">(SUBSTITUTE(G134,".",",")*1-SUBSTITUTE($G$132,".",",")*1)/(SUBSTITUTE($G$132,".",",")*1)</f>
        <v>-0.10082254863040895</v>
      </c>
      <c r="L134" s="5">
        <f t="shared" ref="L134:L196" si="7">(SUBSTITUTE(H134,".",",")*1-SUBSTITUTE($H$132,".",",")*1)/(SUBSTITUTE($H$132,".",",")*1)</f>
        <v>-0.14706677534143092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630</v>
      </c>
      <c r="E135" s="3" t="s">
        <v>7776</v>
      </c>
      <c r="F135" s="3" t="s">
        <v>7777</v>
      </c>
      <c r="G135" s="3" t="s">
        <v>7778</v>
      </c>
      <c r="H135" s="3" t="s">
        <v>7779</v>
      </c>
      <c r="I135" s="12" t="s">
        <v>7780</v>
      </c>
      <c r="J135" s="12" t="s">
        <v>7781</v>
      </c>
      <c r="K135" s="5">
        <f t="shared" si="6"/>
        <v>-4.2026200873362424E-2</v>
      </c>
      <c r="L135" s="5">
        <f t="shared" si="7"/>
        <v>-3.0230801343856355E-2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630</v>
      </c>
      <c r="E136" s="3" t="s">
        <v>7782</v>
      </c>
      <c r="F136" s="3" t="s">
        <v>7783</v>
      </c>
      <c r="G136" s="3" t="s">
        <v>7784</v>
      </c>
      <c r="H136" s="3" t="s">
        <v>7785</v>
      </c>
      <c r="I136" s="12" t="s">
        <v>7786</v>
      </c>
      <c r="J136" s="12" t="s">
        <v>7787</v>
      </c>
      <c r="K136" s="5">
        <f t="shared" si="6"/>
        <v>-8.6426359666534405E-2</v>
      </c>
      <c r="L136" s="5">
        <f t="shared" si="7"/>
        <v>-9.179770590223256E-2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630</v>
      </c>
      <c r="E137" s="3" t="s">
        <v>7788</v>
      </c>
      <c r="F137" s="3" t="s">
        <v>7789</v>
      </c>
      <c r="G137" s="3" t="s">
        <v>7790</v>
      </c>
      <c r="H137" s="3" t="s">
        <v>7791</v>
      </c>
      <c r="I137" s="12" t="s">
        <v>7792</v>
      </c>
      <c r="J137" s="12" t="s">
        <v>7793</v>
      </c>
      <c r="K137" s="5">
        <f t="shared" si="6"/>
        <v>-6.017784835252088E-2</v>
      </c>
      <c r="L137" s="5">
        <f t="shared" si="7"/>
        <v>-5.1545633461224968E-2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630</v>
      </c>
      <c r="E138" s="3" t="s">
        <v>7794</v>
      </c>
      <c r="F138" s="3" t="s">
        <v>7795</v>
      </c>
      <c r="G138" s="3" t="s">
        <v>7796</v>
      </c>
      <c r="H138" s="3" t="s">
        <v>7797</v>
      </c>
      <c r="I138" s="12" t="s">
        <v>7798</v>
      </c>
      <c r="J138" s="12" t="s">
        <v>7799</v>
      </c>
      <c r="K138" s="5">
        <f t="shared" si="6"/>
        <v>-3.968558951965067E-2</v>
      </c>
      <c r="L138" s="5">
        <f t="shared" si="7"/>
        <v>-5.309226089895247E-2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631</v>
      </c>
      <c r="E139" s="3" t="s">
        <v>7800</v>
      </c>
      <c r="F139" s="3" t="s">
        <v>7801</v>
      </c>
      <c r="G139" s="3" t="s">
        <v>7802</v>
      </c>
      <c r="H139" s="3" t="s">
        <v>7803</v>
      </c>
      <c r="I139" s="3" t="s">
        <v>7804</v>
      </c>
      <c r="J139" s="3" t="s">
        <v>7805</v>
      </c>
      <c r="K139" s="5">
        <f t="shared" si="6"/>
        <v>-4.1000396982929276E-3</v>
      </c>
      <c r="L139" s="5">
        <f t="shared" si="7"/>
        <v>2.0774108900065238E-3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631</v>
      </c>
      <c r="E140" s="3" t="s">
        <v>7806</v>
      </c>
      <c r="F140" s="3" t="s">
        <v>7807</v>
      </c>
      <c r="G140" s="3" t="s">
        <v>7808</v>
      </c>
      <c r="H140" s="3" t="s">
        <v>7809</v>
      </c>
      <c r="I140" s="12" t="s">
        <v>7810</v>
      </c>
      <c r="J140" s="12" t="s">
        <v>7811</v>
      </c>
      <c r="K140" s="5">
        <f t="shared" si="6"/>
        <v>-0.1054783644303295</v>
      </c>
      <c r="L140" s="5">
        <f t="shared" si="7"/>
        <v>-0.15125738027553026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631</v>
      </c>
      <c r="E141" s="3" t="s">
        <v>7812</v>
      </c>
      <c r="F141" s="3" t="s">
        <v>7813</v>
      </c>
      <c r="G141" s="3" t="s">
        <v>7814</v>
      </c>
      <c r="H141" s="3" t="s">
        <v>7815</v>
      </c>
      <c r="I141" s="12" t="s">
        <v>7816</v>
      </c>
      <c r="J141" s="12" t="s">
        <v>7817</v>
      </c>
      <c r="K141" s="5">
        <f t="shared" si="6"/>
        <v>-0.12165621278285035</v>
      </c>
      <c r="L141" s="5">
        <f t="shared" si="7"/>
        <v>-0.18842812555911184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631</v>
      </c>
      <c r="E142" s="3" t="s">
        <v>7818</v>
      </c>
      <c r="F142" s="3" t="s">
        <v>7819</v>
      </c>
      <c r="G142" s="3" t="s">
        <v>7820</v>
      </c>
      <c r="H142" s="3" t="s">
        <v>7821</v>
      </c>
      <c r="I142" s="12" t="s">
        <v>7822</v>
      </c>
      <c r="J142" s="12" t="s">
        <v>7823</v>
      </c>
      <c r="K142" s="5">
        <f t="shared" si="6"/>
        <v>-0.12483207622072252</v>
      </c>
      <c r="L142" s="5">
        <f t="shared" si="7"/>
        <v>-0.18981969266246551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631</v>
      </c>
      <c r="E143" s="3" t="s">
        <v>7824</v>
      </c>
      <c r="F143" s="3" t="s">
        <v>7825</v>
      </c>
      <c r="G143" s="3" t="s">
        <v>7826</v>
      </c>
      <c r="H143" s="3" t="s">
        <v>7827</v>
      </c>
      <c r="I143" s="12" t="s">
        <v>7828</v>
      </c>
      <c r="J143" s="12" t="s">
        <v>7829</v>
      </c>
      <c r="K143" s="5">
        <f t="shared" si="6"/>
        <v>-0.12047796744739976</v>
      </c>
      <c r="L143" s="5">
        <f t="shared" si="7"/>
        <v>-0.16588871439079184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632</v>
      </c>
      <c r="E144" s="3" t="s">
        <v>7830</v>
      </c>
      <c r="F144" s="3" t="s">
        <v>7831</v>
      </c>
      <c r="G144" s="3" t="s">
        <v>7832</v>
      </c>
      <c r="H144" s="3" t="s">
        <v>7833</v>
      </c>
      <c r="I144" s="12" t="s">
        <v>7834</v>
      </c>
      <c r="J144" s="12" t="s">
        <v>7835</v>
      </c>
      <c r="K144" s="5">
        <f t="shared" si="6"/>
        <v>-0.10549106788408097</v>
      </c>
      <c r="L144" s="5">
        <f t="shared" si="7"/>
        <v>-0.15289942945748763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631</v>
      </c>
      <c r="E145" s="3" t="s">
        <v>7836</v>
      </c>
      <c r="F145" s="3" t="s">
        <v>7837</v>
      </c>
      <c r="G145" s="3" t="s">
        <v>7838</v>
      </c>
      <c r="H145" s="3" t="s">
        <v>7839</v>
      </c>
      <c r="I145" s="12" t="s">
        <v>7840</v>
      </c>
      <c r="J145" s="12" t="s">
        <v>7841</v>
      </c>
      <c r="K145" s="5">
        <f t="shared" si="6"/>
        <v>-0.10036998809051209</v>
      </c>
      <c r="L145" s="5">
        <f t="shared" si="7"/>
        <v>-0.11239886289088137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631</v>
      </c>
      <c r="E146" s="3" t="s">
        <v>7842</v>
      </c>
      <c r="F146" s="3" t="s">
        <v>7843</v>
      </c>
      <c r="G146" s="3" t="s">
        <v>7844</v>
      </c>
      <c r="H146" s="3" t="s">
        <v>7845</v>
      </c>
      <c r="I146" s="12" t="s">
        <v>7846</v>
      </c>
      <c r="J146" s="12" t="s">
        <v>7847</v>
      </c>
      <c r="K146" s="5">
        <f t="shared" si="6"/>
        <v>-7.880746327907899E-2</v>
      </c>
      <c r="L146" s="5">
        <f t="shared" si="7"/>
        <v>-7.9050951235512895E-2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631</v>
      </c>
      <c r="E147" s="3" t="s">
        <v>7848</v>
      </c>
      <c r="F147" s="3" t="s">
        <v>7849</v>
      </c>
      <c r="G147" s="3" t="s">
        <v>7850</v>
      </c>
      <c r="H147" s="3" t="s">
        <v>7851</v>
      </c>
      <c r="I147" s="12" t="s">
        <v>7852</v>
      </c>
      <c r="J147" s="12" t="s">
        <v>7853</v>
      </c>
      <c r="K147" s="5">
        <f t="shared" si="6"/>
        <v>-8.8814608971814271E-2</v>
      </c>
      <c r="L147" s="5">
        <f t="shared" si="7"/>
        <v>-0.115358924915015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632</v>
      </c>
      <c r="E148" s="3" t="s">
        <v>7854</v>
      </c>
      <c r="F148" s="3" t="s">
        <v>7855</v>
      </c>
      <c r="G148" s="3" t="s">
        <v>7856</v>
      </c>
      <c r="H148" s="3" t="s">
        <v>7857</v>
      </c>
      <c r="I148" s="12" t="s">
        <v>7858</v>
      </c>
      <c r="J148" s="12" t="s">
        <v>7859</v>
      </c>
      <c r="K148" s="5">
        <f t="shared" si="6"/>
        <v>-3.855180627233025E-2</v>
      </c>
      <c r="L148" s="5">
        <f t="shared" si="7"/>
        <v>-2.9429656282925463E-2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631</v>
      </c>
      <c r="E149" s="3" t="s">
        <v>7860</v>
      </c>
      <c r="F149" s="3" t="s">
        <v>7861</v>
      </c>
      <c r="G149" s="3" t="s">
        <v>7862</v>
      </c>
      <c r="H149" s="3" t="s">
        <v>7863</v>
      </c>
      <c r="I149" s="12" t="s">
        <v>7864</v>
      </c>
      <c r="J149" s="12" t="s">
        <v>7865</v>
      </c>
      <c r="K149" s="5">
        <f t="shared" si="6"/>
        <v>-9.3851528384279431E-2</v>
      </c>
      <c r="L149" s="5">
        <f t="shared" si="7"/>
        <v>-0.10495397888793905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631</v>
      </c>
      <c r="E150" s="3" t="s">
        <v>7866</v>
      </c>
      <c r="F150" s="3" t="s">
        <v>7867</v>
      </c>
      <c r="G150" s="3" t="s">
        <v>7868</v>
      </c>
      <c r="H150" s="3" t="s">
        <v>7869</v>
      </c>
      <c r="I150" s="12" t="s">
        <v>7870</v>
      </c>
      <c r="J150" s="12" t="s">
        <v>7871</v>
      </c>
      <c r="K150" s="5">
        <f t="shared" si="6"/>
        <v>-9.2566891623660122E-2</v>
      </c>
      <c r="L150" s="5">
        <f t="shared" si="7"/>
        <v>-0.14175894081863907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632</v>
      </c>
      <c r="E151" s="3" t="s">
        <v>7872</v>
      </c>
      <c r="F151" s="3" t="s">
        <v>7873</v>
      </c>
      <c r="G151" s="3" t="s">
        <v>7874</v>
      </c>
      <c r="H151" s="3" t="s">
        <v>7875</v>
      </c>
      <c r="I151" s="12" t="s">
        <v>7876</v>
      </c>
      <c r="J151" s="12" t="s">
        <v>7877</v>
      </c>
      <c r="K151" s="5">
        <f t="shared" si="6"/>
        <v>-7.7475188566891562E-2</v>
      </c>
      <c r="L151" s="5">
        <f t="shared" si="7"/>
        <v>-8.2172037453034683E-2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631</v>
      </c>
      <c r="E152" s="3" t="s">
        <v>7878</v>
      </c>
      <c r="F152" s="3" t="s">
        <v>7879</v>
      </c>
      <c r="G152" s="3" t="s">
        <v>7880</v>
      </c>
      <c r="H152" s="3" t="s">
        <v>7881</v>
      </c>
      <c r="I152" s="12" t="s">
        <v>7882</v>
      </c>
      <c r="J152" s="12" t="s">
        <v>7883</v>
      </c>
      <c r="K152" s="5">
        <f t="shared" si="6"/>
        <v>-0.10536879714172297</v>
      </c>
      <c r="L152" s="5">
        <f t="shared" si="7"/>
        <v>-0.14480050891596929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632</v>
      </c>
      <c r="E153" s="3" t="s">
        <v>7884</v>
      </c>
      <c r="F153" s="3" t="s">
        <v>7885</v>
      </c>
      <c r="G153" s="3" t="s">
        <v>7886</v>
      </c>
      <c r="H153" s="3" t="s">
        <v>7887</v>
      </c>
      <c r="I153" s="12" t="s">
        <v>7888</v>
      </c>
      <c r="J153" s="12" t="s">
        <v>7889</v>
      </c>
      <c r="K153" s="5">
        <f t="shared" si="6"/>
        <v>-5.8059547439460117E-2</v>
      </c>
      <c r="L153" s="5">
        <f t="shared" si="7"/>
        <v>-5.0680873904141006E-2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632</v>
      </c>
      <c r="E154" s="3" t="s">
        <v>7890</v>
      </c>
      <c r="F154" s="3" t="s">
        <v>7891</v>
      </c>
      <c r="G154" s="3" t="s">
        <v>7892</v>
      </c>
      <c r="H154" s="3" t="s">
        <v>7893</v>
      </c>
      <c r="I154" s="12" t="s">
        <v>7894</v>
      </c>
      <c r="J154" s="12" t="s">
        <v>7895</v>
      </c>
      <c r="K154" s="5">
        <f t="shared" si="6"/>
        <v>-5.4507344184200113E-2</v>
      </c>
      <c r="L154" s="5">
        <f t="shared" si="7"/>
        <v>-7.2039440987615069E-2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632</v>
      </c>
      <c r="E155" s="3" t="s">
        <v>7896</v>
      </c>
      <c r="F155" s="3" t="s">
        <v>7897</v>
      </c>
      <c r="G155" s="3" t="s">
        <v>7898</v>
      </c>
      <c r="H155" s="3" t="s">
        <v>7899</v>
      </c>
      <c r="I155" s="12" t="s">
        <v>7900</v>
      </c>
      <c r="J155" s="12" t="s">
        <v>7901</v>
      </c>
      <c r="K155" s="5">
        <f t="shared" si="6"/>
        <v>-0.11984120682810637</v>
      </c>
      <c r="L155" s="5">
        <f t="shared" si="7"/>
        <v>-0.19127487426197246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632</v>
      </c>
      <c r="E156" s="3" t="s">
        <v>7902</v>
      </c>
      <c r="F156" s="3" t="s">
        <v>7903</v>
      </c>
      <c r="G156" s="3" t="s">
        <v>7904</v>
      </c>
      <c r="H156" s="3" t="s">
        <v>7905</v>
      </c>
      <c r="I156" s="12" t="s">
        <v>7906</v>
      </c>
      <c r="J156" s="12" t="s">
        <v>7907</v>
      </c>
      <c r="K156" s="5">
        <f t="shared" si="6"/>
        <v>-0.11723858674077021</v>
      </c>
      <c r="L156" s="5">
        <f t="shared" si="7"/>
        <v>-0.18554758165516977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632</v>
      </c>
      <c r="E157" s="3" t="s">
        <v>7908</v>
      </c>
      <c r="F157" s="3" t="s">
        <v>7909</v>
      </c>
      <c r="G157" s="3" t="s">
        <v>7910</v>
      </c>
      <c r="H157" s="3" t="s">
        <v>7911</v>
      </c>
      <c r="I157" s="12" t="s">
        <v>7912</v>
      </c>
      <c r="J157" s="12" t="s">
        <v>7913</v>
      </c>
      <c r="K157" s="5">
        <f t="shared" si="6"/>
        <v>-0.11775307661770547</v>
      </c>
      <c r="L157" s="5">
        <f t="shared" si="7"/>
        <v>-0.16756058286782102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633</v>
      </c>
      <c r="E158" s="3" t="s">
        <v>7914</v>
      </c>
      <c r="F158" s="3" t="s">
        <v>7915</v>
      </c>
      <c r="G158" s="3" t="s">
        <v>7916</v>
      </c>
      <c r="H158" s="3" t="s">
        <v>7917</v>
      </c>
      <c r="I158" s="12" t="s">
        <v>7918</v>
      </c>
      <c r="J158" s="12" t="s">
        <v>7919</v>
      </c>
      <c r="K158" s="5">
        <f t="shared" si="6"/>
        <v>-0.10886383485510119</v>
      </c>
      <c r="L158" s="5">
        <f t="shared" si="7"/>
        <v>-0.15108045245810398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632</v>
      </c>
      <c r="E159" s="3" t="s">
        <v>7920</v>
      </c>
      <c r="F159" s="3" t="s">
        <v>7921</v>
      </c>
      <c r="G159" s="3" t="s">
        <v>7922</v>
      </c>
      <c r="H159" s="3" t="s">
        <v>7923</v>
      </c>
      <c r="I159" s="12" t="s">
        <v>7924</v>
      </c>
      <c r="J159" s="12" t="s">
        <v>7925</v>
      </c>
      <c r="K159" s="5">
        <f t="shared" si="6"/>
        <v>-0.11498531163159982</v>
      </c>
      <c r="L159" s="5">
        <f t="shared" si="7"/>
        <v>-0.19091704272111013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632</v>
      </c>
      <c r="E160" s="3" t="s">
        <v>7926</v>
      </c>
      <c r="F160" s="3" t="s">
        <v>7927</v>
      </c>
      <c r="G160" s="3" t="s">
        <v>7928</v>
      </c>
      <c r="H160" s="3" t="s">
        <v>7929</v>
      </c>
      <c r="I160" s="12" t="s">
        <v>7930</v>
      </c>
      <c r="J160" s="12" t="s">
        <v>7931</v>
      </c>
      <c r="K160" s="5">
        <f t="shared" si="6"/>
        <v>-0.12034616911472808</v>
      </c>
      <c r="L160" s="5">
        <f t="shared" si="7"/>
        <v>-0.19050951235512795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633</v>
      </c>
      <c r="E161" s="3" t="s">
        <v>7932</v>
      </c>
      <c r="F161" s="3" t="s">
        <v>7933</v>
      </c>
      <c r="G161" s="3" t="s">
        <v>7934</v>
      </c>
      <c r="H161" s="3" t="s">
        <v>7935</v>
      </c>
      <c r="I161" s="12" t="s">
        <v>7936</v>
      </c>
      <c r="J161" s="12" t="s">
        <v>7937</v>
      </c>
      <c r="K161" s="5">
        <f t="shared" si="6"/>
        <v>-0.11314648670107184</v>
      </c>
      <c r="L161" s="5">
        <f t="shared" si="7"/>
        <v>-0.18167504920183689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632</v>
      </c>
      <c r="E162" s="3" t="s">
        <v>7938</v>
      </c>
      <c r="F162" s="3" t="s">
        <v>7939</v>
      </c>
      <c r="G162" s="3" t="s">
        <v>7940</v>
      </c>
      <c r="H162" s="3" t="s">
        <v>7941</v>
      </c>
      <c r="I162" s="12" t="s">
        <v>7942</v>
      </c>
      <c r="J162" s="12" t="s">
        <v>7943</v>
      </c>
      <c r="K162" s="5">
        <f t="shared" si="6"/>
        <v>-0.12467963477570465</v>
      </c>
      <c r="L162" s="5">
        <f t="shared" si="7"/>
        <v>-0.1938134902490905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633</v>
      </c>
      <c r="E163" s="3" t="s">
        <v>7944</v>
      </c>
      <c r="F163" s="3" t="s">
        <v>7945</v>
      </c>
      <c r="G163" s="3" t="s">
        <v>7946</v>
      </c>
      <c r="H163" s="3" t="s">
        <v>7947</v>
      </c>
      <c r="I163" s="12" t="s">
        <v>7948</v>
      </c>
      <c r="J163" s="12" t="s">
        <v>7949</v>
      </c>
      <c r="K163" s="5">
        <f t="shared" si="6"/>
        <v>-0.11455498213576813</v>
      </c>
      <c r="L163" s="5">
        <f t="shared" si="7"/>
        <v>-0.18434685804027603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633</v>
      </c>
      <c r="E164" s="3" t="s">
        <v>7950</v>
      </c>
      <c r="F164" s="3" t="s">
        <v>7951</v>
      </c>
      <c r="G164" s="3" t="s">
        <v>7952</v>
      </c>
      <c r="H164" s="3" t="s">
        <v>7953</v>
      </c>
      <c r="I164" s="12" t="s">
        <v>7954</v>
      </c>
      <c r="J164" s="12" t="s">
        <v>7955</v>
      </c>
      <c r="K164" s="5">
        <f t="shared" si="6"/>
        <v>-0.12504168320762205</v>
      </c>
      <c r="L164" s="5">
        <f t="shared" si="7"/>
        <v>-0.17351450211716993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632</v>
      </c>
      <c r="E165" s="3" t="s">
        <v>7956</v>
      </c>
      <c r="F165" s="3" t="s">
        <v>7957</v>
      </c>
      <c r="G165" s="3" t="s">
        <v>7958</v>
      </c>
      <c r="H165" s="3" t="s">
        <v>7959</v>
      </c>
      <c r="I165" s="12" t="s">
        <v>7960</v>
      </c>
      <c r="J165" s="12" t="s">
        <v>7961</v>
      </c>
      <c r="K165" s="5">
        <f t="shared" si="6"/>
        <v>-9.9456927352123844E-2</v>
      </c>
      <c r="L165" s="5">
        <f t="shared" si="7"/>
        <v>-0.11549012981333118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632</v>
      </c>
      <c r="E166" s="3" t="s">
        <v>7962</v>
      </c>
      <c r="F166" s="3" t="s">
        <v>7963</v>
      </c>
      <c r="G166" s="3" t="s">
        <v>7964</v>
      </c>
      <c r="H166" s="3" t="s">
        <v>7965</v>
      </c>
      <c r="I166" s="12" t="s">
        <v>7966</v>
      </c>
      <c r="J166" s="12" t="s">
        <v>7967</v>
      </c>
      <c r="K166" s="5">
        <f t="shared" si="6"/>
        <v>-0.11429138547042478</v>
      </c>
      <c r="L166" s="5">
        <f t="shared" si="7"/>
        <v>-0.16184124207303752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633</v>
      </c>
      <c r="E167" s="3" t="s">
        <v>7968</v>
      </c>
      <c r="F167" s="3" t="s">
        <v>7969</v>
      </c>
      <c r="G167" s="3" t="s">
        <v>7970</v>
      </c>
      <c r="H167" s="3" t="s">
        <v>7971</v>
      </c>
      <c r="I167" s="12" t="s">
        <v>7972</v>
      </c>
      <c r="J167" s="12" t="s">
        <v>7973</v>
      </c>
      <c r="K167" s="5">
        <f t="shared" si="6"/>
        <v>-9.6028582770940812E-2</v>
      </c>
      <c r="L167" s="5">
        <f t="shared" si="7"/>
        <v>-0.11190783849869794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632</v>
      </c>
      <c r="E168" s="3" t="s">
        <v>7974</v>
      </c>
      <c r="F168" s="3" t="s">
        <v>7975</v>
      </c>
      <c r="G168" s="3" t="s">
        <v>7976</v>
      </c>
      <c r="H168" s="3" t="s">
        <v>7977</v>
      </c>
      <c r="I168" s="12" t="s">
        <v>7978</v>
      </c>
      <c r="J168" s="12" t="s">
        <v>7979</v>
      </c>
      <c r="K168" s="5">
        <f t="shared" si="6"/>
        <v>-0.11471059944422395</v>
      </c>
      <c r="L168" s="5">
        <f t="shared" si="7"/>
        <v>-0.16048148221776046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633</v>
      </c>
      <c r="E169" s="3" t="s">
        <v>7980</v>
      </c>
      <c r="F169" s="3" t="s">
        <v>7981</v>
      </c>
      <c r="G169" s="3" t="s">
        <v>7982</v>
      </c>
      <c r="H169" s="3" t="s">
        <v>7983</v>
      </c>
      <c r="I169" s="12" t="s">
        <v>7984</v>
      </c>
      <c r="J169" s="12" t="s">
        <v>7985</v>
      </c>
      <c r="K169" s="5">
        <f t="shared" si="6"/>
        <v>-7.9730051607780919E-2</v>
      </c>
      <c r="L169" s="5">
        <f t="shared" si="7"/>
        <v>-7.964137327793569E-2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633</v>
      </c>
      <c r="E170" s="3" t="s">
        <v>7986</v>
      </c>
      <c r="F170" s="3" t="s">
        <v>7987</v>
      </c>
      <c r="G170" s="3" t="s">
        <v>7988</v>
      </c>
      <c r="H170" s="3" t="s">
        <v>7989</v>
      </c>
      <c r="I170" s="12" t="s">
        <v>7990</v>
      </c>
      <c r="J170" s="12" t="s">
        <v>7991</v>
      </c>
      <c r="K170" s="5">
        <f t="shared" si="6"/>
        <v>-9.7875347360063494E-2</v>
      </c>
      <c r="L170" s="5">
        <f t="shared" si="7"/>
        <v>-0.13293242947736725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632</v>
      </c>
      <c r="E171" s="3" t="s">
        <v>7992</v>
      </c>
      <c r="F171" s="3" t="s">
        <v>7993</v>
      </c>
      <c r="G171" s="3" t="s">
        <v>7994</v>
      </c>
      <c r="H171" s="3" t="s">
        <v>7995</v>
      </c>
      <c r="I171" s="12" t="s">
        <v>7996</v>
      </c>
      <c r="J171" s="12" t="s">
        <v>7997</v>
      </c>
      <c r="K171" s="5">
        <f t="shared" si="6"/>
        <v>-0.11322747121873762</v>
      </c>
      <c r="L171" s="5">
        <f t="shared" si="7"/>
        <v>-0.15792497465359914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633</v>
      </c>
      <c r="E172" s="3" t="s">
        <v>7998</v>
      </c>
      <c r="F172" s="3" t="s">
        <v>7999</v>
      </c>
      <c r="G172" s="3" t="s">
        <v>8000</v>
      </c>
      <c r="H172" s="3" t="s">
        <v>8001</v>
      </c>
      <c r="I172" s="12" t="s">
        <v>8002</v>
      </c>
      <c r="J172" s="12" t="s">
        <v>8003</v>
      </c>
      <c r="K172" s="5">
        <f t="shared" si="6"/>
        <v>-9.8585152838427975E-2</v>
      </c>
      <c r="L172" s="5">
        <f t="shared" si="7"/>
        <v>-0.11514422599049759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633</v>
      </c>
      <c r="E173" s="3" t="s">
        <v>8004</v>
      </c>
      <c r="F173" s="3" t="s">
        <v>8005</v>
      </c>
      <c r="G173" s="3" t="s">
        <v>8006</v>
      </c>
      <c r="H173" s="3" t="s">
        <v>8007</v>
      </c>
      <c r="I173" s="12" t="s">
        <v>8008</v>
      </c>
      <c r="J173" s="12" t="s">
        <v>8009</v>
      </c>
      <c r="K173" s="5">
        <f t="shared" si="6"/>
        <v>-9.9334656609765842E-2</v>
      </c>
      <c r="L173" s="5">
        <f t="shared" si="7"/>
        <v>-0.15152575393117712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633</v>
      </c>
      <c r="E174" s="3" t="s">
        <v>8010</v>
      </c>
      <c r="F174" s="3" t="s">
        <v>8011</v>
      </c>
      <c r="G174" s="3" t="s">
        <v>8012</v>
      </c>
      <c r="H174" s="3" t="s">
        <v>8013</v>
      </c>
      <c r="I174" s="12" t="s">
        <v>8014</v>
      </c>
      <c r="J174" s="12" t="s">
        <v>8015</v>
      </c>
      <c r="K174" s="5">
        <f t="shared" si="6"/>
        <v>-0.10508932115919019</v>
      </c>
      <c r="L174" s="5">
        <f t="shared" si="7"/>
        <v>-0.14772876369202628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633</v>
      </c>
      <c r="E175" s="3" t="s">
        <v>8016</v>
      </c>
      <c r="F175" s="3" t="s">
        <v>8017</v>
      </c>
      <c r="G175" s="3" t="s">
        <v>8018</v>
      </c>
      <c r="H175" s="3" t="s">
        <v>8019</v>
      </c>
      <c r="I175" s="12" t="s">
        <v>8020</v>
      </c>
      <c r="J175" s="12" t="s">
        <v>8021</v>
      </c>
      <c r="K175" s="5">
        <f t="shared" si="6"/>
        <v>-0.11032314410480352</v>
      </c>
      <c r="L175" s="5">
        <f t="shared" si="7"/>
        <v>-0.18964077689203432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633</v>
      </c>
      <c r="E176" s="3" t="s">
        <v>8022</v>
      </c>
      <c r="F176" s="3" t="s">
        <v>8023</v>
      </c>
      <c r="G176" s="3" t="s">
        <v>8024</v>
      </c>
      <c r="H176" s="3" t="s">
        <v>8025</v>
      </c>
      <c r="I176" s="12" t="s">
        <v>8026</v>
      </c>
      <c r="J176" s="12" t="s">
        <v>8027</v>
      </c>
      <c r="K176" s="5">
        <f t="shared" si="6"/>
        <v>-0.11485986502580388</v>
      </c>
      <c r="L176" s="5">
        <f t="shared" si="7"/>
        <v>-0.18770649861837271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634</v>
      </c>
      <c r="E177" s="3" t="s">
        <v>8028</v>
      </c>
      <c r="F177" s="3" t="s">
        <v>8029</v>
      </c>
      <c r="G177" s="3" t="s">
        <v>8030</v>
      </c>
      <c r="H177" s="3" t="s">
        <v>8031</v>
      </c>
      <c r="I177" s="12" t="s">
        <v>8032</v>
      </c>
      <c r="J177" s="12" t="s">
        <v>8033</v>
      </c>
      <c r="K177" s="5">
        <f t="shared" si="6"/>
        <v>-0.12161016276300121</v>
      </c>
      <c r="L177" s="5">
        <f t="shared" si="7"/>
        <v>-0.191944814424587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633</v>
      </c>
      <c r="E178" s="3" t="s">
        <v>8034</v>
      </c>
      <c r="F178" s="3" t="s">
        <v>8035</v>
      </c>
      <c r="G178" s="3" t="s">
        <v>8036</v>
      </c>
      <c r="H178" s="3" t="s">
        <v>8037</v>
      </c>
      <c r="I178" s="12" t="s">
        <v>8038</v>
      </c>
      <c r="J178" s="12" t="s">
        <v>8039</v>
      </c>
      <c r="K178" s="5">
        <f t="shared" si="6"/>
        <v>-0.11760539896784436</v>
      </c>
      <c r="L178" s="5">
        <f t="shared" si="7"/>
        <v>-0.19066059678349212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634</v>
      </c>
      <c r="E179" s="3" t="s">
        <v>8040</v>
      </c>
      <c r="F179" s="3" t="s">
        <v>8041</v>
      </c>
      <c r="G179" s="3" t="s">
        <v>8042</v>
      </c>
      <c r="H179" s="3" t="s">
        <v>8043</v>
      </c>
      <c r="I179" s="12" t="s">
        <v>8044</v>
      </c>
      <c r="J179" s="12" t="s">
        <v>8045</v>
      </c>
      <c r="K179" s="5">
        <f t="shared" si="6"/>
        <v>-0.11680984517665735</v>
      </c>
      <c r="L179" s="5">
        <f t="shared" si="7"/>
        <v>-0.18444824364352025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634</v>
      </c>
      <c r="E180" s="3" t="s">
        <v>8046</v>
      </c>
      <c r="F180" s="3" t="s">
        <v>8047</v>
      </c>
      <c r="G180" s="3" t="s">
        <v>8048</v>
      </c>
      <c r="H180" s="3" t="s">
        <v>8049</v>
      </c>
      <c r="I180" s="12" t="s">
        <v>8050</v>
      </c>
      <c r="J180" s="12" t="s">
        <v>8051</v>
      </c>
      <c r="K180" s="5">
        <f t="shared" si="6"/>
        <v>-0.11643985708614525</v>
      </c>
      <c r="L180" s="5">
        <f t="shared" si="7"/>
        <v>-0.16436196648311233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633</v>
      </c>
      <c r="E181" s="3" t="s">
        <v>8052</v>
      </c>
      <c r="F181" s="3" t="s">
        <v>8053</v>
      </c>
      <c r="G181" s="3" t="s">
        <v>8054</v>
      </c>
      <c r="H181" s="3" t="s">
        <v>8055</v>
      </c>
      <c r="I181" s="12" t="s">
        <v>8056</v>
      </c>
      <c r="J181" s="12" t="s">
        <v>8057</v>
      </c>
      <c r="K181" s="5">
        <f t="shared" si="6"/>
        <v>-0.11617467248908292</v>
      </c>
      <c r="L181" s="5">
        <f t="shared" si="7"/>
        <v>-0.18921336699600425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634</v>
      </c>
      <c r="E182" s="3" t="s">
        <v>8058</v>
      </c>
      <c r="F182" s="3" t="s">
        <v>8059</v>
      </c>
      <c r="G182" s="3" t="s">
        <v>8060</v>
      </c>
      <c r="H182" s="3" t="s">
        <v>8061</v>
      </c>
      <c r="I182" s="12" t="s">
        <v>8062</v>
      </c>
      <c r="J182" s="12" t="s">
        <v>8063</v>
      </c>
      <c r="K182" s="5">
        <f t="shared" si="6"/>
        <v>-0.11383564906709014</v>
      </c>
      <c r="L182" s="5">
        <f t="shared" si="7"/>
        <v>-0.18348806234220622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634</v>
      </c>
      <c r="E183" s="3" t="s">
        <v>8064</v>
      </c>
      <c r="F183" s="3" t="s">
        <v>8065</v>
      </c>
      <c r="G183" s="3" t="s">
        <v>8066</v>
      </c>
      <c r="H183" s="3" t="s">
        <v>8067</v>
      </c>
      <c r="I183" s="12" t="s">
        <v>8068</v>
      </c>
      <c r="J183" s="12" t="s">
        <v>8069</v>
      </c>
      <c r="K183" s="5">
        <f t="shared" si="6"/>
        <v>-0.12791742755061539</v>
      </c>
      <c r="L183" s="5">
        <f t="shared" si="7"/>
        <v>-0.20001391567103355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634</v>
      </c>
      <c r="E184" s="3" t="s">
        <v>8070</v>
      </c>
      <c r="F184" s="3" t="s">
        <v>8071</v>
      </c>
      <c r="G184" s="3" t="s">
        <v>8072</v>
      </c>
      <c r="H184" s="3" t="s">
        <v>8073</v>
      </c>
      <c r="I184" s="12" t="s">
        <v>8074</v>
      </c>
      <c r="J184" s="12" t="s">
        <v>8075</v>
      </c>
      <c r="K184" s="5">
        <f t="shared" si="6"/>
        <v>-0.11478523223501384</v>
      </c>
      <c r="L184" s="5">
        <f t="shared" si="7"/>
        <v>-0.18379420710494401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633</v>
      </c>
      <c r="E185" s="3" t="s">
        <v>8076</v>
      </c>
      <c r="F185" s="3" t="s">
        <v>8077</v>
      </c>
      <c r="G185" s="3" t="s">
        <v>8078</v>
      </c>
      <c r="H185" s="3" t="s">
        <v>8079</v>
      </c>
      <c r="I185" s="12" t="s">
        <v>8080</v>
      </c>
      <c r="J185" s="12" t="s">
        <v>8081</v>
      </c>
      <c r="K185" s="5">
        <f t="shared" si="6"/>
        <v>-0.12595791980944823</v>
      </c>
      <c r="L185" s="5">
        <f t="shared" si="7"/>
        <v>-0.17593582887700537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634</v>
      </c>
      <c r="E186" s="3" t="s">
        <v>8082</v>
      </c>
      <c r="F186" s="3" t="s">
        <v>8083</v>
      </c>
      <c r="G186" s="3" t="s">
        <v>8084</v>
      </c>
      <c r="H186" s="3" t="s">
        <v>8085</v>
      </c>
      <c r="I186" s="12" t="s">
        <v>8086</v>
      </c>
      <c r="J186" s="12" t="s">
        <v>8087</v>
      </c>
      <c r="K186" s="5">
        <f t="shared" si="6"/>
        <v>-0.11098689956331871</v>
      </c>
      <c r="L186" s="5">
        <f t="shared" si="7"/>
        <v>-0.13800767349859855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634</v>
      </c>
      <c r="E187" s="3" t="s">
        <v>8088</v>
      </c>
      <c r="F187" s="3" t="s">
        <v>8089</v>
      </c>
      <c r="G187" s="3" t="s">
        <v>8090</v>
      </c>
      <c r="H187" s="3" t="s">
        <v>8091</v>
      </c>
      <c r="I187" s="12" t="s">
        <v>8092</v>
      </c>
      <c r="J187" s="12" t="s">
        <v>8093</v>
      </c>
      <c r="K187" s="5">
        <f t="shared" si="6"/>
        <v>-0.11501071853910277</v>
      </c>
      <c r="L187" s="5">
        <f t="shared" si="7"/>
        <v>-0.16284118243444731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634</v>
      </c>
      <c r="E188" s="3" t="s">
        <v>8094</v>
      </c>
      <c r="F188" s="3" t="s">
        <v>8095</v>
      </c>
      <c r="G188" s="3" t="s">
        <v>8096</v>
      </c>
      <c r="H188" s="3" t="s">
        <v>8097</v>
      </c>
      <c r="I188" s="12" t="s">
        <v>8098</v>
      </c>
      <c r="J188" s="12" t="s">
        <v>8099</v>
      </c>
      <c r="K188" s="5">
        <f t="shared" si="6"/>
        <v>-0.10939420404922585</v>
      </c>
      <c r="L188" s="5">
        <f t="shared" si="7"/>
        <v>-0.15822714351032746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634</v>
      </c>
      <c r="E189" s="3" t="s">
        <v>8100</v>
      </c>
      <c r="F189" s="3" t="s">
        <v>8101</v>
      </c>
      <c r="G189" s="3" t="s">
        <v>8102</v>
      </c>
      <c r="H189" s="3" t="s">
        <v>8103</v>
      </c>
      <c r="I189" s="12" t="s">
        <v>8104</v>
      </c>
      <c r="J189" s="12" t="s">
        <v>8105</v>
      </c>
      <c r="K189" s="5">
        <f t="shared" si="6"/>
        <v>-0.12108296943231447</v>
      </c>
      <c r="L189" s="5">
        <f t="shared" si="7"/>
        <v>-0.16810925789714337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634</v>
      </c>
      <c r="E190" s="3" t="s">
        <v>8106</v>
      </c>
      <c r="F190" s="3" t="s">
        <v>8107</v>
      </c>
      <c r="G190" s="3" t="s">
        <v>8108</v>
      </c>
      <c r="H190" s="3" t="s">
        <v>8109</v>
      </c>
      <c r="I190" s="12" t="s">
        <v>8110</v>
      </c>
      <c r="J190" s="12" t="s">
        <v>8111</v>
      </c>
      <c r="K190" s="5">
        <f t="shared" si="6"/>
        <v>-0.12243271139341015</v>
      </c>
      <c r="L190" s="5">
        <f t="shared" si="7"/>
        <v>-0.19571198536866594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635</v>
      </c>
      <c r="E191" s="3" t="s">
        <v>8112</v>
      </c>
      <c r="F191" s="3" t="s">
        <v>8113</v>
      </c>
      <c r="G191" s="3" t="s">
        <v>8114</v>
      </c>
      <c r="H191" s="3" t="s">
        <v>8115</v>
      </c>
      <c r="I191" s="12" t="s">
        <v>8116</v>
      </c>
      <c r="J191" s="12" t="s">
        <v>8117</v>
      </c>
      <c r="K191" s="5">
        <f t="shared" si="6"/>
        <v>-0.11045970623263197</v>
      </c>
      <c r="L191" s="5">
        <f t="shared" si="7"/>
        <v>-0.17770908295727894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635</v>
      </c>
      <c r="E192" s="3" t="s">
        <v>8118</v>
      </c>
      <c r="F192" s="3" t="s">
        <v>8119</v>
      </c>
      <c r="G192" s="3" t="s">
        <v>8120</v>
      </c>
      <c r="H192" s="3" t="s">
        <v>8121</v>
      </c>
      <c r="I192" s="12" t="s">
        <v>8122</v>
      </c>
      <c r="J192" s="12" t="s">
        <v>8123</v>
      </c>
      <c r="K192" s="5">
        <f t="shared" si="6"/>
        <v>-0.11279237792774917</v>
      </c>
      <c r="L192" s="5">
        <f t="shared" si="7"/>
        <v>-0.18865872810766757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635</v>
      </c>
      <c r="E193" s="3" t="s">
        <v>8124</v>
      </c>
      <c r="F193" s="3" t="s">
        <v>8125</v>
      </c>
      <c r="G193" s="3" t="s">
        <v>8126</v>
      </c>
      <c r="H193" s="3" t="s">
        <v>8127</v>
      </c>
      <c r="I193" s="12" t="s">
        <v>8128</v>
      </c>
      <c r="J193" s="12" t="s">
        <v>8129</v>
      </c>
      <c r="K193" s="5">
        <f t="shared" si="6"/>
        <v>-0.11960301707026595</v>
      </c>
      <c r="L193" s="5">
        <f t="shared" si="7"/>
        <v>-0.19586903365604441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635</v>
      </c>
      <c r="E194" s="3" t="s">
        <v>8130</v>
      </c>
      <c r="F194" s="3" t="s">
        <v>8131</v>
      </c>
      <c r="G194" s="3" t="s">
        <v>8132</v>
      </c>
      <c r="H194" s="3" t="s">
        <v>8133</v>
      </c>
      <c r="I194" s="12" t="s">
        <v>8134</v>
      </c>
      <c r="J194" s="12" t="s">
        <v>8135</v>
      </c>
      <c r="K194" s="5">
        <f t="shared" si="6"/>
        <v>-0.1214942437475188</v>
      </c>
      <c r="L194" s="5">
        <f t="shared" si="7"/>
        <v>-0.19597041925928871</v>
      </c>
    </row>
    <row r="195" spans="1:12" x14ac:dyDescent="0.2">
      <c r="A195" s="25">
        <v>195</v>
      </c>
      <c r="B195" s="18" t="s">
        <v>634</v>
      </c>
      <c r="C195" s="19" t="s">
        <v>348</v>
      </c>
      <c r="D195" s="18">
        <v>635</v>
      </c>
      <c r="E195" s="18" t="s">
        <v>8136</v>
      </c>
      <c r="F195" s="18" t="s">
        <v>8137</v>
      </c>
      <c r="G195" s="18" t="s">
        <v>8138</v>
      </c>
      <c r="H195" s="18" t="s">
        <v>8139</v>
      </c>
      <c r="I195" s="18" t="s">
        <v>8140</v>
      </c>
      <c r="J195" s="18" t="s">
        <v>8141</v>
      </c>
      <c r="K195" s="34">
        <f t="shared" si="6"/>
        <v>-0.12902262802699491</v>
      </c>
      <c r="L195" s="34">
        <f t="shared" si="7"/>
        <v>-0.18144842255929064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636</v>
      </c>
      <c r="E196" s="3" t="s">
        <v>8142</v>
      </c>
      <c r="F196" s="3" t="s">
        <v>8143</v>
      </c>
      <c r="G196" s="3" t="s">
        <v>8144</v>
      </c>
      <c r="H196" s="3" t="s">
        <v>8145</v>
      </c>
      <c r="I196" s="12" t="s">
        <v>8146</v>
      </c>
      <c r="J196" s="12" t="s">
        <v>8147</v>
      </c>
      <c r="K196" s="5">
        <f t="shared" si="6"/>
        <v>-0.11850416832076216</v>
      </c>
      <c r="L196" s="5">
        <f t="shared" si="7"/>
        <v>-0.18817963143351299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7669-0A6A-CF46-ACAF-F89683D291AD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629</v>
      </c>
      <c r="E2" s="30" t="s">
        <v>8148</v>
      </c>
      <c r="F2" s="30" t="s">
        <v>8149</v>
      </c>
      <c r="G2" s="30" t="s">
        <v>8150</v>
      </c>
      <c r="H2" s="30" t="s">
        <v>8151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630</v>
      </c>
      <c r="E3" s="6" t="s">
        <v>8152</v>
      </c>
      <c r="F3" s="6" t="s">
        <v>8153</v>
      </c>
      <c r="G3" s="6" t="s">
        <v>8154</v>
      </c>
      <c r="H3" s="6" t="s">
        <v>8155</v>
      </c>
      <c r="I3" s="6" t="s">
        <v>8156</v>
      </c>
      <c r="J3" s="6" t="s">
        <v>8157</v>
      </c>
      <c r="K3" s="8">
        <f t="shared" si="0"/>
        <v>5.1521122535249562E-2</v>
      </c>
      <c r="L3" s="8">
        <f t="shared" si="1"/>
        <v>-3.1358669931479996E-2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630</v>
      </c>
      <c r="E4" s="3" t="s">
        <v>8158</v>
      </c>
      <c r="F4" s="3" t="s">
        <v>8159</v>
      </c>
      <c r="G4" s="3" t="s">
        <v>8160</v>
      </c>
      <c r="H4" s="3" t="s">
        <v>8161</v>
      </c>
      <c r="I4" s="3" t="s">
        <v>8162</v>
      </c>
      <c r="J4" s="3" t="s">
        <v>8163</v>
      </c>
      <c r="K4" s="5">
        <f t="shared" si="0"/>
        <v>0.61745915946218666</v>
      </c>
      <c r="L4" s="5">
        <f t="shared" si="1"/>
        <v>0.51218337825881211</v>
      </c>
    </row>
    <row r="5" spans="1:12" x14ac:dyDescent="0.2">
      <c r="A5" s="25">
        <v>5</v>
      </c>
      <c r="B5" s="3" t="s">
        <v>9</v>
      </c>
      <c r="C5" s="4" t="s">
        <v>30</v>
      </c>
      <c r="D5" s="3">
        <v>630</v>
      </c>
      <c r="E5" s="3" t="s">
        <v>8164</v>
      </c>
      <c r="F5" s="3" t="s">
        <v>8165</v>
      </c>
      <c r="G5" s="3" t="s">
        <v>8166</v>
      </c>
      <c r="H5" s="3" t="s">
        <v>8167</v>
      </c>
      <c r="I5" s="3" t="s">
        <v>8168</v>
      </c>
      <c r="J5" s="3" t="s">
        <v>8169</v>
      </c>
      <c r="K5" s="5">
        <f t="shared" si="0"/>
        <v>9.3374151144080073E-3</v>
      </c>
      <c r="L5" s="5">
        <f t="shared" si="1"/>
        <v>-1.5189612954999016E-2</v>
      </c>
    </row>
    <row r="6" spans="1:12" x14ac:dyDescent="0.2">
      <c r="A6" s="25">
        <v>6</v>
      </c>
      <c r="B6" s="3" t="s">
        <v>9</v>
      </c>
      <c r="C6" s="4" t="s">
        <v>37</v>
      </c>
      <c r="D6" s="3">
        <v>630</v>
      </c>
      <c r="E6" s="3" t="s">
        <v>8170</v>
      </c>
      <c r="F6" s="3" t="s">
        <v>8171</v>
      </c>
      <c r="G6" s="3" t="s">
        <v>8172</v>
      </c>
      <c r="H6" s="3" t="s">
        <v>8173</v>
      </c>
      <c r="I6" s="12" t="s">
        <v>8174</v>
      </c>
      <c r="J6" s="12" t="s">
        <v>8175</v>
      </c>
      <c r="K6" s="5">
        <f t="shared" si="0"/>
        <v>-0.14628957918564389</v>
      </c>
      <c r="L6" s="5">
        <f t="shared" si="1"/>
        <v>-0.18478981048992768</v>
      </c>
    </row>
    <row r="7" spans="1:12" x14ac:dyDescent="0.2">
      <c r="A7" s="25">
        <v>7</v>
      </c>
      <c r="B7" s="3" t="s">
        <v>9</v>
      </c>
      <c r="C7" s="4" t="s">
        <v>44</v>
      </c>
      <c r="D7" s="3">
        <v>630</v>
      </c>
      <c r="E7" s="3" t="s">
        <v>8176</v>
      </c>
      <c r="F7" s="3" t="s">
        <v>8177</v>
      </c>
      <c r="G7" s="3" t="s">
        <v>8178</v>
      </c>
      <c r="H7" s="3" t="s">
        <v>8179</v>
      </c>
      <c r="I7" s="12" t="s">
        <v>8180</v>
      </c>
      <c r="J7" s="12" t="s">
        <v>8181</v>
      </c>
      <c r="K7" s="5">
        <f t="shared" si="0"/>
        <v>-9.1103717238934262E-2</v>
      </c>
      <c r="L7" s="5">
        <f t="shared" si="1"/>
        <v>-0.15710611329451216</v>
      </c>
    </row>
    <row r="8" spans="1:12" x14ac:dyDescent="0.2">
      <c r="A8" s="25">
        <v>8</v>
      </c>
      <c r="B8" s="3" t="s">
        <v>9</v>
      </c>
      <c r="C8" s="4" t="s">
        <v>51</v>
      </c>
      <c r="D8" s="3">
        <v>630</v>
      </c>
      <c r="E8" s="3" t="s">
        <v>8182</v>
      </c>
      <c r="F8" s="3" t="s">
        <v>8183</v>
      </c>
      <c r="G8" s="3" t="s">
        <v>8184</v>
      </c>
      <c r="H8" s="3" t="s">
        <v>8185</v>
      </c>
      <c r="I8" s="3" t="s">
        <v>8186</v>
      </c>
      <c r="J8" s="3" t="s">
        <v>8187</v>
      </c>
      <c r="K8" s="5">
        <f t="shared" si="0"/>
        <v>0.40810197180025637</v>
      </c>
      <c r="L8" s="5">
        <f t="shared" si="1"/>
        <v>0.41574929525298876</v>
      </c>
    </row>
    <row r="9" spans="1:12" x14ac:dyDescent="0.2">
      <c r="A9" s="25">
        <v>9</v>
      </c>
      <c r="B9" s="3" t="s">
        <v>9</v>
      </c>
      <c r="C9" s="4" t="s">
        <v>57</v>
      </c>
      <c r="D9" s="3">
        <v>631</v>
      </c>
      <c r="E9" s="3" t="s">
        <v>8188</v>
      </c>
      <c r="F9" s="3" t="s">
        <v>8189</v>
      </c>
      <c r="G9" s="3" t="s">
        <v>8190</v>
      </c>
      <c r="H9" s="3" t="s">
        <v>8191</v>
      </c>
      <c r="I9" s="12" t="s">
        <v>8192</v>
      </c>
      <c r="J9" s="12" t="s">
        <v>130</v>
      </c>
      <c r="K9" s="5">
        <f t="shared" si="0"/>
        <v>-7.2306160853083277E-3</v>
      </c>
      <c r="L9" s="5">
        <f t="shared" si="1"/>
        <v>-2.9630239305327268E-4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631</v>
      </c>
      <c r="E10" s="3" t="s">
        <v>8193</v>
      </c>
      <c r="F10" s="3" t="s">
        <v>8194</v>
      </c>
      <c r="G10" s="3" t="s">
        <v>8195</v>
      </c>
      <c r="H10" s="3" t="s">
        <v>8196</v>
      </c>
      <c r="I10" s="3" t="s">
        <v>8197</v>
      </c>
      <c r="J10" s="3" t="s">
        <v>8198</v>
      </c>
      <c r="K10" s="5">
        <f t="shared" si="0"/>
        <v>0.59260370360269454</v>
      </c>
      <c r="L10" s="5">
        <f t="shared" si="1"/>
        <v>0.49378382271240168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631</v>
      </c>
      <c r="E11" s="3" t="s">
        <v>8199</v>
      </c>
      <c r="F11" s="3" t="s">
        <v>8200</v>
      </c>
      <c r="G11" s="3" t="s">
        <v>8201</v>
      </c>
      <c r="H11" s="3" t="s">
        <v>8202</v>
      </c>
      <c r="I11" s="3" t="s">
        <v>8203</v>
      </c>
      <c r="J11" s="3" t="s">
        <v>8204</v>
      </c>
      <c r="K11" s="5">
        <f t="shared" si="0"/>
        <v>0.63023290697357304</v>
      </c>
      <c r="L11" s="5">
        <f t="shared" si="1"/>
        <v>0.55285499701639973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631</v>
      </c>
      <c r="E12" s="3" t="s">
        <v>8205</v>
      </c>
      <c r="F12" s="3" t="s">
        <v>8206</v>
      </c>
      <c r="G12" s="3" t="s">
        <v>8207</v>
      </c>
      <c r="H12" s="3" t="s">
        <v>8208</v>
      </c>
      <c r="I12" s="3" t="s">
        <v>8209</v>
      </c>
      <c r="J12" s="3" t="s">
        <v>8210</v>
      </c>
      <c r="K12" s="5">
        <f t="shared" si="0"/>
        <v>0.59856614939864183</v>
      </c>
      <c r="L12" s="5">
        <f t="shared" si="1"/>
        <v>0.52945945389822857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631</v>
      </c>
      <c r="E13" s="3" t="s">
        <v>8211</v>
      </c>
      <c r="F13" s="3" t="s">
        <v>8212</v>
      </c>
      <c r="G13" s="3" t="s">
        <v>8213</v>
      </c>
      <c r="H13" s="3" t="s">
        <v>8214</v>
      </c>
      <c r="I13" s="3" t="s">
        <v>8215</v>
      </c>
      <c r="J13" s="3" t="s">
        <v>8216</v>
      </c>
      <c r="K13" s="5">
        <f t="shared" si="0"/>
        <v>0.61452054981318349</v>
      </c>
      <c r="L13" s="5">
        <f t="shared" si="1"/>
        <v>0.51351262371653761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632</v>
      </c>
      <c r="E14" s="3" t="s">
        <v>8217</v>
      </c>
      <c r="F14" s="3" t="s">
        <v>8218</v>
      </c>
      <c r="G14" s="3" t="s">
        <v>8219</v>
      </c>
      <c r="H14" s="3" t="s">
        <v>8220</v>
      </c>
      <c r="I14" s="3" t="s">
        <v>8221</v>
      </c>
      <c r="J14" s="3" t="s">
        <v>8222</v>
      </c>
      <c r="K14" s="5">
        <f t="shared" si="0"/>
        <v>0.61645689584640118</v>
      </c>
      <c r="L14" s="5">
        <f t="shared" si="1"/>
        <v>0.51105989835181809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631</v>
      </c>
      <c r="E15" s="3" t="s">
        <v>8223</v>
      </c>
      <c r="F15" s="3" t="s">
        <v>8224</v>
      </c>
      <c r="G15" s="3" t="s">
        <v>8225</v>
      </c>
      <c r="H15" s="3" t="s">
        <v>8226</v>
      </c>
      <c r="I15" s="12" t="s">
        <v>8227</v>
      </c>
      <c r="J15" s="12" t="s">
        <v>8228</v>
      </c>
      <c r="K15" s="5">
        <f t="shared" si="0"/>
        <v>-0.11192284615594401</v>
      </c>
      <c r="L15" s="5">
        <f t="shared" si="1"/>
        <v>-0.15747237597481425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631</v>
      </c>
      <c r="E16" s="3" t="s">
        <v>8229</v>
      </c>
      <c r="F16" s="3" t="s">
        <v>8230</v>
      </c>
      <c r="G16" s="3" t="s">
        <v>8231</v>
      </c>
      <c r="H16" s="3" t="s">
        <v>8232</v>
      </c>
      <c r="I16" s="12" t="s">
        <v>8233</v>
      </c>
      <c r="J16" s="12" t="s">
        <v>8234</v>
      </c>
      <c r="K16" s="5">
        <f t="shared" si="0"/>
        <v>-0.11989663730329733</v>
      </c>
      <c r="L16" s="5">
        <f t="shared" si="1"/>
        <v>-0.17215580567501387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631</v>
      </c>
      <c r="E17" s="3" t="s">
        <v>8235</v>
      </c>
      <c r="F17" s="3" t="s">
        <v>8236</v>
      </c>
      <c r="G17" s="3" t="s">
        <v>8237</v>
      </c>
      <c r="H17" s="3" t="s">
        <v>8238</v>
      </c>
      <c r="I17" s="3" t="s">
        <v>8239</v>
      </c>
      <c r="J17" s="3" t="s">
        <v>8240</v>
      </c>
      <c r="K17" s="5">
        <f t="shared" si="0"/>
        <v>0.23021381623803411</v>
      </c>
      <c r="L17" s="5">
        <f t="shared" si="1"/>
        <v>0.25347435132410145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632</v>
      </c>
      <c r="E18" s="3" t="s">
        <v>8241</v>
      </c>
      <c r="F18" s="3" t="s">
        <v>8242</v>
      </c>
      <c r="G18" s="3" t="s">
        <v>8243</v>
      </c>
      <c r="H18" s="3" t="s">
        <v>8244</v>
      </c>
      <c r="I18" s="3" t="s">
        <v>8245</v>
      </c>
      <c r="J18" s="3" t="s">
        <v>8246</v>
      </c>
      <c r="K18" s="5">
        <f t="shared" si="0"/>
        <v>9.0783265606675118E-3</v>
      </c>
      <c r="L18" s="5">
        <f t="shared" si="1"/>
        <v>-1.4325397641926767E-2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631</v>
      </c>
      <c r="E19" s="3" t="s">
        <v>8247</v>
      </c>
      <c r="F19" s="3" t="s">
        <v>8248</v>
      </c>
      <c r="G19" s="3" t="s">
        <v>8249</v>
      </c>
      <c r="H19" s="3" t="s">
        <v>8250</v>
      </c>
      <c r="I19" s="12" t="s">
        <v>8251</v>
      </c>
      <c r="J19" s="12" t="s">
        <v>8252</v>
      </c>
      <c r="K19" s="5">
        <f t="shared" si="0"/>
        <v>-0.11842051435896049</v>
      </c>
      <c r="L19" s="5">
        <f t="shared" si="1"/>
        <v>-0.19927982057243968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631</v>
      </c>
      <c r="E20" s="3" t="s">
        <v>8253</v>
      </c>
      <c r="F20" s="3" t="s">
        <v>8254</v>
      </c>
      <c r="G20" s="3" t="s">
        <v>8255</v>
      </c>
      <c r="H20" s="3" t="s">
        <v>8256</v>
      </c>
      <c r="I20" s="12" t="s">
        <v>8257</v>
      </c>
      <c r="J20" s="12" t="s">
        <v>8258</v>
      </c>
      <c r="K20" s="5">
        <f t="shared" si="0"/>
        <v>-3.4455368587558349E-2</v>
      </c>
      <c r="L20" s="5">
        <f t="shared" si="1"/>
        <v>-8.2372065268832645E-2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632</v>
      </c>
      <c r="E21" s="3" t="s">
        <v>8259</v>
      </c>
      <c r="F21" s="3" t="s">
        <v>8260</v>
      </c>
      <c r="G21" s="3" t="s">
        <v>8261</v>
      </c>
      <c r="H21" s="3" t="s">
        <v>8262</v>
      </c>
      <c r="I21" s="12" t="s">
        <v>8263</v>
      </c>
      <c r="J21" s="12" t="s">
        <v>8264</v>
      </c>
      <c r="K21" s="5">
        <f t="shared" si="0"/>
        <v>-0.14985545585949214</v>
      </c>
      <c r="L21" s="5">
        <f t="shared" si="1"/>
        <v>-0.1887446243749871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631</v>
      </c>
      <c r="E22" s="3" t="s">
        <v>8265</v>
      </c>
      <c r="F22" s="3" t="s">
        <v>8266</v>
      </c>
      <c r="G22" s="3" t="s">
        <v>8267</v>
      </c>
      <c r="H22" s="3" t="s">
        <v>8268</v>
      </c>
      <c r="I22" s="12" t="s">
        <v>8269</v>
      </c>
      <c r="J22" s="12" t="s">
        <v>8270</v>
      </c>
      <c r="K22" s="5">
        <f t="shared" si="0"/>
        <v>-0.1051490440995991</v>
      </c>
      <c r="L22" s="5">
        <f t="shared" si="1"/>
        <v>-0.16560834585073761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632</v>
      </c>
      <c r="E23" s="3" t="s">
        <v>8271</v>
      </c>
      <c r="F23" s="3" t="s">
        <v>8272</v>
      </c>
      <c r="G23" s="3" t="s">
        <v>8273</v>
      </c>
      <c r="H23" s="3" t="s">
        <v>8274</v>
      </c>
      <c r="I23" s="12" t="s">
        <v>8275</v>
      </c>
      <c r="J23" s="12" t="s">
        <v>8276</v>
      </c>
      <c r="K23" s="5">
        <f t="shared" si="0"/>
        <v>-9.0582131071535718E-2</v>
      </c>
      <c r="L23" s="5">
        <f t="shared" si="1"/>
        <v>-0.1562254367373814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632</v>
      </c>
      <c r="E24" s="3" t="s">
        <v>8277</v>
      </c>
      <c r="F24" s="3" t="s">
        <v>8278</v>
      </c>
      <c r="G24" s="3" t="s">
        <v>8279</v>
      </c>
      <c r="H24" s="3" t="s">
        <v>8280</v>
      </c>
      <c r="I24" s="3" t="s">
        <v>8281</v>
      </c>
      <c r="J24" s="3" t="s">
        <v>8282</v>
      </c>
      <c r="K24" s="5">
        <f t="shared" si="0"/>
        <v>0.38404423596149123</v>
      </c>
      <c r="L24" s="5">
        <f t="shared" si="1"/>
        <v>0.39901232535648901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632</v>
      </c>
      <c r="E25" s="3" t="s">
        <v>8283</v>
      </c>
      <c r="F25" s="3" t="s">
        <v>8284</v>
      </c>
      <c r="G25" s="3" t="s">
        <v>8285</v>
      </c>
      <c r="H25" s="3" t="s">
        <v>8286</v>
      </c>
      <c r="I25" s="3" t="s">
        <v>8287</v>
      </c>
      <c r="J25" s="3" t="s">
        <v>8288</v>
      </c>
      <c r="K25" s="5">
        <f t="shared" si="0"/>
        <v>0.60640698720920716</v>
      </c>
      <c r="L25" s="5">
        <f t="shared" si="1"/>
        <v>0.53448013333607702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632</v>
      </c>
      <c r="E26" s="3" t="s">
        <v>8289</v>
      </c>
      <c r="F26" s="3" t="s">
        <v>8290</v>
      </c>
      <c r="G26" s="3" t="s">
        <v>8291</v>
      </c>
      <c r="H26" s="3" t="s">
        <v>8292</v>
      </c>
      <c r="I26" s="3" t="s">
        <v>8293</v>
      </c>
      <c r="J26" s="3" t="s">
        <v>8294</v>
      </c>
      <c r="K26" s="5">
        <f t="shared" si="0"/>
        <v>0.588737829656094</v>
      </c>
      <c r="L26" s="5">
        <f t="shared" si="1"/>
        <v>0.52878865820284382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632</v>
      </c>
      <c r="E27" s="3" t="s">
        <v>8295</v>
      </c>
      <c r="F27" s="3" t="s">
        <v>8296</v>
      </c>
      <c r="G27" s="3" t="s">
        <v>8297</v>
      </c>
      <c r="H27" s="3" t="s">
        <v>8298</v>
      </c>
      <c r="I27" s="3" t="s">
        <v>8299</v>
      </c>
      <c r="J27" s="3" t="s">
        <v>8300</v>
      </c>
      <c r="K27" s="5">
        <f t="shared" si="0"/>
        <v>0.5874935227861563</v>
      </c>
      <c r="L27" s="5">
        <f t="shared" si="1"/>
        <v>0.49830654951747988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633</v>
      </c>
      <c r="E28" s="3" t="s">
        <v>8301</v>
      </c>
      <c r="F28" s="3" t="s">
        <v>8302</v>
      </c>
      <c r="G28" s="3" t="s">
        <v>8303</v>
      </c>
      <c r="H28" s="3" t="s">
        <v>8304</v>
      </c>
      <c r="I28" s="3" t="s">
        <v>8305</v>
      </c>
      <c r="J28" s="3" t="s">
        <v>8306</v>
      </c>
      <c r="K28" s="5">
        <f t="shared" si="0"/>
        <v>0.58769806638121469</v>
      </c>
      <c r="L28" s="5">
        <f t="shared" si="1"/>
        <v>0.4909154509352045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632</v>
      </c>
      <c r="E29" s="3" t="s">
        <v>8307</v>
      </c>
      <c r="F29" s="3" t="s">
        <v>8308</v>
      </c>
      <c r="G29" s="3" t="s">
        <v>8309</v>
      </c>
      <c r="H29" s="3" t="s">
        <v>8310</v>
      </c>
      <c r="I29" s="3" t="s">
        <v>8311</v>
      </c>
      <c r="J29" s="3" t="s">
        <v>8312</v>
      </c>
      <c r="K29" s="5">
        <f t="shared" si="0"/>
        <v>0.61213761693075497</v>
      </c>
      <c r="L29" s="5">
        <f t="shared" si="1"/>
        <v>0.55268215395378517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632</v>
      </c>
      <c r="E30" s="3" t="s">
        <v>8313</v>
      </c>
      <c r="F30" s="3" t="s">
        <v>8314</v>
      </c>
      <c r="G30" s="3" t="s">
        <v>8315</v>
      </c>
      <c r="H30" s="3" t="s">
        <v>8316</v>
      </c>
      <c r="I30" s="3" t="s">
        <v>8317</v>
      </c>
      <c r="J30" s="3" t="s">
        <v>8318</v>
      </c>
      <c r="K30" s="5">
        <f t="shared" si="0"/>
        <v>0.62527954291324606</v>
      </c>
      <c r="L30" s="5">
        <f t="shared" si="1"/>
        <v>0.55536122142430921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633</v>
      </c>
      <c r="E31" s="3" t="s">
        <v>8319</v>
      </c>
      <c r="F31" s="3" t="s">
        <v>8320</v>
      </c>
      <c r="G31" s="3" t="s">
        <v>8321</v>
      </c>
      <c r="H31" s="3" t="s">
        <v>7073</v>
      </c>
      <c r="I31" s="3" t="s">
        <v>8322</v>
      </c>
      <c r="J31" s="3" t="s">
        <v>8323</v>
      </c>
      <c r="K31" s="5">
        <f t="shared" si="0"/>
        <v>0.62905678130198794</v>
      </c>
      <c r="L31" s="5">
        <f t="shared" si="1"/>
        <v>0.55289203481553117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632</v>
      </c>
      <c r="E32" s="3" t="s">
        <v>8324</v>
      </c>
      <c r="F32" s="3" t="s">
        <v>8325</v>
      </c>
      <c r="G32" s="3" t="s">
        <v>8326</v>
      </c>
      <c r="H32" s="3" t="s">
        <v>8327</v>
      </c>
      <c r="I32" s="3" t="s">
        <v>8328</v>
      </c>
      <c r="J32" s="3" t="s">
        <v>8329</v>
      </c>
      <c r="K32" s="5">
        <f t="shared" si="0"/>
        <v>0.5937798292742793</v>
      </c>
      <c r="L32" s="5">
        <f t="shared" si="1"/>
        <v>0.52923722710343835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633</v>
      </c>
      <c r="E33" s="3" t="s">
        <v>8330</v>
      </c>
      <c r="F33" s="3" t="s">
        <v>8331</v>
      </c>
      <c r="G33" s="3" t="s">
        <v>8332</v>
      </c>
      <c r="H33" s="3" t="s">
        <v>8333</v>
      </c>
      <c r="I33" s="3" t="s">
        <v>8334</v>
      </c>
      <c r="J33" s="3" t="s">
        <v>8335</v>
      </c>
      <c r="K33" s="5">
        <f t="shared" si="0"/>
        <v>0.59634685139225996</v>
      </c>
      <c r="L33" s="5">
        <f t="shared" si="1"/>
        <v>0.52971460318113561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633</v>
      </c>
      <c r="E34" s="3" t="s">
        <v>8336</v>
      </c>
      <c r="F34" s="3" t="s">
        <v>8337</v>
      </c>
      <c r="G34" s="3" t="s">
        <v>8338</v>
      </c>
      <c r="H34" s="3" t="s">
        <v>8339</v>
      </c>
      <c r="I34" s="3" t="s">
        <v>8340</v>
      </c>
      <c r="J34" s="3" t="s">
        <v>8341</v>
      </c>
      <c r="K34" s="5">
        <f t="shared" ref="K34:K66" si="2">(SUBSTITUTE(G34,".",",")*1-SUBSTITUTE($G$2,".",",")*1)/(SUBSTITUTE($G$2,".",",")*1)</f>
        <v>0.61439100553631332</v>
      </c>
      <c r="L34" s="5">
        <f t="shared" ref="L34:L66" si="3">(SUBSTITUTE(H34,".",",")*1-SUBSTITUTE($H$2,".",",")*1)/(SUBSTITUTE($H$2,".",",")*1)</f>
        <v>0.51524928496471134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632</v>
      </c>
      <c r="E35" s="3" t="s">
        <v>8342</v>
      </c>
      <c r="F35" s="3" t="s">
        <v>8343</v>
      </c>
      <c r="G35" s="3" t="s">
        <v>8344</v>
      </c>
      <c r="H35" s="3" t="s">
        <v>8345</v>
      </c>
      <c r="I35" s="12" t="s">
        <v>8346</v>
      </c>
      <c r="J35" s="12" t="s">
        <v>8347</v>
      </c>
      <c r="K35" s="5">
        <f t="shared" si="2"/>
        <v>-0.14434641503259063</v>
      </c>
      <c r="L35" s="5">
        <f t="shared" si="3"/>
        <v>-0.21361756414741043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632</v>
      </c>
      <c r="E36" s="3" t="s">
        <v>8348</v>
      </c>
      <c r="F36" s="3" t="s">
        <v>8349</v>
      </c>
      <c r="G36" s="3" t="s">
        <v>8350</v>
      </c>
      <c r="H36" s="3" t="s">
        <v>8351</v>
      </c>
      <c r="I36" s="12" t="s">
        <v>8352</v>
      </c>
      <c r="J36" s="12" t="s">
        <v>8353</v>
      </c>
      <c r="K36" s="5">
        <f t="shared" si="2"/>
        <v>-4.7317751656803493E-3</v>
      </c>
      <c r="L36" s="5">
        <f t="shared" si="3"/>
        <v>-6.3696783884441971E-2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633</v>
      </c>
      <c r="E37" s="3" t="s">
        <v>8354</v>
      </c>
      <c r="F37" s="3" t="s">
        <v>8355</v>
      </c>
      <c r="G37" s="3" t="s">
        <v>8356</v>
      </c>
      <c r="H37" s="3" t="s">
        <v>8357</v>
      </c>
      <c r="I37" s="12" t="s">
        <v>8358</v>
      </c>
      <c r="J37" s="12" t="s">
        <v>8359</v>
      </c>
      <c r="K37" s="5">
        <f t="shared" si="2"/>
        <v>-0.11203534513322617</v>
      </c>
      <c r="L37" s="5">
        <f t="shared" si="3"/>
        <v>-0.15743945348669716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632</v>
      </c>
      <c r="E38" s="3" t="s">
        <v>8360</v>
      </c>
      <c r="F38" s="3" t="s">
        <v>8361</v>
      </c>
      <c r="G38" s="3" t="s">
        <v>8362</v>
      </c>
      <c r="H38" s="3" t="s">
        <v>8363</v>
      </c>
      <c r="I38" s="12" t="s">
        <v>8364</v>
      </c>
      <c r="J38" s="12" t="s">
        <v>8365</v>
      </c>
      <c r="K38" s="5">
        <f t="shared" si="2"/>
        <v>-0.12373864783047435</v>
      </c>
      <c r="L38" s="5">
        <f t="shared" si="3"/>
        <v>-0.17433692051276772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633</v>
      </c>
      <c r="E39" s="3" t="s">
        <v>8366</v>
      </c>
      <c r="F39" s="3" t="s">
        <v>8367</v>
      </c>
      <c r="G39" s="3" t="s">
        <v>8368</v>
      </c>
      <c r="H39" s="3" t="s">
        <v>8369</v>
      </c>
      <c r="I39" s="12" t="s">
        <v>8370</v>
      </c>
      <c r="J39" s="12" t="s">
        <v>8371</v>
      </c>
      <c r="K39" s="5">
        <f t="shared" si="2"/>
        <v>-0.12126367033026973</v>
      </c>
      <c r="L39" s="5">
        <f t="shared" si="3"/>
        <v>-0.17342743677853448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633</v>
      </c>
      <c r="E40" s="3" t="s">
        <v>8372</v>
      </c>
      <c r="F40" s="3" t="s">
        <v>8373</v>
      </c>
      <c r="G40" s="3" t="s">
        <v>8374</v>
      </c>
      <c r="H40" s="3" t="s">
        <v>8375</v>
      </c>
      <c r="I40" s="3" t="s">
        <v>8376</v>
      </c>
      <c r="J40" s="3" t="s">
        <v>8377</v>
      </c>
      <c r="K40" s="5">
        <f t="shared" si="2"/>
        <v>0.2254274961136716</v>
      </c>
      <c r="L40" s="5">
        <f t="shared" si="3"/>
        <v>0.24946192308483728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632</v>
      </c>
      <c r="E41" s="3" t="s">
        <v>8378</v>
      </c>
      <c r="F41" s="3" t="s">
        <v>8379</v>
      </c>
      <c r="G41" s="3" t="s">
        <v>8380</v>
      </c>
      <c r="H41" s="3" t="s">
        <v>8381</v>
      </c>
      <c r="I41" s="12" t="s">
        <v>8382</v>
      </c>
      <c r="J41" s="12" t="s">
        <v>8383</v>
      </c>
      <c r="K41" s="5">
        <f t="shared" si="2"/>
        <v>-0.14008849919546196</v>
      </c>
      <c r="L41" s="5">
        <f t="shared" si="3"/>
        <v>-0.20681495504022707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633</v>
      </c>
      <c r="E42" s="3" t="s">
        <v>8384</v>
      </c>
      <c r="F42" s="3" t="s">
        <v>8385</v>
      </c>
      <c r="G42" s="3" t="s">
        <v>8386</v>
      </c>
      <c r="H42" s="3" t="s">
        <v>8387</v>
      </c>
      <c r="I42" s="12" t="s">
        <v>8388</v>
      </c>
      <c r="J42" s="12" t="s">
        <v>8389</v>
      </c>
      <c r="K42" s="5">
        <f t="shared" si="2"/>
        <v>-0.11883301060899443</v>
      </c>
      <c r="L42" s="5">
        <f t="shared" si="3"/>
        <v>-0.19934566554867381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633</v>
      </c>
      <c r="E43" s="3" t="s">
        <v>8390</v>
      </c>
      <c r="F43" s="3" t="s">
        <v>8391</v>
      </c>
      <c r="G43" s="3" t="s">
        <v>8392</v>
      </c>
      <c r="H43" s="3" t="s">
        <v>8393</v>
      </c>
      <c r="I43" s="12" t="s">
        <v>8394</v>
      </c>
      <c r="J43" s="12" t="s">
        <v>8395</v>
      </c>
      <c r="K43" s="5">
        <f t="shared" si="2"/>
        <v>-2.7705429950636806E-2</v>
      </c>
      <c r="L43" s="5">
        <f t="shared" si="3"/>
        <v>-6.1886047038004759E-2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633</v>
      </c>
      <c r="E44" s="3" t="s">
        <v>8396</v>
      </c>
      <c r="F44" s="3" t="s">
        <v>8397</v>
      </c>
      <c r="G44" s="3" t="s">
        <v>8398</v>
      </c>
      <c r="H44" s="3" t="s">
        <v>8399</v>
      </c>
      <c r="I44" s="12" t="s">
        <v>8400</v>
      </c>
      <c r="J44" s="12" t="s">
        <v>8401</v>
      </c>
      <c r="K44" s="5">
        <f t="shared" si="2"/>
        <v>-0.10469563913055339</v>
      </c>
      <c r="L44" s="5">
        <f t="shared" si="3"/>
        <v>-0.16505277886376252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633</v>
      </c>
      <c r="E45" s="3" t="s">
        <v>8402</v>
      </c>
      <c r="F45" s="3" t="s">
        <v>8403</v>
      </c>
      <c r="G45" s="3" t="s">
        <v>8404</v>
      </c>
      <c r="H45" s="3" t="s">
        <v>8405</v>
      </c>
      <c r="I45" s="3" t="s">
        <v>8406</v>
      </c>
      <c r="J45" s="3" t="s">
        <v>8407</v>
      </c>
      <c r="K45" s="5">
        <f t="shared" si="2"/>
        <v>0.60871492077344735</v>
      </c>
      <c r="L45" s="5">
        <f t="shared" si="3"/>
        <v>0.55205251136854672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633</v>
      </c>
      <c r="E46" s="3" t="s">
        <v>8408</v>
      </c>
      <c r="F46" s="3" t="s">
        <v>8409</v>
      </c>
      <c r="G46" s="3" t="s">
        <v>8410</v>
      </c>
      <c r="H46" s="3" t="s">
        <v>8411</v>
      </c>
      <c r="I46" s="3" t="s">
        <v>8412</v>
      </c>
      <c r="J46" s="3" t="s">
        <v>8413</v>
      </c>
      <c r="K46" s="5">
        <f t="shared" si="2"/>
        <v>0.6064240325087954</v>
      </c>
      <c r="L46" s="5">
        <f t="shared" si="3"/>
        <v>0.54294944340418538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634</v>
      </c>
      <c r="E47" s="3" t="s">
        <v>8414</v>
      </c>
      <c r="F47" s="3" t="s">
        <v>8415</v>
      </c>
      <c r="G47" s="3" t="s">
        <v>8416</v>
      </c>
      <c r="H47" s="3" t="s">
        <v>8417</v>
      </c>
      <c r="I47" s="3" t="s">
        <v>8418</v>
      </c>
      <c r="J47" s="3" t="s">
        <v>8419</v>
      </c>
      <c r="K47" s="5">
        <f t="shared" si="2"/>
        <v>0.60963536695120957</v>
      </c>
      <c r="L47" s="5">
        <f t="shared" si="3"/>
        <v>0.53696578118891347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633</v>
      </c>
      <c r="E48" s="3" t="s">
        <v>8420</v>
      </c>
      <c r="F48" s="3" t="s">
        <v>8421</v>
      </c>
      <c r="G48" s="3" t="s">
        <v>8422</v>
      </c>
      <c r="H48" s="3" t="s">
        <v>8423</v>
      </c>
      <c r="I48" s="3" t="s">
        <v>8424</v>
      </c>
      <c r="J48" s="3" t="s">
        <v>8425</v>
      </c>
      <c r="K48" s="5">
        <f t="shared" si="2"/>
        <v>0.59017645294133692</v>
      </c>
      <c r="L48" s="5">
        <f t="shared" si="3"/>
        <v>0.53140188069713379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634</v>
      </c>
      <c r="E49" s="3" t="s">
        <v>8426</v>
      </c>
      <c r="F49" s="3" t="s">
        <v>8427</v>
      </c>
      <c r="G49" s="3" t="s">
        <v>8428</v>
      </c>
      <c r="H49" s="3" t="s">
        <v>8429</v>
      </c>
      <c r="I49" s="3" t="s">
        <v>8430</v>
      </c>
      <c r="J49" s="3" t="s">
        <v>8431</v>
      </c>
      <c r="K49" s="5">
        <f t="shared" si="2"/>
        <v>0.58835260588540095</v>
      </c>
      <c r="L49" s="5">
        <f t="shared" si="3"/>
        <v>0.52741825963497213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634</v>
      </c>
      <c r="E50" s="3" t="s">
        <v>8432</v>
      </c>
      <c r="F50" s="3" t="s">
        <v>8433</v>
      </c>
      <c r="G50" s="3" t="s">
        <v>8434</v>
      </c>
      <c r="H50" s="3" t="s">
        <v>8435</v>
      </c>
      <c r="I50" s="3" t="s">
        <v>8436</v>
      </c>
      <c r="J50" s="3" t="s">
        <v>8437</v>
      </c>
      <c r="K50" s="5">
        <f t="shared" si="2"/>
        <v>0.58375378405650857</v>
      </c>
      <c r="L50" s="5">
        <f t="shared" si="3"/>
        <v>0.49515422128027342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633</v>
      </c>
      <c r="E51" s="3" t="s">
        <v>8438</v>
      </c>
      <c r="F51" s="3" t="s">
        <v>8439</v>
      </c>
      <c r="G51" s="3" t="s">
        <v>8440</v>
      </c>
      <c r="H51" s="3" t="s">
        <v>8441</v>
      </c>
      <c r="I51" s="3" t="s">
        <v>8442</v>
      </c>
      <c r="J51" s="3" t="s">
        <v>8443</v>
      </c>
      <c r="K51" s="5">
        <f t="shared" si="2"/>
        <v>0.60881037445114139</v>
      </c>
      <c r="L51" s="5">
        <f t="shared" si="3"/>
        <v>0.549101833371057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634</v>
      </c>
      <c r="E52" s="3" t="s">
        <v>8444</v>
      </c>
      <c r="F52" s="3" t="s">
        <v>8445</v>
      </c>
      <c r="G52" s="3" t="s">
        <v>8446</v>
      </c>
      <c r="H52" s="3" t="s">
        <v>8447</v>
      </c>
      <c r="I52" s="3" t="s">
        <v>8448</v>
      </c>
      <c r="J52" s="3" t="s">
        <v>8449</v>
      </c>
      <c r="K52" s="5">
        <f t="shared" si="2"/>
        <v>0.61250579540186001</v>
      </c>
      <c r="L52" s="5">
        <f t="shared" si="3"/>
        <v>0.5523817362497172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634</v>
      </c>
      <c r="E53" s="3" t="s">
        <v>8450</v>
      </c>
      <c r="F53" s="3" t="s">
        <v>8451</v>
      </c>
      <c r="G53" s="3" t="s">
        <v>8452</v>
      </c>
      <c r="H53" s="3" t="s">
        <v>8453</v>
      </c>
      <c r="I53" s="3" t="s">
        <v>8454</v>
      </c>
      <c r="J53" s="3" t="s">
        <v>8455</v>
      </c>
      <c r="K53" s="5">
        <f t="shared" si="2"/>
        <v>0.62746815938036915</v>
      </c>
      <c r="L53" s="5">
        <f t="shared" si="3"/>
        <v>0.55718430420379039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634</v>
      </c>
      <c r="E54" s="3" t="s">
        <v>8456</v>
      </c>
      <c r="F54" s="3" t="s">
        <v>8457</v>
      </c>
      <c r="G54" s="3" t="s">
        <v>7234</v>
      </c>
      <c r="H54" s="3" t="s">
        <v>8458</v>
      </c>
      <c r="I54" s="3" t="s">
        <v>8459</v>
      </c>
      <c r="J54" s="3" t="s">
        <v>8460</v>
      </c>
      <c r="K54" s="5">
        <f t="shared" si="2"/>
        <v>0.59815024408869</v>
      </c>
      <c r="L54" s="5">
        <f t="shared" si="3"/>
        <v>0.53475585917405721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633</v>
      </c>
      <c r="E55" s="3" t="s">
        <v>8461</v>
      </c>
      <c r="F55" s="3" t="s">
        <v>8462</v>
      </c>
      <c r="G55" s="3" t="s">
        <v>8463</v>
      </c>
      <c r="H55" s="3" t="s">
        <v>8464</v>
      </c>
      <c r="I55" s="12" t="s">
        <v>8465</v>
      </c>
      <c r="J55" s="12" t="s">
        <v>8466</v>
      </c>
      <c r="K55" s="5">
        <f t="shared" si="2"/>
        <v>-0.15155316769847543</v>
      </c>
      <c r="L55" s="5">
        <f t="shared" si="3"/>
        <v>-0.21590156176053002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634</v>
      </c>
      <c r="E56" s="3" t="s">
        <v>8467</v>
      </c>
      <c r="F56" s="3" t="s">
        <v>8468</v>
      </c>
      <c r="G56" s="3" t="s">
        <v>8469</v>
      </c>
      <c r="H56" s="3" t="s">
        <v>8470</v>
      </c>
      <c r="I56" s="12" t="s">
        <v>8471</v>
      </c>
      <c r="J56" s="12" t="s">
        <v>8472</v>
      </c>
      <c r="K56" s="5">
        <f t="shared" si="2"/>
        <v>-0.14417255297679121</v>
      </c>
      <c r="L56" s="5">
        <f t="shared" si="3"/>
        <v>-0.21362167945842506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634</v>
      </c>
      <c r="E57" s="3" t="s">
        <v>8473</v>
      </c>
      <c r="F57" s="3" t="s">
        <v>8474</v>
      </c>
      <c r="G57" s="3" t="s">
        <v>8475</v>
      </c>
      <c r="H57" s="3" t="s">
        <v>8476</v>
      </c>
      <c r="I57" s="12" t="s">
        <v>3492</v>
      </c>
      <c r="J57" s="12" t="s">
        <v>8477</v>
      </c>
      <c r="K57" s="5">
        <f t="shared" si="2"/>
        <v>-1.4215779856547007E-3</v>
      </c>
      <c r="L57" s="5">
        <f t="shared" si="3"/>
        <v>-5.965966377909003E-2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634</v>
      </c>
      <c r="E58" s="3" t="s">
        <v>8478</v>
      </c>
      <c r="F58" s="3" t="s">
        <v>8479</v>
      </c>
      <c r="G58" s="3" t="s">
        <v>8480</v>
      </c>
      <c r="H58" s="3" t="s">
        <v>8481</v>
      </c>
      <c r="I58" s="12" t="s">
        <v>8482</v>
      </c>
      <c r="J58" s="12" t="s">
        <v>8483</v>
      </c>
      <c r="K58" s="5">
        <f t="shared" si="2"/>
        <v>-0.12309433550604082</v>
      </c>
      <c r="L58" s="5">
        <f t="shared" si="3"/>
        <v>-0.17357558797506112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634</v>
      </c>
      <c r="E59" s="3" t="s">
        <v>8484</v>
      </c>
      <c r="F59" s="3" t="s">
        <v>8485</v>
      </c>
      <c r="G59" s="3" t="s">
        <v>8486</v>
      </c>
      <c r="H59" s="3" t="s">
        <v>8487</v>
      </c>
      <c r="I59" s="12" t="s">
        <v>8488</v>
      </c>
      <c r="J59" s="12" t="s">
        <v>8489</v>
      </c>
      <c r="K59" s="5">
        <f t="shared" si="2"/>
        <v>-0.14099190007363566</v>
      </c>
      <c r="L59" s="5">
        <f t="shared" si="3"/>
        <v>-0.20768740097532867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634</v>
      </c>
      <c r="E60" s="3" t="s">
        <v>8490</v>
      </c>
      <c r="F60" s="3" t="s">
        <v>8491</v>
      </c>
      <c r="G60" s="3" t="s">
        <v>8492</v>
      </c>
      <c r="H60" s="3" t="s">
        <v>8493</v>
      </c>
      <c r="I60" s="3" t="s">
        <v>8494</v>
      </c>
      <c r="J60" s="3" t="s">
        <v>8495</v>
      </c>
      <c r="K60" s="5">
        <f t="shared" si="2"/>
        <v>0.60420473450241352</v>
      </c>
      <c r="L60" s="5">
        <f t="shared" si="3"/>
        <v>0.54853803576205273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635</v>
      </c>
      <c r="E61" s="3" t="s">
        <v>8496</v>
      </c>
      <c r="F61" s="3" t="s">
        <v>8497</v>
      </c>
      <c r="G61" s="3" t="s">
        <v>8498</v>
      </c>
      <c r="H61" s="3" t="s">
        <v>8499</v>
      </c>
      <c r="I61" s="3" t="s">
        <v>8500</v>
      </c>
      <c r="J61" s="3" t="s">
        <v>8501</v>
      </c>
      <c r="K61" s="5">
        <f t="shared" si="2"/>
        <v>0.60835356042217792</v>
      </c>
      <c r="L61" s="5">
        <f t="shared" si="3"/>
        <v>0.55126648696475244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635</v>
      </c>
      <c r="E62" s="3" t="s">
        <v>8502</v>
      </c>
      <c r="F62" s="3" t="s">
        <v>8503</v>
      </c>
      <c r="G62" s="3" t="s">
        <v>8504</v>
      </c>
      <c r="H62" s="3" t="s">
        <v>8505</v>
      </c>
      <c r="I62" s="3" t="s">
        <v>8506</v>
      </c>
      <c r="J62" s="3" t="s">
        <v>8507</v>
      </c>
      <c r="K62" s="5">
        <f t="shared" si="2"/>
        <v>0.60499222734338787</v>
      </c>
      <c r="L62" s="5">
        <f t="shared" si="3"/>
        <v>0.53877240272433591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635</v>
      </c>
      <c r="E63" s="3" t="s">
        <v>8508</v>
      </c>
      <c r="F63" s="3" t="s">
        <v>8509</v>
      </c>
      <c r="G63" s="3" t="s">
        <v>8510</v>
      </c>
      <c r="H63" s="3" t="s">
        <v>8511</v>
      </c>
      <c r="I63" s="3" t="s">
        <v>8512</v>
      </c>
      <c r="J63" s="3" t="s">
        <v>8513</v>
      </c>
      <c r="K63" s="5">
        <f t="shared" si="2"/>
        <v>0.58751738620557992</v>
      </c>
      <c r="L63" s="5">
        <f t="shared" si="3"/>
        <v>0.53064054815942729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635</v>
      </c>
      <c r="E64" s="3" t="s">
        <v>8514</v>
      </c>
      <c r="F64" s="3" t="s">
        <v>8515</v>
      </c>
      <c r="G64" s="3" t="s">
        <v>8516</v>
      </c>
      <c r="H64" s="3" t="s">
        <v>8517</v>
      </c>
      <c r="I64" s="3" t="s">
        <v>8311</v>
      </c>
      <c r="J64" s="3" t="s">
        <v>8518</v>
      </c>
      <c r="K64" s="5">
        <f t="shared" si="2"/>
        <v>0.61214102599067266</v>
      </c>
      <c r="L64" s="5">
        <f t="shared" si="3"/>
        <v>0.55489619127965617</v>
      </c>
    </row>
    <row r="65" spans="1:12" x14ac:dyDescent="0.2">
      <c r="A65" s="25">
        <v>65</v>
      </c>
      <c r="B65" s="18" t="s">
        <v>9</v>
      </c>
      <c r="C65" s="19" t="s">
        <v>348</v>
      </c>
      <c r="D65" s="18">
        <v>635</v>
      </c>
      <c r="E65" s="18" t="s">
        <v>8519</v>
      </c>
      <c r="F65" s="18" t="s">
        <v>8520</v>
      </c>
      <c r="G65" s="18" t="s">
        <v>8521</v>
      </c>
      <c r="H65" s="18" t="s">
        <v>8522</v>
      </c>
      <c r="I65" s="18" t="s">
        <v>8523</v>
      </c>
      <c r="J65" s="18" t="s">
        <v>8524</v>
      </c>
      <c r="K65" s="34">
        <f t="shared" si="2"/>
        <v>-0.15162475795674585</v>
      </c>
      <c r="L65" s="34">
        <f t="shared" si="3"/>
        <v>-0.21627193975184666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636</v>
      </c>
      <c r="E66" s="3" t="s">
        <v>8525</v>
      </c>
      <c r="F66" s="3" t="s">
        <v>8526</v>
      </c>
      <c r="G66" s="3" t="s">
        <v>8527</v>
      </c>
      <c r="H66" s="3" t="s">
        <v>8528</v>
      </c>
      <c r="I66" s="3" t="s">
        <v>8529</v>
      </c>
      <c r="J66" s="3" t="s">
        <v>8530</v>
      </c>
      <c r="K66" s="5">
        <f t="shared" si="2"/>
        <v>0.60138885101044526</v>
      </c>
      <c r="L66" s="5">
        <f t="shared" si="3"/>
        <v>0.54684664293504004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629</v>
      </c>
      <c r="E67" s="30" t="s">
        <v>8531</v>
      </c>
      <c r="F67" s="30" t="s">
        <v>8532</v>
      </c>
      <c r="G67" s="30" t="s">
        <v>8533</v>
      </c>
      <c r="H67" s="30" t="s">
        <v>8534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630</v>
      </c>
      <c r="E68" s="6" t="s">
        <v>8535</v>
      </c>
      <c r="F68" s="6" t="s">
        <v>8536</v>
      </c>
      <c r="G68" s="6" t="s">
        <v>8537</v>
      </c>
      <c r="H68" s="6" t="s">
        <v>8538</v>
      </c>
      <c r="I68" s="6" t="s">
        <v>8539</v>
      </c>
      <c r="J68" s="6" t="s">
        <v>8540</v>
      </c>
      <c r="K68" s="8">
        <f>(SUBSTITUTE(G68,".",",")*1-SUBSTITUTE($G$67,".",",")*1)/(SUBSTITUTE($G$67,".",",")*1)</f>
        <v>-1.7759523786834843E-2</v>
      </c>
      <c r="L68" s="8">
        <f>(SUBSTITUTE(H68,".",",")*1-SUBSTITUTE($H$67,".",",")*1)/(SUBSTITUTE($H$67,".",",")*1)</f>
        <v>-6.6408821917592217E-2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630</v>
      </c>
      <c r="E69" s="3" t="s">
        <v>8541</v>
      </c>
      <c r="F69" s="3" t="s">
        <v>8542</v>
      </c>
      <c r="G69" s="3" t="s">
        <v>8543</v>
      </c>
      <c r="H69" s="3" t="s">
        <v>8544</v>
      </c>
      <c r="I69" s="3" t="s">
        <v>8545</v>
      </c>
      <c r="J69" s="3" t="s">
        <v>8546</v>
      </c>
      <c r="K69" s="5">
        <f t="shared" ref="K69:K131" si="4">(SUBSTITUTE(G69,".",",")*1-SUBSTITUTE($G$67,".",",")*1)/(SUBSTITUTE($G$67,".",",")*1)</f>
        <v>0.61584666647607977</v>
      </c>
      <c r="L69" s="5">
        <f>(SUBSTITUTE(H69,".",",")*1-SUBSTITUTE($H$67,".",",")*1)/(SUBSTITUTE($H$67,".",",")*1)</f>
        <v>0.48864734013822703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630</v>
      </c>
      <c r="E70" s="3" t="s">
        <v>8547</v>
      </c>
      <c r="F70" s="3" t="s">
        <v>8548</v>
      </c>
      <c r="G70" s="3" t="s">
        <v>8549</v>
      </c>
      <c r="H70" s="3" t="s">
        <v>8550</v>
      </c>
      <c r="I70" s="3" t="s">
        <v>8551</v>
      </c>
      <c r="J70" s="3" t="s">
        <v>8552</v>
      </c>
      <c r="K70" s="5">
        <f t="shared" si="4"/>
        <v>5.6073846075656568E-2</v>
      </c>
      <c r="L70" s="5">
        <f t="shared" ref="L70:L131" si="5">(SUBSTITUTE(H70,".",",")*1-SUBSTITUTE($H$67,".",",")*1)/(SUBSTITUTE($H$67,".",",")*1)</f>
        <v>1.9015064599177588E-2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630</v>
      </c>
      <c r="E71" s="3" t="s">
        <v>8553</v>
      </c>
      <c r="F71" s="3" t="s">
        <v>8554</v>
      </c>
      <c r="G71" s="3" t="s">
        <v>8555</v>
      </c>
      <c r="H71" s="3" t="s">
        <v>8556</v>
      </c>
      <c r="I71" s="12" t="s">
        <v>8557</v>
      </c>
      <c r="J71" s="12" t="s">
        <v>8558</v>
      </c>
      <c r="K71" s="5">
        <f t="shared" si="4"/>
        <v>-8.5894344968664285E-2</v>
      </c>
      <c r="L71" s="5">
        <f t="shared" si="5"/>
        <v>-0.11898312969906284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630</v>
      </c>
      <c r="E72" s="3" t="s">
        <v>8559</v>
      </c>
      <c r="F72" s="3" t="s">
        <v>8560</v>
      </c>
      <c r="G72" s="3" t="s">
        <v>8561</v>
      </c>
      <c r="H72" s="3" t="s">
        <v>8562</v>
      </c>
      <c r="I72" s="12" t="s">
        <v>8563</v>
      </c>
      <c r="J72" s="12" t="s">
        <v>8564</v>
      </c>
      <c r="K72" s="5">
        <f t="shared" si="4"/>
        <v>-1.9026926754273147E-2</v>
      </c>
      <c r="L72" s="5">
        <f t="shared" si="5"/>
        <v>-9.0576838917998198E-2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630</v>
      </c>
      <c r="E73" s="3" t="s">
        <v>8565</v>
      </c>
      <c r="F73" s="3" t="s">
        <v>8566</v>
      </c>
      <c r="G73" s="3" t="s">
        <v>8567</v>
      </c>
      <c r="H73" s="3" t="s">
        <v>8568</v>
      </c>
      <c r="I73" s="3" t="s">
        <v>8569</v>
      </c>
      <c r="J73" s="3" t="s">
        <v>8570</v>
      </c>
      <c r="K73" s="5">
        <f t="shared" si="4"/>
        <v>0.56700877017441875</v>
      </c>
      <c r="L73" s="5">
        <f t="shared" si="5"/>
        <v>0.48356929676195892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631</v>
      </c>
      <c r="E74" s="3" t="s">
        <v>8571</v>
      </c>
      <c r="F74" s="3" t="s">
        <v>8572</v>
      </c>
      <c r="G74" s="3" t="s">
        <v>8573</v>
      </c>
      <c r="H74" s="3" t="s">
        <v>8574</v>
      </c>
      <c r="I74" s="3" t="s">
        <v>8575</v>
      </c>
      <c r="J74" s="3" t="s">
        <v>8576</v>
      </c>
      <c r="K74" s="5">
        <f t="shared" si="4"/>
        <v>2.286725303906707E-2</v>
      </c>
      <c r="L74" s="5">
        <f t="shared" si="5"/>
        <v>1.7978165990514296E-2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631</v>
      </c>
      <c r="E75" s="3" t="s">
        <v>8577</v>
      </c>
      <c r="F75" s="3" t="s">
        <v>8578</v>
      </c>
      <c r="G75" s="3" t="s">
        <v>8579</v>
      </c>
      <c r="H75" s="3" t="s">
        <v>8580</v>
      </c>
      <c r="I75" s="3" t="s">
        <v>8581</v>
      </c>
      <c r="J75" s="3" t="s">
        <v>8582</v>
      </c>
      <c r="K75" s="5">
        <f t="shared" si="4"/>
        <v>0.5966227999123298</v>
      </c>
      <c r="L75" s="5">
        <f t="shared" si="5"/>
        <v>0.47288096167417731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631</v>
      </c>
      <c r="E76" s="3" t="s">
        <v>8583</v>
      </c>
      <c r="F76" s="3" t="s">
        <v>8584</v>
      </c>
      <c r="G76" s="3" t="s">
        <v>8585</v>
      </c>
      <c r="H76" s="3" t="s">
        <v>8005</v>
      </c>
      <c r="I76" s="3" t="s">
        <v>8586</v>
      </c>
      <c r="J76" s="3" t="s">
        <v>8587</v>
      </c>
      <c r="K76" s="5">
        <f t="shared" si="4"/>
        <v>0.63492123995845207</v>
      </c>
      <c r="L76" s="5">
        <f t="shared" si="5"/>
        <v>0.49651278775907687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631</v>
      </c>
      <c r="E77" s="3" t="s">
        <v>8588</v>
      </c>
      <c r="F77" s="3" t="s">
        <v>8589</v>
      </c>
      <c r="G77" s="3" t="s">
        <v>8590</v>
      </c>
      <c r="H77" s="3" t="s">
        <v>8591</v>
      </c>
      <c r="I77" s="3" t="s">
        <v>8592</v>
      </c>
      <c r="J77" s="3" t="s">
        <v>8593</v>
      </c>
      <c r="K77" s="5">
        <f t="shared" si="4"/>
        <v>0.58266866147634977</v>
      </c>
      <c r="L77" s="5">
        <f t="shared" si="5"/>
        <v>0.50661762096821894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631</v>
      </c>
      <c r="E78" s="3" t="s">
        <v>8594</v>
      </c>
      <c r="F78" s="3" t="s">
        <v>8595</v>
      </c>
      <c r="G78" s="3" t="s">
        <v>8596</v>
      </c>
      <c r="H78" s="3" t="s">
        <v>8597</v>
      </c>
      <c r="I78" s="3" t="s">
        <v>8598</v>
      </c>
      <c r="J78" s="3" t="s">
        <v>8599</v>
      </c>
      <c r="K78" s="5">
        <f t="shared" si="4"/>
        <v>0.63377136558699187</v>
      </c>
      <c r="L78" s="5">
        <f t="shared" si="5"/>
        <v>0.50761903635453265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632</v>
      </c>
      <c r="E79" s="3" t="s">
        <v>8600</v>
      </c>
      <c r="F79" s="3" t="s">
        <v>8601</v>
      </c>
      <c r="G79" s="3" t="s">
        <v>8602</v>
      </c>
      <c r="H79" s="3" t="s">
        <v>8603</v>
      </c>
      <c r="I79" s="3" t="s">
        <v>8604</v>
      </c>
      <c r="J79" s="3" t="s">
        <v>8605</v>
      </c>
      <c r="K79" s="5">
        <f t="shared" si="4"/>
        <v>0.62605259563492444</v>
      </c>
      <c r="L79" s="5">
        <f t="shared" si="5"/>
        <v>0.5029234232635893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631</v>
      </c>
      <c r="E80" s="3" t="s">
        <v>8606</v>
      </c>
      <c r="F80" s="3" t="s">
        <v>8607</v>
      </c>
      <c r="G80" s="3" t="s">
        <v>8608</v>
      </c>
      <c r="H80" s="3" t="s">
        <v>8609</v>
      </c>
      <c r="I80" s="12" t="s">
        <v>8610</v>
      </c>
      <c r="J80" s="12" t="s">
        <v>8611</v>
      </c>
      <c r="K80" s="5">
        <f t="shared" si="4"/>
        <v>-5.6709135783645802E-2</v>
      </c>
      <c r="L80" s="5">
        <f t="shared" si="5"/>
        <v>-0.1009655379059378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631</v>
      </c>
      <c r="E81" s="3" t="s">
        <v>8612</v>
      </c>
      <c r="F81" s="3" t="s">
        <v>8613</v>
      </c>
      <c r="G81" s="3" t="s">
        <v>8614</v>
      </c>
      <c r="H81" s="3" t="s">
        <v>8615</v>
      </c>
      <c r="I81" s="12" t="s">
        <v>8616</v>
      </c>
      <c r="J81" s="12" t="s">
        <v>8617</v>
      </c>
      <c r="K81" s="5">
        <f t="shared" si="4"/>
        <v>-2.242890314055471E-2</v>
      </c>
      <c r="L81" s="5">
        <f t="shared" si="5"/>
        <v>-9.2985755457516694E-2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631</v>
      </c>
      <c r="E82" s="3" t="s">
        <v>8618</v>
      </c>
      <c r="F82" s="3" t="s">
        <v>8619</v>
      </c>
      <c r="G82" s="3" t="s">
        <v>8620</v>
      </c>
      <c r="H82" s="3" t="s">
        <v>8621</v>
      </c>
      <c r="I82" s="3" t="s">
        <v>8622</v>
      </c>
      <c r="J82" s="3" t="s">
        <v>8623</v>
      </c>
      <c r="K82" s="5">
        <f t="shared" si="4"/>
        <v>0.23479672317568615</v>
      </c>
      <c r="L82" s="5">
        <f t="shared" si="5"/>
        <v>0.22883524351346987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632</v>
      </c>
      <c r="E83" s="3" t="s">
        <v>8624</v>
      </c>
      <c r="F83" s="3" t="s">
        <v>8625</v>
      </c>
      <c r="G83" s="3" t="s">
        <v>8626</v>
      </c>
      <c r="H83" s="3" t="s">
        <v>8627</v>
      </c>
      <c r="I83" s="3" t="s">
        <v>8628</v>
      </c>
      <c r="J83" s="3" t="s">
        <v>8629</v>
      </c>
      <c r="K83" s="5">
        <f t="shared" si="4"/>
        <v>5.4368093209705912E-2</v>
      </c>
      <c r="L83" s="5">
        <f t="shared" si="5"/>
        <v>2.1029723112588324E-2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631</v>
      </c>
      <c r="E84" s="3" t="s">
        <v>8630</v>
      </c>
      <c r="F84" s="3" t="s">
        <v>8631</v>
      </c>
      <c r="G84" s="3" t="s">
        <v>8632</v>
      </c>
      <c r="H84" s="3" t="s">
        <v>8633</v>
      </c>
      <c r="I84" s="12" t="s">
        <v>8634</v>
      </c>
      <c r="J84" s="12" t="s">
        <v>8635</v>
      </c>
      <c r="K84" s="5">
        <f t="shared" si="4"/>
        <v>-7.4303484246403484E-2</v>
      </c>
      <c r="L84" s="5">
        <f t="shared" si="5"/>
        <v>-0.13683119054096143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631</v>
      </c>
      <c r="E85" s="3" t="s">
        <v>8636</v>
      </c>
      <c r="F85" s="3" t="s">
        <v>8637</v>
      </c>
      <c r="G85" s="3" t="s">
        <v>8638</v>
      </c>
      <c r="H85" s="3" t="s">
        <v>8639</v>
      </c>
      <c r="I85" s="3" t="s">
        <v>8640</v>
      </c>
      <c r="J85" s="3" t="s">
        <v>8641</v>
      </c>
      <c r="K85" s="5">
        <f t="shared" si="4"/>
        <v>0.14823214756509331</v>
      </c>
      <c r="L85" s="5">
        <f t="shared" si="5"/>
        <v>5.3236661265331789E-2</v>
      </c>
    </row>
    <row r="86" spans="1:12" x14ac:dyDescent="0.2">
      <c r="A86" s="25">
        <v>86</v>
      </c>
      <c r="B86" s="18" t="s">
        <v>355</v>
      </c>
      <c r="C86" s="19" t="s">
        <v>132</v>
      </c>
      <c r="D86" s="18">
        <v>632</v>
      </c>
      <c r="E86" s="18" t="s">
        <v>8642</v>
      </c>
      <c r="F86" s="18" t="s">
        <v>8643</v>
      </c>
      <c r="G86" s="18" t="s">
        <v>8644</v>
      </c>
      <c r="H86" s="18" t="s">
        <v>8645</v>
      </c>
      <c r="I86" s="18" t="s">
        <v>8646</v>
      </c>
      <c r="J86" s="18" t="s">
        <v>8647</v>
      </c>
      <c r="K86" s="34">
        <f t="shared" si="4"/>
        <v>-8.9061264162989956E-2</v>
      </c>
      <c r="L86" s="34">
        <f t="shared" si="5"/>
        <v>-0.11733907373019342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631</v>
      </c>
      <c r="E87" s="3" t="s">
        <v>8648</v>
      </c>
      <c r="F87" s="3" t="s">
        <v>8649</v>
      </c>
      <c r="G87" s="3" t="s">
        <v>8650</v>
      </c>
      <c r="H87" s="3" t="s">
        <v>8651</v>
      </c>
      <c r="I87" s="12" t="s">
        <v>8652</v>
      </c>
      <c r="J87" s="12" t="s">
        <v>8653</v>
      </c>
      <c r="K87" s="5">
        <f t="shared" si="4"/>
        <v>-3.7936324912568348E-2</v>
      </c>
      <c r="L87" s="5">
        <f t="shared" si="5"/>
        <v>-0.10892166487279265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632</v>
      </c>
      <c r="E88" s="3" t="s">
        <v>8654</v>
      </c>
      <c r="F88" s="3" t="s">
        <v>8655</v>
      </c>
      <c r="G88" s="3" t="s">
        <v>8656</v>
      </c>
      <c r="H88" s="3" t="s">
        <v>8657</v>
      </c>
      <c r="I88" s="12" t="s">
        <v>8658</v>
      </c>
      <c r="J88" s="12" t="s">
        <v>8659</v>
      </c>
      <c r="K88" s="5">
        <f t="shared" si="4"/>
        <v>-1.800411032441078E-2</v>
      </c>
      <c r="L88" s="5">
        <f t="shared" si="5"/>
        <v>-9.1085431771677203E-2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632</v>
      </c>
      <c r="E89" s="3" t="s">
        <v>8660</v>
      </c>
      <c r="F89" s="3" t="s">
        <v>8661</v>
      </c>
      <c r="G89" s="3" t="s">
        <v>8662</v>
      </c>
      <c r="H89" s="3" t="s">
        <v>8663</v>
      </c>
      <c r="I89" s="3" t="s">
        <v>8664</v>
      </c>
      <c r="J89" s="3" t="s">
        <v>8665</v>
      </c>
      <c r="K89" s="5">
        <f t="shared" si="4"/>
        <v>0.54666679372460825</v>
      </c>
      <c r="L89" s="5">
        <f t="shared" si="5"/>
        <v>0.47929553975895067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632</v>
      </c>
      <c r="E90" s="3" t="s">
        <v>8666</v>
      </c>
      <c r="F90" s="3" t="s">
        <v>8667</v>
      </c>
      <c r="G90" s="3" t="s">
        <v>8668</v>
      </c>
      <c r="H90" s="3" t="s">
        <v>8669</v>
      </c>
      <c r="I90" s="3" t="s">
        <v>8670</v>
      </c>
      <c r="J90" s="3" t="s">
        <v>8671</v>
      </c>
      <c r="K90" s="5">
        <f t="shared" si="4"/>
        <v>0.6175555957905704</v>
      </c>
      <c r="L90" s="5">
        <f t="shared" si="5"/>
        <v>0.47467877827322874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632</v>
      </c>
      <c r="E91" s="3" t="s">
        <v>8672</v>
      </c>
      <c r="F91" s="3" t="s">
        <v>8673</v>
      </c>
      <c r="G91" s="3" t="s">
        <v>8674</v>
      </c>
      <c r="H91" s="3" t="s">
        <v>8675</v>
      </c>
      <c r="I91" s="3" t="s">
        <v>8676</v>
      </c>
      <c r="J91" s="3" t="s">
        <v>8677</v>
      </c>
      <c r="K91" s="5">
        <f t="shared" si="4"/>
        <v>0.55392815508692339</v>
      </c>
      <c r="L91" s="5">
        <f t="shared" si="5"/>
        <v>0.48713338931797312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632</v>
      </c>
      <c r="E92" s="3" t="s">
        <v>8678</v>
      </c>
      <c r="F92" s="3" t="s">
        <v>8679</v>
      </c>
      <c r="G92" s="3" t="s">
        <v>8680</v>
      </c>
      <c r="H92" s="3" t="s">
        <v>8681</v>
      </c>
      <c r="I92" s="3" t="s">
        <v>8682</v>
      </c>
      <c r="J92" s="3" t="s">
        <v>8683</v>
      </c>
      <c r="K92" s="5">
        <f t="shared" si="4"/>
        <v>0.59970713144461685</v>
      </c>
      <c r="L92" s="5">
        <f t="shared" si="5"/>
        <v>0.47604685362382276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633</v>
      </c>
      <c r="E93" s="3" t="s">
        <v>8684</v>
      </c>
      <c r="F93" s="3" t="s">
        <v>8685</v>
      </c>
      <c r="G93" s="3" t="s">
        <v>8686</v>
      </c>
      <c r="H93" s="3" t="s">
        <v>8687</v>
      </c>
      <c r="I93" s="3" t="s">
        <v>8688</v>
      </c>
      <c r="J93" s="3" t="s">
        <v>8689</v>
      </c>
      <c r="K93" s="5">
        <f t="shared" si="4"/>
        <v>0.59076542880467064</v>
      </c>
      <c r="L93" s="5">
        <f t="shared" si="5"/>
        <v>0.46934840976025172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632</v>
      </c>
      <c r="E94" s="3" t="s">
        <v>8690</v>
      </c>
      <c r="F94" s="3" t="s">
        <v>8691</v>
      </c>
      <c r="G94" s="3" t="s">
        <v>8692</v>
      </c>
      <c r="H94" s="3" t="s">
        <v>8693</v>
      </c>
      <c r="I94" s="3" t="s">
        <v>8694</v>
      </c>
      <c r="J94" s="3" t="s">
        <v>8695</v>
      </c>
      <c r="K94" s="5">
        <f t="shared" si="4"/>
        <v>0.69260872189240086</v>
      </c>
      <c r="L94" s="5">
        <f t="shared" si="5"/>
        <v>0.64386278243659367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632</v>
      </c>
      <c r="E95" s="3" t="s">
        <v>8696</v>
      </c>
      <c r="F95" s="3" t="s">
        <v>8697</v>
      </c>
      <c r="G95" s="3" t="s">
        <v>8698</v>
      </c>
      <c r="H95" s="3" t="s">
        <v>8699</v>
      </c>
      <c r="I95" s="3" t="s">
        <v>8700</v>
      </c>
      <c r="J95" s="3" t="s">
        <v>8701</v>
      </c>
      <c r="K95" s="5">
        <f t="shared" si="4"/>
        <v>0.63686840291343871</v>
      </c>
      <c r="L95" s="5">
        <f t="shared" si="5"/>
        <v>0.5003883441557162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633</v>
      </c>
      <c r="E96" s="3" t="s">
        <v>8702</v>
      </c>
      <c r="F96" s="3" t="s">
        <v>8703</v>
      </c>
      <c r="G96" s="3" t="s">
        <v>8704</v>
      </c>
      <c r="H96" s="3" t="s">
        <v>8705</v>
      </c>
      <c r="I96" s="3" t="s">
        <v>8706</v>
      </c>
      <c r="J96" s="3" t="s">
        <v>8707</v>
      </c>
      <c r="K96" s="5">
        <f t="shared" si="4"/>
        <v>0.63853603839690998</v>
      </c>
      <c r="L96" s="5">
        <f t="shared" si="5"/>
        <v>0.50062095639111981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632</v>
      </c>
      <c r="E97" s="3" t="s">
        <v>8708</v>
      </c>
      <c r="F97" s="3" t="s">
        <v>8709</v>
      </c>
      <c r="G97" s="3" t="s">
        <v>8710</v>
      </c>
      <c r="H97" s="3" t="s">
        <v>8711</v>
      </c>
      <c r="I97" s="3" t="s">
        <v>8712</v>
      </c>
      <c r="J97" s="3" t="s">
        <v>8713</v>
      </c>
      <c r="K97" s="5">
        <f t="shared" si="4"/>
        <v>0.57332354987183032</v>
      </c>
      <c r="L97" s="5">
        <f t="shared" si="5"/>
        <v>0.49410781379981955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633</v>
      </c>
      <c r="E98" s="3" t="s">
        <v>8714</v>
      </c>
      <c r="F98" s="3" t="s">
        <v>8715</v>
      </c>
      <c r="G98" s="3" t="s">
        <v>8716</v>
      </c>
      <c r="H98" s="3" t="s">
        <v>8717</v>
      </c>
      <c r="I98" s="3" t="s">
        <v>8718</v>
      </c>
      <c r="J98" s="3" t="s">
        <v>8719</v>
      </c>
      <c r="K98" s="5">
        <f t="shared" si="4"/>
        <v>0.59893207800087034</v>
      </c>
      <c r="L98" s="5">
        <f t="shared" si="5"/>
        <v>0.52012490094267094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633</v>
      </c>
      <c r="E99" s="3" t="s">
        <v>8720</v>
      </c>
      <c r="F99" s="3" t="s">
        <v>8721</v>
      </c>
      <c r="G99" s="3" t="s">
        <v>8722</v>
      </c>
      <c r="H99" s="3" t="s">
        <v>8723</v>
      </c>
      <c r="I99" s="3" t="s">
        <v>8724</v>
      </c>
      <c r="J99" s="3" t="s">
        <v>8725</v>
      </c>
      <c r="K99" s="5">
        <f t="shared" si="4"/>
        <v>0.62868269502599916</v>
      </c>
      <c r="L99" s="5">
        <f t="shared" si="5"/>
        <v>0.50789501697280803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632</v>
      </c>
      <c r="E100" s="3" t="s">
        <v>8726</v>
      </c>
      <c r="F100" s="3" t="s">
        <v>8727</v>
      </c>
      <c r="G100" s="3" t="s">
        <v>8728</v>
      </c>
      <c r="H100" s="3" t="s">
        <v>8729</v>
      </c>
      <c r="I100" s="12" t="s">
        <v>8730</v>
      </c>
      <c r="J100" s="12" t="s">
        <v>8731</v>
      </c>
      <c r="K100" s="5">
        <f t="shared" si="4"/>
        <v>-5.8132184729541354E-2</v>
      </c>
      <c r="L100" s="5">
        <f t="shared" si="5"/>
        <v>-0.11733513114993226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632</v>
      </c>
      <c r="E101" s="3" t="s">
        <v>8732</v>
      </c>
      <c r="F101" s="3" t="s">
        <v>8733</v>
      </c>
      <c r="G101" s="3" t="s">
        <v>8734</v>
      </c>
      <c r="H101" s="3" t="s">
        <v>8735</v>
      </c>
      <c r="I101" s="3" t="s">
        <v>8736</v>
      </c>
      <c r="J101" s="3" t="s">
        <v>8737</v>
      </c>
      <c r="K101" s="5">
        <f t="shared" si="4"/>
        <v>0.10522938723131207</v>
      </c>
      <c r="L101" s="5">
        <f t="shared" si="5"/>
        <v>4.825718239559066E-2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633</v>
      </c>
      <c r="E102" s="3" t="s">
        <v>8738</v>
      </c>
      <c r="F102" s="3" t="s">
        <v>8739</v>
      </c>
      <c r="G102" s="3" t="s">
        <v>8740</v>
      </c>
      <c r="H102" s="3" t="s">
        <v>8741</v>
      </c>
      <c r="I102" s="12" t="s">
        <v>8742</v>
      </c>
      <c r="J102" s="12" t="s">
        <v>8743</v>
      </c>
      <c r="K102" s="5">
        <f t="shared" si="4"/>
        <v>-5.696007521830148E-2</v>
      </c>
      <c r="L102" s="5">
        <f t="shared" si="5"/>
        <v>-0.1015648101056216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632</v>
      </c>
      <c r="E103" s="3" t="s">
        <v>8744</v>
      </c>
      <c r="F103" s="3" t="s">
        <v>8745</v>
      </c>
      <c r="G103" s="3" t="s">
        <v>8746</v>
      </c>
      <c r="H103" s="3" t="s">
        <v>8747</v>
      </c>
      <c r="I103" s="12" t="s">
        <v>8748</v>
      </c>
      <c r="J103" s="12" t="s">
        <v>8749</v>
      </c>
      <c r="K103" s="5">
        <f t="shared" si="4"/>
        <v>-3.2977888741713493E-2</v>
      </c>
      <c r="L103" s="5">
        <f t="shared" si="5"/>
        <v>-0.10124546110447433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633</v>
      </c>
      <c r="E104" s="3" t="s">
        <v>8750</v>
      </c>
      <c r="F104" s="3" t="s">
        <v>8751</v>
      </c>
      <c r="G104" s="3" t="s">
        <v>8752</v>
      </c>
      <c r="H104" s="3" t="s">
        <v>8753</v>
      </c>
      <c r="I104" s="12" t="s">
        <v>8754</v>
      </c>
      <c r="J104" s="12" t="s">
        <v>8755</v>
      </c>
      <c r="K104" s="5">
        <f t="shared" si="4"/>
        <v>-1.9795627300939964E-2</v>
      </c>
      <c r="L104" s="5">
        <f t="shared" si="5"/>
        <v>-9.1799038798932239E-2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633</v>
      </c>
      <c r="E105" s="3" t="s">
        <v>8756</v>
      </c>
      <c r="F105" s="3" t="s">
        <v>8757</v>
      </c>
      <c r="G105" s="3" t="s">
        <v>8758</v>
      </c>
      <c r="H105" s="3" t="s">
        <v>8759</v>
      </c>
      <c r="I105" s="3" t="s">
        <v>8760</v>
      </c>
      <c r="J105" s="3" t="s">
        <v>8761</v>
      </c>
      <c r="K105" s="5">
        <f t="shared" si="4"/>
        <v>0.2513174320319424</v>
      </c>
      <c r="L105" s="5">
        <f t="shared" si="5"/>
        <v>0.24410091428436267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632</v>
      </c>
      <c r="E106" s="3" t="s">
        <v>8762</v>
      </c>
      <c r="F106" s="3" t="s">
        <v>8763</v>
      </c>
      <c r="G106" s="3" t="s">
        <v>8764</v>
      </c>
      <c r="H106" s="3" t="s">
        <v>8765</v>
      </c>
      <c r="I106" s="12" t="s">
        <v>8766</v>
      </c>
      <c r="J106" s="12" t="s">
        <v>8767</v>
      </c>
      <c r="K106" s="5">
        <f t="shared" si="4"/>
        <v>-4.4394044794277381E-2</v>
      </c>
      <c r="L106" s="5">
        <f t="shared" si="5"/>
        <v>-9.6467053828048252E-2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633</v>
      </c>
      <c r="E107" s="3" t="s">
        <v>8768</v>
      </c>
      <c r="F107" s="3" t="s">
        <v>8769</v>
      </c>
      <c r="G107" s="3" t="s">
        <v>8770</v>
      </c>
      <c r="H107" s="3" t="s">
        <v>8771</v>
      </c>
      <c r="I107" s="12" t="s">
        <v>8772</v>
      </c>
      <c r="J107" s="12" t="s">
        <v>8773</v>
      </c>
      <c r="K107" s="5">
        <f t="shared" si="4"/>
        <v>-6.6486244389597743E-2</v>
      </c>
      <c r="L107" s="5">
        <f t="shared" si="5"/>
        <v>-0.13289255286014473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633</v>
      </c>
      <c r="E108" s="3" t="s">
        <v>8774</v>
      </c>
      <c r="F108" s="3" t="s">
        <v>8775</v>
      </c>
      <c r="G108" s="3" t="s">
        <v>8776</v>
      </c>
      <c r="H108" s="3" t="s">
        <v>8777</v>
      </c>
      <c r="I108" s="3" t="s">
        <v>8778</v>
      </c>
      <c r="J108" s="3" t="s">
        <v>8779</v>
      </c>
      <c r="K108" s="5">
        <f t="shared" si="4"/>
        <v>0.14365170877049199</v>
      </c>
      <c r="L108" s="5">
        <f t="shared" si="5"/>
        <v>5.1726653025339075E-2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633</v>
      </c>
      <c r="E109" s="3" t="s">
        <v>8780</v>
      </c>
      <c r="F109" s="3" t="s">
        <v>8781</v>
      </c>
      <c r="G109" s="3" t="s">
        <v>8782</v>
      </c>
      <c r="H109" s="3" t="s">
        <v>8783</v>
      </c>
      <c r="I109" s="12" t="s">
        <v>8784</v>
      </c>
      <c r="J109" s="12" t="s">
        <v>7398</v>
      </c>
      <c r="K109" s="5">
        <f t="shared" si="4"/>
        <v>-3.6236924943697423E-2</v>
      </c>
      <c r="L109" s="5">
        <f t="shared" si="5"/>
        <v>-0.10750627855906571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633</v>
      </c>
      <c r="E110" s="3" t="s">
        <v>8785</v>
      </c>
      <c r="F110" s="3" t="s">
        <v>8786</v>
      </c>
      <c r="G110" s="3" t="s">
        <v>8787</v>
      </c>
      <c r="H110" s="3" t="s">
        <v>8788</v>
      </c>
      <c r="I110" s="3" t="s">
        <v>8789</v>
      </c>
      <c r="J110" s="3" t="s">
        <v>8790</v>
      </c>
      <c r="K110" s="5">
        <f t="shared" si="4"/>
        <v>0.6748714332453456</v>
      </c>
      <c r="L110" s="5">
        <f t="shared" si="5"/>
        <v>0.62778099755165784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633</v>
      </c>
      <c r="E111" s="3" t="s">
        <v>8791</v>
      </c>
      <c r="F111" s="3" t="s">
        <v>8792</v>
      </c>
      <c r="G111" s="3" t="s">
        <v>8793</v>
      </c>
      <c r="H111" s="3" t="s">
        <v>8794</v>
      </c>
      <c r="I111" s="3" t="s">
        <v>8795</v>
      </c>
      <c r="J111" s="3" t="s">
        <v>8796</v>
      </c>
      <c r="K111" s="5">
        <f t="shared" si="4"/>
        <v>0.62314614522087419</v>
      </c>
      <c r="L111" s="5">
        <f t="shared" si="5"/>
        <v>0.48009194097168839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634</v>
      </c>
      <c r="E112" s="3" t="s">
        <v>8797</v>
      </c>
      <c r="F112" s="3" t="s">
        <v>8798</v>
      </c>
      <c r="G112" s="3" t="s">
        <v>8799</v>
      </c>
      <c r="H112" s="3" t="s">
        <v>8800</v>
      </c>
      <c r="I112" s="3" t="s">
        <v>8801</v>
      </c>
      <c r="J112" s="3" t="s">
        <v>8802</v>
      </c>
      <c r="K112" s="5">
        <f t="shared" si="4"/>
        <v>0.61736818532671356</v>
      </c>
      <c r="L112" s="5">
        <f t="shared" si="5"/>
        <v>0.47801420117410043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633</v>
      </c>
      <c r="E113" s="3" t="s">
        <v>8803</v>
      </c>
      <c r="F113" s="3" t="s">
        <v>8804</v>
      </c>
      <c r="G113" s="3" t="s">
        <v>8805</v>
      </c>
      <c r="H113" s="3" t="s">
        <v>8806</v>
      </c>
      <c r="I113" s="3" t="s">
        <v>8807</v>
      </c>
      <c r="J113" s="3" t="s">
        <v>8808</v>
      </c>
      <c r="K113" s="5">
        <f t="shared" si="4"/>
        <v>0.56541419300736606</v>
      </c>
      <c r="L113" s="5">
        <f t="shared" si="5"/>
        <v>0.49467948793767574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634</v>
      </c>
      <c r="E114" s="3" t="s">
        <v>8809</v>
      </c>
      <c r="F114" s="3" t="s">
        <v>8810</v>
      </c>
      <c r="G114" s="3" t="s">
        <v>8811</v>
      </c>
      <c r="H114" s="3" t="s">
        <v>8812</v>
      </c>
      <c r="I114" s="3" t="s">
        <v>8813</v>
      </c>
      <c r="J114" s="3" t="s">
        <v>8814</v>
      </c>
      <c r="K114" s="5">
        <f t="shared" si="4"/>
        <v>0.57524530123849738</v>
      </c>
      <c r="L114" s="5">
        <f t="shared" si="5"/>
        <v>0.50660579322743571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634</v>
      </c>
      <c r="E115" s="3" t="s">
        <v>8815</v>
      </c>
      <c r="F115" s="3" t="s">
        <v>8816</v>
      </c>
      <c r="G115" s="3" t="s">
        <v>8817</v>
      </c>
      <c r="H115" s="3" t="s">
        <v>8818</v>
      </c>
      <c r="I115" s="3" t="s">
        <v>8819</v>
      </c>
      <c r="J115" s="3" t="s">
        <v>8820</v>
      </c>
      <c r="K115" s="5">
        <f t="shared" si="4"/>
        <v>0.60201640953315738</v>
      </c>
      <c r="L115" s="5">
        <f t="shared" si="5"/>
        <v>0.48099479185147515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633</v>
      </c>
      <c r="E116" s="3" t="s">
        <v>8351</v>
      </c>
      <c r="F116" s="3" t="s">
        <v>8821</v>
      </c>
      <c r="G116" s="3" t="s">
        <v>8822</v>
      </c>
      <c r="H116" s="3" t="s">
        <v>8823</v>
      </c>
      <c r="I116" s="3" t="s">
        <v>8824</v>
      </c>
      <c r="J116" s="3" t="s">
        <v>8825</v>
      </c>
      <c r="K116" s="5">
        <f t="shared" si="4"/>
        <v>0.69153190583735935</v>
      </c>
      <c r="L116" s="5">
        <f t="shared" si="5"/>
        <v>0.64314523282907721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634</v>
      </c>
      <c r="E117" s="3" t="s">
        <v>8826</v>
      </c>
      <c r="F117" s="3" t="s">
        <v>8827</v>
      </c>
      <c r="G117" s="3" t="s">
        <v>8828</v>
      </c>
      <c r="H117" s="3" t="s">
        <v>8829</v>
      </c>
      <c r="I117" s="3" t="s">
        <v>8830</v>
      </c>
      <c r="J117" s="3" t="s">
        <v>8831</v>
      </c>
      <c r="K117" s="5">
        <f t="shared" si="4"/>
        <v>0.6844992487699203</v>
      </c>
      <c r="L117" s="5">
        <f t="shared" si="5"/>
        <v>0.63754282627808589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634</v>
      </c>
      <c r="E118" s="3" t="s">
        <v>8832</v>
      </c>
      <c r="F118" s="3" t="s">
        <v>8833</v>
      </c>
      <c r="G118" s="3" t="s">
        <v>8834</v>
      </c>
      <c r="H118" s="3" t="s">
        <v>8835</v>
      </c>
      <c r="I118" s="3" t="s">
        <v>8836</v>
      </c>
      <c r="J118" s="3" t="s">
        <v>8837</v>
      </c>
      <c r="K118" s="5">
        <f t="shared" si="4"/>
        <v>0.64009885107856324</v>
      </c>
      <c r="L118" s="5">
        <f t="shared" si="5"/>
        <v>0.50299438970828858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634</v>
      </c>
      <c r="E119" s="3" t="s">
        <v>8838</v>
      </c>
      <c r="F119" s="3" t="s">
        <v>8839</v>
      </c>
      <c r="G119" s="3" t="s">
        <v>8840</v>
      </c>
      <c r="H119" s="3" t="s">
        <v>8841</v>
      </c>
      <c r="I119" s="3" t="s">
        <v>8842</v>
      </c>
      <c r="J119" s="3" t="s">
        <v>8843</v>
      </c>
      <c r="K119" s="5">
        <f t="shared" si="4"/>
        <v>0.60079665329381826</v>
      </c>
      <c r="L119" s="5">
        <f t="shared" si="5"/>
        <v>0.51862672044346159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633</v>
      </c>
      <c r="E120" s="3" t="s">
        <v>8844</v>
      </c>
      <c r="F120" s="3" t="s">
        <v>8845</v>
      </c>
      <c r="G120" s="3" t="s">
        <v>8846</v>
      </c>
      <c r="H120" s="3" t="s">
        <v>8847</v>
      </c>
      <c r="I120" s="12" t="s">
        <v>8848</v>
      </c>
      <c r="J120" s="12" t="s">
        <v>8849</v>
      </c>
      <c r="K120" s="5">
        <f t="shared" si="4"/>
        <v>-3.9067140592788901E-2</v>
      </c>
      <c r="L120" s="5">
        <f t="shared" si="5"/>
        <v>-8.9437433222546797E-2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634</v>
      </c>
      <c r="E121" s="3" t="s">
        <v>8850</v>
      </c>
      <c r="F121" s="3" t="s">
        <v>8851</v>
      </c>
      <c r="G121" s="3" t="s">
        <v>8852</v>
      </c>
      <c r="H121" s="3" t="s">
        <v>8853</v>
      </c>
      <c r="I121" s="12" t="s">
        <v>8854</v>
      </c>
      <c r="J121" s="12" t="s">
        <v>8855</v>
      </c>
      <c r="K121" s="5">
        <f t="shared" si="4"/>
        <v>-5.5908670751579556E-2</v>
      </c>
      <c r="L121" s="5">
        <f t="shared" si="5"/>
        <v>-0.1163258306030964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634</v>
      </c>
      <c r="E122" s="3" t="s">
        <v>8856</v>
      </c>
      <c r="F122" s="3" t="s">
        <v>8857</v>
      </c>
      <c r="G122" s="3" t="s">
        <v>8858</v>
      </c>
      <c r="H122" s="3" t="s">
        <v>8859</v>
      </c>
      <c r="I122" s="3" t="s">
        <v>8860</v>
      </c>
      <c r="J122" s="3" t="s">
        <v>8861</v>
      </c>
      <c r="K122" s="5">
        <f t="shared" si="4"/>
        <v>0.10205293869136665</v>
      </c>
      <c r="L122" s="5">
        <f t="shared" si="5"/>
        <v>4.239062296710705E-2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634</v>
      </c>
      <c r="E123" s="3" t="s">
        <v>8862</v>
      </c>
      <c r="F123" s="3" t="s">
        <v>8863</v>
      </c>
      <c r="G123" s="3" t="s">
        <v>8864</v>
      </c>
      <c r="H123" s="3" t="s">
        <v>8865</v>
      </c>
      <c r="I123" s="12" t="s">
        <v>8866</v>
      </c>
      <c r="J123" s="12" t="s">
        <v>8867</v>
      </c>
      <c r="K123" s="5">
        <f t="shared" si="4"/>
        <v>-3.4591524600005745E-2</v>
      </c>
      <c r="L123" s="5">
        <f t="shared" si="5"/>
        <v>-0.10218773778687203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634</v>
      </c>
      <c r="E124" s="3" t="s">
        <v>8868</v>
      </c>
      <c r="F124" s="3" t="s">
        <v>8869</v>
      </c>
      <c r="G124" s="3" t="s">
        <v>8870</v>
      </c>
      <c r="H124" s="3" t="s">
        <v>8871</v>
      </c>
      <c r="I124" s="12" t="s">
        <v>8872</v>
      </c>
      <c r="J124" s="12" t="s">
        <v>8873</v>
      </c>
      <c r="K124" s="5">
        <f t="shared" si="4"/>
        <v>-4.3777813777527951E-2</v>
      </c>
      <c r="L124" s="5">
        <f t="shared" si="5"/>
        <v>-9.5154174601109406E-2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634</v>
      </c>
      <c r="E125" s="3" t="s">
        <v>8874</v>
      </c>
      <c r="F125" s="3" t="s">
        <v>8875</v>
      </c>
      <c r="G125" s="3" t="s">
        <v>8876</v>
      </c>
      <c r="H125" s="3" t="s">
        <v>8877</v>
      </c>
      <c r="I125" s="3" t="s">
        <v>8878</v>
      </c>
      <c r="J125" s="3" t="s">
        <v>8879</v>
      </c>
      <c r="K125" s="5">
        <f t="shared" si="4"/>
        <v>0.68456277774071916</v>
      </c>
      <c r="L125" s="5">
        <f t="shared" si="5"/>
        <v>0.64170224845352286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635</v>
      </c>
      <c r="E126" s="3" t="s">
        <v>8880</v>
      </c>
      <c r="F126" s="3" t="s">
        <v>8881</v>
      </c>
      <c r="G126" s="3" t="s">
        <v>8882</v>
      </c>
      <c r="H126" s="3" t="s">
        <v>8883</v>
      </c>
      <c r="I126" s="3" t="s">
        <v>8884</v>
      </c>
      <c r="J126" s="3" t="s">
        <v>8885</v>
      </c>
      <c r="K126" s="5">
        <f t="shared" si="4"/>
        <v>0.69015968006810302</v>
      </c>
      <c r="L126" s="5">
        <f t="shared" si="5"/>
        <v>0.64342121344735292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635</v>
      </c>
      <c r="E127" s="3" t="s">
        <v>8886</v>
      </c>
      <c r="F127" s="3" t="s">
        <v>8887</v>
      </c>
      <c r="G127" s="3" t="s">
        <v>8888</v>
      </c>
      <c r="H127" s="3" t="s">
        <v>8889</v>
      </c>
      <c r="I127" s="3" t="s">
        <v>8890</v>
      </c>
      <c r="J127" s="3" t="s">
        <v>8891</v>
      </c>
      <c r="K127" s="5">
        <f t="shared" si="4"/>
        <v>0.62847622587090279</v>
      </c>
      <c r="L127" s="5">
        <f t="shared" si="5"/>
        <v>0.50476066566525135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635</v>
      </c>
      <c r="E128" s="3" t="s">
        <v>8892</v>
      </c>
      <c r="F128" s="3" t="s">
        <v>8893</v>
      </c>
      <c r="G128" s="3" t="s">
        <v>8894</v>
      </c>
      <c r="H128" s="3" t="s">
        <v>8895</v>
      </c>
      <c r="I128" s="3" t="s">
        <v>8896</v>
      </c>
      <c r="J128" s="3" t="s">
        <v>8897</v>
      </c>
      <c r="K128" s="5">
        <f t="shared" si="4"/>
        <v>0.56679277167370234</v>
      </c>
      <c r="L128" s="5">
        <f t="shared" si="5"/>
        <v>0.49472679890080862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635</v>
      </c>
      <c r="E129" s="3" t="s">
        <v>8898</v>
      </c>
      <c r="F129" s="3" t="s">
        <v>8899</v>
      </c>
      <c r="G129" s="3" t="s">
        <v>8900</v>
      </c>
      <c r="H129" s="3" t="s">
        <v>8901</v>
      </c>
      <c r="I129" s="3" t="s">
        <v>8902</v>
      </c>
      <c r="J129" s="3" t="s">
        <v>8903</v>
      </c>
      <c r="K129" s="5">
        <f t="shared" si="4"/>
        <v>0.69357753869708427</v>
      </c>
      <c r="L129" s="5">
        <f t="shared" si="5"/>
        <v>0.64497853265047855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635</v>
      </c>
      <c r="E130" s="3" t="s">
        <v>8904</v>
      </c>
      <c r="F130" s="3" t="s">
        <v>8905</v>
      </c>
      <c r="G130" s="3" t="s">
        <v>8906</v>
      </c>
      <c r="H130" s="3" t="s">
        <v>8907</v>
      </c>
      <c r="I130" s="12" t="s">
        <v>8908</v>
      </c>
      <c r="J130" s="12" t="s">
        <v>8909</v>
      </c>
      <c r="K130" s="5">
        <f t="shared" si="4"/>
        <v>-3.8307969391741838E-2</v>
      </c>
      <c r="L130" s="5">
        <f t="shared" si="5"/>
        <v>-8.9468973864635384E-2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636</v>
      </c>
      <c r="E131" s="3" t="s">
        <v>8910</v>
      </c>
      <c r="F131" s="3" t="s">
        <v>8911</v>
      </c>
      <c r="G131" s="3" t="s">
        <v>8912</v>
      </c>
      <c r="H131" s="3" t="s">
        <v>8913</v>
      </c>
      <c r="I131" s="3" t="s">
        <v>8914</v>
      </c>
      <c r="J131" s="3" t="s">
        <v>8915</v>
      </c>
      <c r="K131" s="5">
        <f t="shared" si="4"/>
        <v>0.6788356410231976</v>
      </c>
      <c r="L131" s="5">
        <f t="shared" si="5"/>
        <v>0.62943293868104921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629</v>
      </c>
      <c r="E132" s="30" t="s">
        <v>8916</v>
      </c>
      <c r="F132" s="30" t="s">
        <v>8917</v>
      </c>
      <c r="G132" s="30" t="s">
        <v>8918</v>
      </c>
      <c r="H132" s="30" t="s">
        <v>8919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630</v>
      </c>
      <c r="E133" s="6" t="s">
        <v>8920</v>
      </c>
      <c r="F133" s="6" t="s">
        <v>8921</v>
      </c>
      <c r="G133" s="6" t="s">
        <v>8922</v>
      </c>
      <c r="H133" s="6" t="s">
        <v>8923</v>
      </c>
      <c r="I133" s="6" t="s">
        <v>8924</v>
      </c>
      <c r="J133" s="6" t="s">
        <v>8925</v>
      </c>
      <c r="K133" s="8">
        <f>(SUBSTITUTE(G133,".",",")*1-SUBSTITUTE($G$132,".",",")*1)/(SUBSTITUTE($G$132,".",",")*1)</f>
        <v>3.2555231795693598E-2</v>
      </c>
      <c r="L133" s="8">
        <f>(SUBSTITUTE(H133,".",",")*1-SUBSTITUTE($H$132,".",",")*1)/(SUBSTITUTE($H$132,".",",")*1)</f>
        <v>-0.10653717443242176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630</v>
      </c>
      <c r="E134" s="3" t="s">
        <v>8926</v>
      </c>
      <c r="F134" s="3" t="s">
        <v>8927</v>
      </c>
      <c r="G134" s="3" t="s">
        <v>8928</v>
      </c>
      <c r="H134" s="3" t="s">
        <v>8929</v>
      </c>
      <c r="I134" s="3" t="s">
        <v>8930</v>
      </c>
      <c r="J134" s="3" t="s">
        <v>8931</v>
      </c>
      <c r="K134" s="5">
        <f t="shared" ref="K134:K196" si="6">(SUBSTITUTE(G134,".",",")*1-SUBSTITUTE($G$132,".",",")*1)/(SUBSTITUTE($G$132,".",",")*1)</f>
        <v>0.49344476101851414</v>
      </c>
      <c r="L134" s="5">
        <f t="shared" ref="L134:L196" si="7">(SUBSTITUTE(H134,".",",")*1-SUBSTITUTE($H$132,".",",")*1)/(SUBSTITUTE($H$132,".",",")*1)</f>
        <v>0.38792665465798337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630</v>
      </c>
      <c r="E135" s="3" t="s">
        <v>8932</v>
      </c>
      <c r="F135" s="3" t="s">
        <v>8933</v>
      </c>
      <c r="G135" s="3" t="s">
        <v>8934</v>
      </c>
      <c r="H135" s="3" t="s">
        <v>8935</v>
      </c>
      <c r="I135" s="3" t="s">
        <v>8936</v>
      </c>
      <c r="J135" s="3" t="s">
        <v>8937</v>
      </c>
      <c r="K135" s="5">
        <f t="shared" si="6"/>
        <v>1.3390723860782454E-2</v>
      </c>
      <c r="L135" s="5">
        <f t="shared" si="7"/>
        <v>-2.6116786543556782E-2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630</v>
      </c>
      <c r="E136" s="3" t="s">
        <v>8938</v>
      </c>
      <c r="F136" s="3" t="s">
        <v>8939</v>
      </c>
      <c r="G136" s="3" t="s">
        <v>8940</v>
      </c>
      <c r="H136" s="3" t="s">
        <v>8941</v>
      </c>
      <c r="I136" s="12" t="s">
        <v>8942</v>
      </c>
      <c r="J136" s="12" t="s">
        <v>8943</v>
      </c>
      <c r="K136" s="5">
        <f t="shared" si="6"/>
        <v>-0.15991621366234687</v>
      </c>
      <c r="L136" s="5">
        <f t="shared" si="7"/>
        <v>-0.21781903838159908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630</v>
      </c>
      <c r="E137" s="3" t="s">
        <v>8944</v>
      </c>
      <c r="F137" s="3" t="s">
        <v>8945</v>
      </c>
      <c r="G137" s="3" t="s">
        <v>8946</v>
      </c>
      <c r="H137" s="3" t="s">
        <v>8947</v>
      </c>
      <c r="I137" s="12" t="s">
        <v>8948</v>
      </c>
      <c r="J137" s="12" t="s">
        <v>8949</v>
      </c>
      <c r="K137" s="5">
        <f t="shared" si="6"/>
        <v>-0.1099713646178775</v>
      </c>
      <c r="L137" s="5">
        <f t="shared" si="7"/>
        <v>-0.17921909968466715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630</v>
      </c>
      <c r="E138" s="3" t="s">
        <v>8950</v>
      </c>
      <c r="F138" s="3" t="s">
        <v>8951</v>
      </c>
      <c r="G138" s="3" t="s">
        <v>8952</v>
      </c>
      <c r="H138" s="3" t="s">
        <v>8953</v>
      </c>
      <c r="I138" s="3" t="s">
        <v>8954</v>
      </c>
      <c r="J138" s="3" t="s">
        <v>8955</v>
      </c>
      <c r="K138" s="5">
        <f t="shared" si="6"/>
        <v>0.4051780818964742</v>
      </c>
      <c r="L138" s="5">
        <f t="shared" si="7"/>
        <v>0.40114040502013326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631</v>
      </c>
      <c r="E139" s="3" t="s">
        <v>8956</v>
      </c>
      <c r="F139" s="3" t="s">
        <v>8957</v>
      </c>
      <c r="G139" s="3" t="s">
        <v>8958</v>
      </c>
      <c r="H139" s="3" t="s">
        <v>8959</v>
      </c>
      <c r="I139" s="12" t="s">
        <v>8960</v>
      </c>
      <c r="J139" s="12" t="s">
        <v>8961</v>
      </c>
      <c r="K139" s="5">
        <f t="shared" si="6"/>
        <v>-1.0369098219001437E-2</v>
      </c>
      <c r="L139" s="5">
        <f t="shared" si="7"/>
        <v>-1.8735225330763786E-2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631</v>
      </c>
      <c r="E140" s="3" t="s">
        <v>8962</v>
      </c>
      <c r="F140" s="3" t="s">
        <v>8963</v>
      </c>
      <c r="G140" s="3" t="s">
        <v>8964</v>
      </c>
      <c r="H140" s="3" t="s">
        <v>8965</v>
      </c>
      <c r="I140" s="3" t="s">
        <v>8966</v>
      </c>
      <c r="J140" s="3" t="s">
        <v>8967</v>
      </c>
      <c r="K140" s="5">
        <f t="shared" si="6"/>
        <v>0.56860455507370844</v>
      </c>
      <c r="L140" s="5">
        <f t="shared" si="7"/>
        <v>0.44153744735703981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631</v>
      </c>
      <c r="E141" s="3" t="s">
        <v>8968</v>
      </c>
      <c r="F141" s="3" t="s">
        <v>8969</v>
      </c>
      <c r="G141" s="3" t="s">
        <v>8970</v>
      </c>
      <c r="H141" s="3" t="s">
        <v>8971</v>
      </c>
      <c r="I141" s="3" t="s">
        <v>8972</v>
      </c>
      <c r="J141" s="3" t="s">
        <v>8973</v>
      </c>
      <c r="K141" s="5">
        <f t="shared" si="6"/>
        <v>0.62677713624621412</v>
      </c>
      <c r="L141" s="5">
        <f t="shared" si="7"/>
        <v>0.47982247303294828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631</v>
      </c>
      <c r="E142" s="3" t="s">
        <v>8974</v>
      </c>
      <c r="F142" s="3" t="s">
        <v>8975</v>
      </c>
      <c r="G142" s="3" t="s">
        <v>8976</v>
      </c>
      <c r="H142" s="3" t="s">
        <v>8977</v>
      </c>
      <c r="I142" s="3" t="s">
        <v>8978</v>
      </c>
      <c r="J142" s="3" t="s">
        <v>8979</v>
      </c>
      <c r="K142" s="5">
        <f t="shared" si="6"/>
        <v>0.43292961157199988</v>
      </c>
      <c r="L142" s="5">
        <f t="shared" si="7"/>
        <v>0.3416848266508789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631</v>
      </c>
      <c r="E143" s="3" t="s">
        <v>8980</v>
      </c>
      <c r="F143" s="3" t="s">
        <v>8981</v>
      </c>
      <c r="G143" s="3" t="s">
        <v>8982</v>
      </c>
      <c r="H143" s="3" t="s">
        <v>8983</v>
      </c>
      <c r="I143" s="3" t="s">
        <v>8984</v>
      </c>
      <c r="J143" s="3" t="s">
        <v>8985</v>
      </c>
      <c r="K143" s="5">
        <f t="shared" si="6"/>
        <v>0.57861436368013164</v>
      </c>
      <c r="L143" s="5">
        <f t="shared" si="7"/>
        <v>0.45551118780992683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632</v>
      </c>
      <c r="E144" s="3" t="s">
        <v>8986</v>
      </c>
      <c r="F144" s="3" t="s">
        <v>8987</v>
      </c>
      <c r="G144" s="3" t="s">
        <v>8988</v>
      </c>
      <c r="H144" s="3" t="s">
        <v>8989</v>
      </c>
      <c r="I144" s="3" t="s">
        <v>8990</v>
      </c>
      <c r="J144" s="3" t="s">
        <v>8991</v>
      </c>
      <c r="K144" s="5">
        <f t="shared" si="6"/>
        <v>0.56621887204619026</v>
      </c>
      <c r="L144" s="5">
        <f t="shared" si="7"/>
        <v>0.44881403756282517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631</v>
      </c>
      <c r="E145" s="3" t="s">
        <v>8992</v>
      </c>
      <c r="F145" s="3" t="s">
        <v>8993</v>
      </c>
      <c r="G145" s="3" t="s">
        <v>8994</v>
      </c>
      <c r="H145" s="3" t="s">
        <v>8995</v>
      </c>
      <c r="I145" s="12" t="s">
        <v>8996</v>
      </c>
      <c r="J145" s="12" t="s">
        <v>8997</v>
      </c>
      <c r="K145" s="5">
        <f t="shared" si="6"/>
        <v>-9.3706323856470972E-2</v>
      </c>
      <c r="L145" s="5">
        <f t="shared" si="7"/>
        <v>-0.1558525535247165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631</v>
      </c>
      <c r="E146" s="3" t="s">
        <v>8998</v>
      </c>
      <c r="F146" s="3" t="s">
        <v>8999</v>
      </c>
      <c r="G146" s="3" t="s">
        <v>9000</v>
      </c>
      <c r="H146" s="3" t="s">
        <v>9001</v>
      </c>
      <c r="I146" s="12" t="s">
        <v>9002</v>
      </c>
      <c r="J146" s="12" t="s">
        <v>9003</v>
      </c>
      <c r="K146" s="5">
        <f t="shared" si="6"/>
        <v>-0.13273236157469445</v>
      </c>
      <c r="L146" s="5">
        <f t="shared" si="7"/>
        <v>-0.18606320934157988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631</v>
      </c>
      <c r="E147" s="3" t="s">
        <v>9004</v>
      </c>
      <c r="F147" s="3" t="s">
        <v>9005</v>
      </c>
      <c r="G147" s="3" t="s">
        <v>9006</v>
      </c>
      <c r="H147" s="3" t="s">
        <v>9007</v>
      </c>
      <c r="I147" s="3" t="s">
        <v>9008</v>
      </c>
      <c r="J147" s="3" t="s">
        <v>9009</v>
      </c>
      <c r="K147" s="5">
        <f t="shared" si="6"/>
        <v>0.28199923112022912</v>
      </c>
      <c r="L147" s="5">
        <f t="shared" si="7"/>
        <v>0.2806630808570672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632</v>
      </c>
      <c r="E148" s="3" t="s">
        <v>9010</v>
      </c>
      <c r="F148" s="3" t="s">
        <v>9011</v>
      </c>
      <c r="G148" s="3" t="s">
        <v>9012</v>
      </c>
      <c r="H148" s="3" t="s">
        <v>9013</v>
      </c>
      <c r="I148" s="3" t="s">
        <v>5426</v>
      </c>
      <c r="J148" s="3" t="s">
        <v>9014</v>
      </c>
      <c r="K148" s="5">
        <f t="shared" si="6"/>
        <v>5.3498223312865344E-3</v>
      </c>
      <c r="L148" s="5">
        <f t="shared" si="7"/>
        <v>-3.7327690091996629E-2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631</v>
      </c>
      <c r="E149" s="3" t="s">
        <v>9015</v>
      </c>
      <c r="F149" s="3" t="s">
        <v>9016</v>
      </c>
      <c r="G149" s="3" t="s">
        <v>9017</v>
      </c>
      <c r="H149" s="3" t="s">
        <v>9018</v>
      </c>
      <c r="I149" s="12" t="s">
        <v>9019</v>
      </c>
      <c r="J149" s="12" t="s">
        <v>9020</v>
      </c>
      <c r="K149" s="5">
        <f t="shared" si="6"/>
        <v>-0.15651733392735886</v>
      </c>
      <c r="L149" s="5">
        <f t="shared" si="7"/>
        <v>-0.25379470190333431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631</v>
      </c>
      <c r="E150" s="3" t="s">
        <v>9021</v>
      </c>
      <c r="F150" s="3" t="s">
        <v>9022</v>
      </c>
      <c r="G150" s="3" t="s">
        <v>9023</v>
      </c>
      <c r="H150" s="3" t="s">
        <v>9024</v>
      </c>
      <c r="I150" s="3" t="s">
        <v>9025</v>
      </c>
      <c r="J150" s="3" t="s">
        <v>9026</v>
      </c>
      <c r="K150" s="5">
        <f t="shared" si="6"/>
        <v>8.9067894958088895E-2</v>
      </c>
      <c r="L150" s="5">
        <f t="shared" si="7"/>
        <v>4.6220833805702834E-2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632</v>
      </c>
      <c r="E151" s="3" t="s">
        <v>9027</v>
      </c>
      <c r="F151" s="3" t="s">
        <v>9028</v>
      </c>
      <c r="G151" s="3" t="s">
        <v>9029</v>
      </c>
      <c r="H151" s="3" t="s">
        <v>9030</v>
      </c>
      <c r="I151" s="12" t="s">
        <v>9031</v>
      </c>
      <c r="J151" s="12" t="s">
        <v>9032</v>
      </c>
      <c r="K151" s="5">
        <f t="shared" si="6"/>
        <v>-0.16027909617105057</v>
      </c>
      <c r="L151" s="5">
        <f t="shared" si="7"/>
        <v>-0.21530813189397097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631</v>
      </c>
      <c r="E152" s="3" t="s">
        <v>9033</v>
      </c>
      <c r="F152" s="3" t="s">
        <v>9034</v>
      </c>
      <c r="G152" s="3" t="s">
        <v>9035</v>
      </c>
      <c r="H152" s="3" t="s">
        <v>9036</v>
      </c>
      <c r="I152" s="12" t="s">
        <v>9037</v>
      </c>
      <c r="J152" s="12" t="s">
        <v>9038</v>
      </c>
      <c r="K152" s="5">
        <f t="shared" si="6"/>
        <v>-6.853449359925555E-2</v>
      </c>
      <c r="L152" s="5">
        <f t="shared" si="7"/>
        <v>-0.13784792640272764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632</v>
      </c>
      <c r="E153" s="3" t="s">
        <v>9039</v>
      </c>
      <c r="F153" s="3" t="s">
        <v>9040</v>
      </c>
      <c r="G153" s="3" t="s">
        <v>9041</v>
      </c>
      <c r="H153" s="3" t="s">
        <v>9042</v>
      </c>
      <c r="I153" s="12" t="s">
        <v>9043</v>
      </c>
      <c r="J153" s="12" t="s">
        <v>9044</v>
      </c>
      <c r="K153" s="5">
        <f t="shared" si="6"/>
        <v>-0.11229956130738303</v>
      </c>
      <c r="L153" s="5">
        <f t="shared" si="7"/>
        <v>-0.17918970780270496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632</v>
      </c>
      <c r="E154" s="3" t="s">
        <v>9045</v>
      </c>
      <c r="F154" s="3" t="s">
        <v>9046</v>
      </c>
      <c r="G154" s="3" t="s">
        <v>9047</v>
      </c>
      <c r="H154" s="3" t="s">
        <v>9048</v>
      </c>
      <c r="I154" s="3" t="s">
        <v>9049</v>
      </c>
      <c r="J154" s="3" t="s">
        <v>9050</v>
      </c>
      <c r="K154" s="5">
        <f t="shared" si="6"/>
        <v>0.38448659310810668</v>
      </c>
      <c r="L154" s="5">
        <f t="shared" si="7"/>
        <v>0.36815851461826238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632</v>
      </c>
      <c r="E155" s="3" t="s">
        <v>9051</v>
      </c>
      <c r="F155" s="3" t="s">
        <v>9052</v>
      </c>
      <c r="G155" s="3" t="s">
        <v>9053</v>
      </c>
      <c r="H155" s="3" t="s">
        <v>9054</v>
      </c>
      <c r="I155" s="3" t="s">
        <v>9055</v>
      </c>
      <c r="J155" s="3" t="s">
        <v>9056</v>
      </c>
      <c r="K155" s="5">
        <f t="shared" si="6"/>
        <v>0.57335077085586394</v>
      </c>
      <c r="L155" s="5">
        <f t="shared" si="7"/>
        <v>0.44553054446361912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632</v>
      </c>
      <c r="E156" s="3" t="s">
        <v>9057</v>
      </c>
      <c r="F156" s="3" t="s">
        <v>9058</v>
      </c>
      <c r="G156" s="3" t="s">
        <v>9059</v>
      </c>
      <c r="H156" s="3" t="s">
        <v>9060</v>
      </c>
      <c r="I156" s="3" t="s">
        <v>9061</v>
      </c>
      <c r="J156" s="3" t="s">
        <v>9062</v>
      </c>
      <c r="K156" s="5">
        <f t="shared" si="6"/>
        <v>0.46411594994377126</v>
      </c>
      <c r="L156" s="5">
        <f t="shared" si="7"/>
        <v>0.36191483912143468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632</v>
      </c>
      <c r="E157" s="3" t="s">
        <v>9063</v>
      </c>
      <c r="F157" s="3" t="s">
        <v>9064</v>
      </c>
      <c r="G157" s="3" t="s">
        <v>9065</v>
      </c>
      <c r="H157" s="3" t="s">
        <v>9066</v>
      </c>
      <c r="I157" s="3" t="s">
        <v>9067</v>
      </c>
      <c r="J157" s="3" t="s">
        <v>9068</v>
      </c>
      <c r="K157" s="5">
        <f t="shared" si="6"/>
        <v>0.60196818849770239</v>
      </c>
      <c r="L157" s="5">
        <f t="shared" si="7"/>
        <v>0.48941262423318665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633</v>
      </c>
      <c r="E158" s="3" t="s">
        <v>9069</v>
      </c>
      <c r="F158" s="3" t="s">
        <v>9070</v>
      </c>
      <c r="G158" s="3" t="s">
        <v>9071</v>
      </c>
      <c r="H158" s="3" t="s">
        <v>9072</v>
      </c>
      <c r="I158" s="3" t="s">
        <v>9073</v>
      </c>
      <c r="J158" s="3" t="s">
        <v>9074</v>
      </c>
      <c r="K158" s="5">
        <f t="shared" si="6"/>
        <v>0.55481861263908983</v>
      </c>
      <c r="L158" s="5">
        <f t="shared" si="7"/>
        <v>0.43029295308635751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632</v>
      </c>
      <c r="E159" s="3" t="s">
        <v>9075</v>
      </c>
      <c r="F159" s="3" t="s">
        <v>9076</v>
      </c>
      <c r="G159" s="3" t="s">
        <v>9077</v>
      </c>
      <c r="H159" s="3" t="s">
        <v>9078</v>
      </c>
      <c r="I159" s="3" t="s">
        <v>9079</v>
      </c>
      <c r="J159" s="3" t="s">
        <v>9080</v>
      </c>
      <c r="K159" s="5">
        <f t="shared" si="6"/>
        <v>0.55374792959360752</v>
      </c>
      <c r="L159" s="5">
        <f t="shared" si="7"/>
        <v>0.44694135479780484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632</v>
      </c>
      <c r="E160" s="3" t="s">
        <v>9081</v>
      </c>
      <c r="F160" s="3" t="s">
        <v>9082</v>
      </c>
      <c r="G160" s="3" t="s">
        <v>9083</v>
      </c>
      <c r="H160" s="3" t="s">
        <v>9084</v>
      </c>
      <c r="I160" s="3" t="s">
        <v>9085</v>
      </c>
      <c r="J160" s="3" t="s">
        <v>9086</v>
      </c>
      <c r="K160" s="5">
        <f t="shared" si="6"/>
        <v>0.63654981370833585</v>
      </c>
      <c r="L160" s="5">
        <f t="shared" si="7"/>
        <v>0.49705451354335928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633</v>
      </c>
      <c r="E161" s="3" t="s">
        <v>9087</v>
      </c>
      <c r="F161" s="3" t="s">
        <v>9088</v>
      </c>
      <c r="G161" s="3" t="s">
        <v>9089</v>
      </c>
      <c r="H161" s="3" t="s">
        <v>9090</v>
      </c>
      <c r="I161" s="3" t="s">
        <v>9091</v>
      </c>
      <c r="J161" s="3" t="s">
        <v>9092</v>
      </c>
      <c r="K161" s="5">
        <f t="shared" si="6"/>
        <v>0.5949476694679281</v>
      </c>
      <c r="L161" s="5">
        <f t="shared" si="7"/>
        <v>0.47266345035501184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632</v>
      </c>
      <c r="E162" s="3" t="s">
        <v>9093</v>
      </c>
      <c r="F162" s="3" t="s">
        <v>9094</v>
      </c>
      <c r="G162" s="3" t="s">
        <v>9095</v>
      </c>
      <c r="H162" s="3" t="s">
        <v>9096</v>
      </c>
      <c r="I162" s="3" t="s">
        <v>9097</v>
      </c>
      <c r="J162" s="3" t="s">
        <v>9098</v>
      </c>
      <c r="K162" s="5">
        <f t="shared" si="6"/>
        <v>0.50193836745985843</v>
      </c>
      <c r="L162" s="5">
        <f t="shared" si="7"/>
        <v>0.41363615369434953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633</v>
      </c>
      <c r="E163" s="3" t="s">
        <v>9099</v>
      </c>
      <c r="F163" s="3" t="s">
        <v>9100</v>
      </c>
      <c r="G163" s="3" t="s">
        <v>9101</v>
      </c>
      <c r="H163" s="3" t="s">
        <v>9102</v>
      </c>
      <c r="I163" s="3" t="s">
        <v>9103</v>
      </c>
      <c r="J163" s="3" t="s">
        <v>9104</v>
      </c>
      <c r="K163" s="5">
        <f t="shared" si="6"/>
        <v>0.48206246609204267</v>
      </c>
      <c r="L163" s="5">
        <f t="shared" si="7"/>
        <v>0.38761594047724018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633</v>
      </c>
      <c r="E164" s="3" t="s">
        <v>9105</v>
      </c>
      <c r="F164" s="3" t="s">
        <v>9106</v>
      </c>
      <c r="G164" s="3" t="s">
        <v>9107</v>
      </c>
      <c r="H164" s="3" t="s">
        <v>9108</v>
      </c>
      <c r="I164" s="3" t="s">
        <v>9109</v>
      </c>
      <c r="J164" s="3" t="s">
        <v>9110</v>
      </c>
      <c r="K164" s="5">
        <f t="shared" si="6"/>
        <v>0.63621926726476408</v>
      </c>
      <c r="L164" s="5">
        <f t="shared" si="7"/>
        <v>0.49764655002288355</v>
      </c>
    </row>
    <row r="165" spans="1:12" x14ac:dyDescent="0.2">
      <c r="A165" s="25">
        <v>165</v>
      </c>
      <c r="B165" s="18" t="s">
        <v>634</v>
      </c>
      <c r="C165" s="19" t="s">
        <v>216</v>
      </c>
      <c r="D165" s="18">
        <v>632</v>
      </c>
      <c r="E165" s="18" t="s">
        <v>9111</v>
      </c>
      <c r="F165" s="18" t="s">
        <v>9112</v>
      </c>
      <c r="G165" s="18" t="s">
        <v>9113</v>
      </c>
      <c r="H165" s="18" t="s">
        <v>9114</v>
      </c>
      <c r="I165" s="18" t="s">
        <v>9115</v>
      </c>
      <c r="J165" s="18" t="s">
        <v>9116</v>
      </c>
      <c r="K165" s="34">
        <f t="shared" si="6"/>
        <v>-0.17680641834963906</v>
      </c>
      <c r="L165" s="34">
        <f t="shared" si="7"/>
        <v>-0.26245690940162331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632</v>
      </c>
      <c r="E166" s="3" t="s">
        <v>9117</v>
      </c>
      <c r="F166" s="3" t="s">
        <v>9118</v>
      </c>
      <c r="G166" s="3" t="s">
        <v>9119</v>
      </c>
      <c r="H166" s="3" t="s">
        <v>9120</v>
      </c>
      <c r="I166" s="3" t="s">
        <v>9121</v>
      </c>
      <c r="J166" s="3" t="s">
        <v>9122</v>
      </c>
      <c r="K166" s="5">
        <f t="shared" si="6"/>
        <v>6.9716556424637199E-2</v>
      </c>
      <c r="L166" s="5">
        <f t="shared" si="7"/>
        <v>2.9513648330331144E-2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633</v>
      </c>
      <c r="E167" s="3" t="s">
        <v>9123</v>
      </c>
      <c r="F167" s="3" t="s">
        <v>9124</v>
      </c>
      <c r="G167" s="3" t="s">
        <v>9125</v>
      </c>
      <c r="H167" s="3" t="s">
        <v>9126</v>
      </c>
      <c r="I167" s="12" t="s">
        <v>9127</v>
      </c>
      <c r="J167" s="12" t="s">
        <v>9128</v>
      </c>
      <c r="K167" s="5">
        <f t="shared" si="6"/>
        <v>-0.10731621438092605</v>
      </c>
      <c r="L167" s="5">
        <f t="shared" si="7"/>
        <v>-0.17549472835602808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632</v>
      </c>
      <c r="E168" s="3" t="s">
        <v>9129</v>
      </c>
      <c r="F168" s="3" t="s">
        <v>9130</v>
      </c>
      <c r="G168" s="3" t="s">
        <v>9131</v>
      </c>
      <c r="H168" s="3" t="s">
        <v>9132</v>
      </c>
      <c r="I168" s="12" t="s">
        <v>9133</v>
      </c>
      <c r="J168" s="12" t="s">
        <v>9134</v>
      </c>
      <c r="K168" s="5">
        <f t="shared" si="6"/>
        <v>-9.8236965871079732E-2</v>
      </c>
      <c r="L168" s="5">
        <f t="shared" si="7"/>
        <v>-0.13575690394313097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633</v>
      </c>
      <c r="E169" s="3" t="s">
        <v>9135</v>
      </c>
      <c r="F169" s="3" t="s">
        <v>9136</v>
      </c>
      <c r="G169" s="3" t="s">
        <v>9137</v>
      </c>
      <c r="H169" s="3" t="s">
        <v>9138</v>
      </c>
      <c r="I169" s="12" t="s">
        <v>9139</v>
      </c>
      <c r="J169" s="12" t="s">
        <v>9140</v>
      </c>
      <c r="K169" s="5">
        <f t="shared" si="6"/>
        <v>-0.13011314029900076</v>
      </c>
      <c r="L169" s="5">
        <f t="shared" si="7"/>
        <v>-0.18443405931281789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633</v>
      </c>
      <c r="E170" s="3" t="s">
        <v>9141</v>
      </c>
      <c r="F170" s="3" t="s">
        <v>9142</v>
      </c>
      <c r="G170" s="3" t="s">
        <v>9143</v>
      </c>
      <c r="H170" s="3" t="s">
        <v>9144</v>
      </c>
      <c r="I170" s="3" t="s">
        <v>9145</v>
      </c>
      <c r="J170" s="3" t="s">
        <v>9146</v>
      </c>
      <c r="K170" s="5">
        <f t="shared" si="6"/>
        <v>0.24450736004771373</v>
      </c>
      <c r="L170" s="5">
        <f t="shared" si="7"/>
        <v>0.23809943693551838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632</v>
      </c>
      <c r="E171" s="3" t="s">
        <v>9147</v>
      </c>
      <c r="F171" s="3" t="s">
        <v>9148</v>
      </c>
      <c r="G171" s="3" t="s">
        <v>9149</v>
      </c>
      <c r="H171" s="3" t="s">
        <v>9150</v>
      </c>
      <c r="I171" s="12" t="s">
        <v>9151</v>
      </c>
      <c r="J171" s="12" t="s">
        <v>9152</v>
      </c>
      <c r="K171" s="5">
        <f t="shared" si="6"/>
        <v>-0.12869753922544339</v>
      </c>
      <c r="L171" s="5">
        <f t="shared" si="7"/>
        <v>-0.20293414958788389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633</v>
      </c>
      <c r="E172" s="3" t="s">
        <v>9153</v>
      </c>
      <c r="F172" s="3" t="s">
        <v>9154</v>
      </c>
      <c r="G172" s="3" t="s">
        <v>9155</v>
      </c>
      <c r="H172" s="3" t="s">
        <v>9156</v>
      </c>
      <c r="I172" s="12" t="s">
        <v>9157</v>
      </c>
      <c r="J172" s="12" t="s">
        <v>9158</v>
      </c>
      <c r="K172" s="5">
        <f t="shared" si="6"/>
        <v>-0.15783951970164589</v>
      </c>
      <c r="L172" s="5">
        <f t="shared" si="7"/>
        <v>-0.25769122568346625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633</v>
      </c>
      <c r="E173" s="3" t="s">
        <v>9159</v>
      </c>
      <c r="F173" s="3" t="s">
        <v>9160</v>
      </c>
      <c r="G173" s="3" t="s">
        <v>9161</v>
      </c>
      <c r="H173" s="3" t="s">
        <v>9162</v>
      </c>
      <c r="I173" s="3" t="s">
        <v>9163</v>
      </c>
      <c r="J173" s="3" t="s">
        <v>9164</v>
      </c>
      <c r="K173" s="5">
        <f t="shared" si="6"/>
        <v>0.21254136321664802</v>
      </c>
      <c r="L173" s="5">
        <f t="shared" si="7"/>
        <v>0.15680569026834779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633</v>
      </c>
      <c r="E174" s="3" t="s">
        <v>9165</v>
      </c>
      <c r="F174" s="3" t="s">
        <v>9166</v>
      </c>
      <c r="G174" s="3" t="s">
        <v>9167</v>
      </c>
      <c r="H174" s="3" t="s">
        <v>9168</v>
      </c>
      <c r="I174" s="12" t="s">
        <v>9169</v>
      </c>
      <c r="J174" s="12" t="s">
        <v>9170</v>
      </c>
      <c r="K174" s="5">
        <f t="shared" si="6"/>
        <v>-8.3060572635784466E-2</v>
      </c>
      <c r="L174" s="5">
        <f t="shared" si="7"/>
        <v>-0.13927133325775423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633</v>
      </c>
      <c r="E175" s="3" t="s">
        <v>9171</v>
      </c>
      <c r="F175" s="3" t="s">
        <v>9172</v>
      </c>
      <c r="G175" s="3" t="s">
        <v>9173</v>
      </c>
      <c r="H175" s="3" t="s">
        <v>9174</v>
      </c>
      <c r="I175" s="3" t="s">
        <v>9175</v>
      </c>
      <c r="J175" s="3" t="s">
        <v>9176</v>
      </c>
      <c r="K175" s="5">
        <f t="shared" si="6"/>
        <v>0.50712650946548476</v>
      </c>
      <c r="L175" s="5">
        <f t="shared" si="7"/>
        <v>0.40840019986479736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633</v>
      </c>
      <c r="E176" s="3" t="s">
        <v>9177</v>
      </c>
      <c r="F176" s="3" t="s">
        <v>9178</v>
      </c>
      <c r="G176" s="3" t="s">
        <v>9179</v>
      </c>
      <c r="H176" s="3" t="s">
        <v>9180</v>
      </c>
      <c r="I176" s="3" t="s">
        <v>9181</v>
      </c>
      <c r="J176" s="3" t="s">
        <v>9182</v>
      </c>
      <c r="K176" s="5">
        <f t="shared" si="6"/>
        <v>0.55211316185637749</v>
      </c>
      <c r="L176" s="5">
        <f t="shared" si="7"/>
        <v>0.41803653830811921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634</v>
      </c>
      <c r="E177" s="3" t="s">
        <v>9183</v>
      </c>
      <c r="F177" s="3" t="s">
        <v>9184</v>
      </c>
      <c r="G177" s="3" t="s">
        <v>9185</v>
      </c>
      <c r="H177" s="3" t="s">
        <v>9186</v>
      </c>
      <c r="I177" s="3" t="s">
        <v>9187</v>
      </c>
      <c r="J177" s="3" t="s">
        <v>9188</v>
      </c>
      <c r="K177" s="5">
        <f t="shared" si="6"/>
        <v>0.55772167270872042</v>
      </c>
      <c r="L177" s="5">
        <f t="shared" si="7"/>
        <v>0.42316332229038334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633</v>
      </c>
      <c r="E178" s="3" t="s">
        <v>9189</v>
      </c>
      <c r="F178" s="3" t="s">
        <v>9190</v>
      </c>
      <c r="G178" s="3" t="s">
        <v>9191</v>
      </c>
      <c r="H178" s="3" t="s">
        <v>9192</v>
      </c>
      <c r="I178" s="3" t="s">
        <v>9193</v>
      </c>
      <c r="J178" s="3" t="s">
        <v>9194</v>
      </c>
      <c r="K178" s="5">
        <f t="shared" si="6"/>
        <v>0.50288689203706416</v>
      </c>
      <c r="L178" s="5">
        <f t="shared" si="7"/>
        <v>0.42026192365668602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634</v>
      </c>
      <c r="E179" s="3" t="s">
        <v>9195</v>
      </c>
      <c r="F179" s="3" t="s">
        <v>9196</v>
      </c>
      <c r="G179" s="3" t="s">
        <v>9197</v>
      </c>
      <c r="H179" s="3" t="s">
        <v>9198</v>
      </c>
      <c r="I179" s="3" t="s">
        <v>9199</v>
      </c>
      <c r="J179" s="3" t="s">
        <v>9200</v>
      </c>
      <c r="K179" s="5">
        <f t="shared" si="6"/>
        <v>0.45164500749118847</v>
      </c>
      <c r="L179" s="5">
        <f t="shared" si="7"/>
        <v>0.36813332157658052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634</v>
      </c>
      <c r="E180" s="3" t="s">
        <v>9201</v>
      </c>
      <c r="F180" s="3" t="s">
        <v>9202</v>
      </c>
      <c r="G180" s="3" t="s">
        <v>9203</v>
      </c>
      <c r="H180" s="3" t="s">
        <v>9204</v>
      </c>
      <c r="I180" s="3" t="s">
        <v>9205</v>
      </c>
      <c r="J180" s="3" t="s">
        <v>9206</v>
      </c>
      <c r="K180" s="5">
        <f t="shared" si="6"/>
        <v>0.57561788831123095</v>
      </c>
      <c r="L180" s="5">
        <f t="shared" si="7"/>
        <v>0.46260302904337808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633</v>
      </c>
      <c r="E181" s="3" t="s">
        <v>9207</v>
      </c>
      <c r="F181" s="3" t="s">
        <v>9208</v>
      </c>
      <c r="G181" s="3" t="s">
        <v>9209</v>
      </c>
      <c r="H181" s="3" t="s">
        <v>9210</v>
      </c>
      <c r="I181" s="3" t="s">
        <v>9211</v>
      </c>
      <c r="J181" s="3" t="s">
        <v>9212</v>
      </c>
      <c r="K181" s="5">
        <f t="shared" si="6"/>
        <v>0.5312025064043373</v>
      </c>
      <c r="L181" s="5">
        <f t="shared" si="7"/>
        <v>0.43708667665990641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634</v>
      </c>
      <c r="E182" s="3" t="s">
        <v>9213</v>
      </c>
      <c r="F182" s="3" t="s">
        <v>9214</v>
      </c>
      <c r="G182" s="3" t="s">
        <v>9215</v>
      </c>
      <c r="H182" s="3" t="s">
        <v>9216</v>
      </c>
      <c r="I182" s="3" t="s">
        <v>9217</v>
      </c>
      <c r="J182" s="3" t="s">
        <v>9218</v>
      </c>
      <c r="K182" s="5">
        <f t="shared" si="6"/>
        <v>0.5193315776047599</v>
      </c>
      <c r="L182" s="5">
        <f t="shared" si="7"/>
        <v>0.41032326871318142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634</v>
      </c>
      <c r="E183" s="3" t="s">
        <v>9219</v>
      </c>
      <c r="F183" s="3" t="s">
        <v>9220</v>
      </c>
      <c r="G183" s="3" t="s">
        <v>9221</v>
      </c>
      <c r="H183" s="3" t="s">
        <v>9222</v>
      </c>
      <c r="I183" s="3" t="s">
        <v>9223</v>
      </c>
      <c r="J183" s="3" t="s">
        <v>9224</v>
      </c>
      <c r="K183" s="5">
        <f t="shared" si="6"/>
        <v>0.58798104388004035</v>
      </c>
      <c r="L183" s="5">
        <f t="shared" si="7"/>
        <v>0.45620819529645901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634</v>
      </c>
      <c r="E184" s="3" t="s">
        <v>9225</v>
      </c>
      <c r="F184" s="3" t="s">
        <v>9226</v>
      </c>
      <c r="G184" s="3" t="s">
        <v>9227</v>
      </c>
      <c r="H184" s="3" t="s">
        <v>9228</v>
      </c>
      <c r="I184" s="3" t="s">
        <v>9229</v>
      </c>
      <c r="J184" s="3" t="s">
        <v>9230</v>
      </c>
      <c r="K184" s="5">
        <f t="shared" si="6"/>
        <v>0.54289379039762586</v>
      </c>
      <c r="L184" s="5">
        <f t="shared" si="7"/>
        <v>0.44849912454180157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633</v>
      </c>
      <c r="E185" s="3" t="s">
        <v>9231</v>
      </c>
      <c r="F185" s="3" t="s">
        <v>9232</v>
      </c>
      <c r="G185" s="3" t="s">
        <v>9233</v>
      </c>
      <c r="H185" s="3" t="s">
        <v>9234</v>
      </c>
      <c r="I185" s="12" t="s">
        <v>9235</v>
      </c>
      <c r="J185" s="12" t="s">
        <v>9236</v>
      </c>
      <c r="K185" s="5">
        <f t="shared" si="6"/>
        <v>-0.140992429767863</v>
      </c>
      <c r="L185" s="5">
        <f t="shared" si="7"/>
        <v>-0.19330200998484223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634</v>
      </c>
      <c r="E186" s="3" t="s">
        <v>9237</v>
      </c>
      <c r="F186" s="3" t="s">
        <v>9238</v>
      </c>
      <c r="G186" s="3" t="s">
        <v>9239</v>
      </c>
      <c r="H186" s="3" t="s">
        <v>9240</v>
      </c>
      <c r="I186" s="12" t="s">
        <v>9241</v>
      </c>
      <c r="J186" s="12" t="s">
        <v>9242</v>
      </c>
      <c r="K186" s="5">
        <f t="shared" si="6"/>
        <v>-0.17278956048101696</v>
      </c>
      <c r="L186" s="5">
        <f t="shared" si="7"/>
        <v>-0.26130642716481711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634</v>
      </c>
      <c r="E187" s="3" t="s">
        <v>9243</v>
      </c>
      <c r="F187" s="3" t="s">
        <v>9244</v>
      </c>
      <c r="G187" s="3" t="s">
        <v>9245</v>
      </c>
      <c r="H187" s="3" t="s">
        <v>9246</v>
      </c>
      <c r="I187" s="3" t="s">
        <v>9247</v>
      </c>
      <c r="J187" s="3" t="s">
        <v>9248</v>
      </c>
      <c r="K187" s="5">
        <f t="shared" si="6"/>
        <v>4.8960395506005519E-2</v>
      </c>
      <c r="L187" s="5">
        <f t="shared" si="7"/>
        <v>-6.7811270527080797E-3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634</v>
      </c>
      <c r="E188" s="3" t="s">
        <v>9249</v>
      </c>
      <c r="F188" s="3" t="s">
        <v>9250</v>
      </c>
      <c r="G188" s="3" t="s">
        <v>9251</v>
      </c>
      <c r="H188" s="3" t="s">
        <v>9252</v>
      </c>
      <c r="I188" s="12" t="s">
        <v>9253</v>
      </c>
      <c r="J188" s="12" t="s">
        <v>9254</v>
      </c>
      <c r="K188" s="5">
        <f t="shared" si="6"/>
        <v>-8.0958728402203139E-2</v>
      </c>
      <c r="L188" s="5">
        <f t="shared" si="7"/>
        <v>-0.12482732269347203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634</v>
      </c>
      <c r="E189" s="3" t="s">
        <v>9255</v>
      </c>
      <c r="F189" s="3" t="s">
        <v>9256</v>
      </c>
      <c r="G189" s="3" t="s">
        <v>9257</v>
      </c>
      <c r="H189" s="3" t="s">
        <v>9258</v>
      </c>
      <c r="I189" s="12" t="s">
        <v>9259</v>
      </c>
      <c r="J189" s="12" t="s">
        <v>9260</v>
      </c>
      <c r="K189" s="5">
        <f t="shared" si="6"/>
        <v>-0.14130141883468014</v>
      </c>
      <c r="L189" s="5">
        <f t="shared" si="7"/>
        <v>-0.22047690427903818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634</v>
      </c>
      <c r="E190" s="3" t="s">
        <v>9261</v>
      </c>
      <c r="F190" s="3" t="s">
        <v>9262</v>
      </c>
      <c r="G190" s="3" t="s">
        <v>9263</v>
      </c>
      <c r="H190" s="3" t="s">
        <v>9264</v>
      </c>
      <c r="I190" s="3" t="s">
        <v>9265</v>
      </c>
      <c r="J190" s="3" t="s">
        <v>9266</v>
      </c>
      <c r="K190" s="5">
        <f t="shared" si="6"/>
        <v>0.5698548829254797</v>
      </c>
      <c r="L190" s="5">
        <f t="shared" si="7"/>
        <v>0.43419367570676975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635</v>
      </c>
      <c r="E191" s="3" t="s">
        <v>9267</v>
      </c>
      <c r="F191" s="3" t="s">
        <v>9268</v>
      </c>
      <c r="G191" s="3" t="s">
        <v>9269</v>
      </c>
      <c r="H191" s="3" t="s">
        <v>9270</v>
      </c>
      <c r="I191" s="3" t="s">
        <v>9271</v>
      </c>
      <c r="J191" s="3" t="s">
        <v>9272</v>
      </c>
      <c r="K191" s="5">
        <f t="shared" si="6"/>
        <v>0.48210558084555233</v>
      </c>
      <c r="L191" s="5">
        <f t="shared" si="7"/>
        <v>0.38558370178156787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635</v>
      </c>
      <c r="E192" s="3" t="s">
        <v>9273</v>
      </c>
      <c r="F192" s="3" t="s">
        <v>9274</v>
      </c>
      <c r="G192" s="3" t="s">
        <v>9275</v>
      </c>
      <c r="H192" s="3" t="s">
        <v>9276</v>
      </c>
      <c r="I192" s="3" t="s">
        <v>9277</v>
      </c>
      <c r="J192" s="3" t="s">
        <v>9278</v>
      </c>
      <c r="K192" s="5">
        <f t="shared" si="6"/>
        <v>0.6398624639363053</v>
      </c>
      <c r="L192" s="5">
        <f t="shared" si="7"/>
        <v>0.50624157607668763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635</v>
      </c>
      <c r="E193" s="3" t="s">
        <v>9279</v>
      </c>
      <c r="F193" s="3" t="s">
        <v>9280</v>
      </c>
      <c r="G193" s="3" t="s">
        <v>9281</v>
      </c>
      <c r="H193" s="3" t="s">
        <v>9282</v>
      </c>
      <c r="I193" s="3" t="s">
        <v>9283</v>
      </c>
      <c r="J193" s="3" t="s">
        <v>9284</v>
      </c>
      <c r="K193" s="5">
        <f t="shared" si="6"/>
        <v>0.51683810769346861</v>
      </c>
      <c r="L193" s="5">
        <f t="shared" si="7"/>
        <v>0.42374696108934701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635</v>
      </c>
      <c r="E194" s="3" t="s">
        <v>9285</v>
      </c>
      <c r="F194" s="3" t="s">
        <v>9286</v>
      </c>
      <c r="G194" s="3" t="s">
        <v>9287</v>
      </c>
      <c r="H194" s="3" t="s">
        <v>9288</v>
      </c>
      <c r="I194" s="3" t="s">
        <v>9289</v>
      </c>
      <c r="J194" s="3" t="s">
        <v>9290</v>
      </c>
      <c r="K194" s="5">
        <f t="shared" si="6"/>
        <v>0.54957657719157693</v>
      </c>
      <c r="L194" s="5">
        <f t="shared" si="7"/>
        <v>0.44152065199591861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635</v>
      </c>
      <c r="E195" s="3" t="s">
        <v>9291</v>
      </c>
      <c r="F195" s="3" t="s">
        <v>9292</v>
      </c>
      <c r="G195" s="3" t="s">
        <v>9293</v>
      </c>
      <c r="H195" s="3" t="s">
        <v>9294</v>
      </c>
      <c r="I195" s="12" t="s">
        <v>9295</v>
      </c>
      <c r="J195" s="12" t="s">
        <v>9296</v>
      </c>
      <c r="K195" s="5">
        <f t="shared" si="6"/>
        <v>-9.5010545150129189E-2</v>
      </c>
      <c r="L195" s="5">
        <f t="shared" si="7"/>
        <v>-0.15724656849778099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636</v>
      </c>
      <c r="E196" s="3" t="s">
        <v>9297</v>
      </c>
      <c r="F196" s="3" t="s">
        <v>9298</v>
      </c>
      <c r="G196" s="3" t="s">
        <v>9299</v>
      </c>
      <c r="H196" s="3" t="s">
        <v>9300</v>
      </c>
      <c r="I196" s="3" t="s">
        <v>9301</v>
      </c>
      <c r="J196" s="3" t="s">
        <v>9302</v>
      </c>
      <c r="K196" s="5">
        <f t="shared" si="6"/>
        <v>0.49116327197864396</v>
      </c>
      <c r="L196" s="5">
        <f t="shared" si="7"/>
        <v>0.40493615663353782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FD16-5E30-1E46-B767-30FD791A8DA9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60</v>
      </c>
      <c r="E2" s="30" t="s">
        <v>9303</v>
      </c>
      <c r="F2" s="30" t="s">
        <v>3500</v>
      </c>
      <c r="G2" s="30" t="s">
        <v>9304</v>
      </c>
      <c r="H2" s="30" t="s">
        <v>9305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61</v>
      </c>
      <c r="E3" s="6" t="s">
        <v>4658</v>
      </c>
      <c r="F3" s="6" t="s">
        <v>4429</v>
      </c>
      <c r="G3" s="6" t="s">
        <v>9306</v>
      </c>
      <c r="H3" s="6" t="s">
        <v>9307</v>
      </c>
      <c r="I3" s="6" t="s">
        <v>9308</v>
      </c>
      <c r="J3" s="6" t="s">
        <v>9309</v>
      </c>
      <c r="K3" s="8">
        <f t="shared" si="0"/>
        <v>-0.15352320023263849</v>
      </c>
      <c r="L3" s="8">
        <f t="shared" si="1"/>
        <v>-0.18613871582307814</v>
      </c>
    </row>
    <row r="4" spans="1:12" x14ac:dyDescent="0.2">
      <c r="A4" s="25">
        <v>4</v>
      </c>
      <c r="B4" s="3" t="s">
        <v>9</v>
      </c>
      <c r="C4" s="4" t="s">
        <v>23</v>
      </c>
      <c r="D4" s="3">
        <v>61</v>
      </c>
      <c r="E4" s="3" t="s">
        <v>9310</v>
      </c>
      <c r="F4" s="3" t="s">
        <v>4979</v>
      </c>
      <c r="G4" s="3" t="s">
        <v>9311</v>
      </c>
      <c r="H4" s="3" t="s">
        <v>9312</v>
      </c>
      <c r="I4" s="12" t="s">
        <v>9313</v>
      </c>
      <c r="J4" s="12" t="s">
        <v>9314</v>
      </c>
      <c r="K4" s="5">
        <f t="shared" si="0"/>
        <v>-2.858908416786321E-2</v>
      </c>
      <c r="L4" s="5">
        <f t="shared" si="1"/>
        <v>-3.4215539879511918E-2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61</v>
      </c>
      <c r="E5" s="3" t="s">
        <v>9315</v>
      </c>
      <c r="F5" s="3" t="s">
        <v>9316</v>
      </c>
      <c r="G5" s="3" t="s">
        <v>9317</v>
      </c>
      <c r="H5" s="3" t="s">
        <v>9318</v>
      </c>
      <c r="I5" s="12" t="s">
        <v>1838</v>
      </c>
      <c r="J5" s="12" t="s">
        <v>118</v>
      </c>
      <c r="K5" s="5">
        <f t="shared" si="0"/>
        <v>-2.7807564384509302E-3</v>
      </c>
      <c r="L5" s="5">
        <f t="shared" si="1"/>
        <v>-5.6639719890846831E-4</v>
      </c>
    </row>
    <row r="6" spans="1:12" x14ac:dyDescent="0.2">
      <c r="A6" s="25">
        <v>6</v>
      </c>
      <c r="B6" s="3" t="s">
        <v>9</v>
      </c>
      <c r="C6" s="4" t="s">
        <v>37</v>
      </c>
      <c r="D6" s="3">
        <v>61</v>
      </c>
      <c r="E6" s="3" t="s">
        <v>9319</v>
      </c>
      <c r="F6" s="3" t="s">
        <v>9320</v>
      </c>
      <c r="G6" s="3" t="s">
        <v>9321</v>
      </c>
      <c r="H6" s="3" t="s">
        <v>9322</v>
      </c>
      <c r="I6" s="12" t="s">
        <v>9323</v>
      </c>
      <c r="J6" s="12" t="s">
        <v>9324</v>
      </c>
      <c r="K6" s="5">
        <f t="shared" si="0"/>
        <v>-6.4030097599098557E-2</v>
      </c>
      <c r="L6" s="5">
        <f t="shared" si="1"/>
        <v>-6.7143813397868388E-2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61</v>
      </c>
      <c r="E7" s="3" t="s">
        <v>9325</v>
      </c>
      <c r="F7" s="3" t="s">
        <v>9326</v>
      </c>
      <c r="G7" s="3" t="s">
        <v>9327</v>
      </c>
      <c r="H7" s="3" t="s">
        <v>9328</v>
      </c>
      <c r="I7" s="3" t="s">
        <v>9329</v>
      </c>
      <c r="J7" s="3" t="s">
        <v>9330</v>
      </c>
      <c r="K7" s="5">
        <f t="shared" si="0"/>
        <v>-1.2795114592610233E-2</v>
      </c>
      <c r="L7" s="5">
        <f t="shared" si="1"/>
        <v>2.4689768806961471E-2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61</v>
      </c>
      <c r="E8" s="3" t="s">
        <v>9331</v>
      </c>
      <c r="F8" s="3" t="s">
        <v>9332</v>
      </c>
      <c r="G8" s="3" t="s">
        <v>9333</v>
      </c>
      <c r="H8" s="3" t="s">
        <v>9334</v>
      </c>
      <c r="I8" s="12" t="s">
        <v>1834</v>
      </c>
      <c r="J8" s="12" t="s">
        <v>3302</v>
      </c>
      <c r="K8" s="5">
        <f t="shared" si="0"/>
        <v>-4.6527689427674143E-3</v>
      </c>
      <c r="L8" s="5">
        <f t="shared" si="1"/>
        <v>-8.5217033108490863E-3</v>
      </c>
    </row>
    <row r="9" spans="1:12" x14ac:dyDescent="0.2">
      <c r="A9" s="25">
        <v>9</v>
      </c>
      <c r="B9" s="3" t="s">
        <v>9</v>
      </c>
      <c r="C9" s="4" t="s">
        <v>57</v>
      </c>
      <c r="D9" s="3">
        <v>62</v>
      </c>
      <c r="E9" s="3" t="s">
        <v>9335</v>
      </c>
      <c r="F9" s="3" t="s">
        <v>4715</v>
      </c>
      <c r="G9" s="3" t="s">
        <v>9336</v>
      </c>
      <c r="H9" s="3" t="s">
        <v>9337</v>
      </c>
      <c r="I9" s="3" t="s">
        <v>1173</v>
      </c>
      <c r="J9" s="3" t="s">
        <v>1208</v>
      </c>
      <c r="K9" s="5">
        <f t="shared" si="0"/>
        <v>1.3994656585666959E-3</v>
      </c>
      <c r="L9" s="5">
        <f t="shared" si="1"/>
        <v>4.4281962823746728E-3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62</v>
      </c>
      <c r="E10" s="3" t="s">
        <v>9338</v>
      </c>
      <c r="F10" s="3" t="s">
        <v>9339</v>
      </c>
      <c r="G10" s="3" t="s">
        <v>9340</v>
      </c>
      <c r="H10" s="3" t="s">
        <v>9341</v>
      </c>
      <c r="I10" s="12" t="s">
        <v>9342</v>
      </c>
      <c r="J10" s="12" t="s">
        <v>9343</v>
      </c>
      <c r="K10" s="5">
        <f t="shared" si="0"/>
        <v>-3.2769306264880838E-2</v>
      </c>
      <c r="L10" s="5">
        <f t="shared" si="1"/>
        <v>-3.715050718294631E-2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62</v>
      </c>
      <c r="E11" s="3" t="s">
        <v>9344</v>
      </c>
      <c r="F11" s="3" t="s">
        <v>3737</v>
      </c>
      <c r="G11" s="3" t="s">
        <v>9345</v>
      </c>
      <c r="H11" s="3" t="s">
        <v>9346</v>
      </c>
      <c r="I11" s="12" t="s">
        <v>9347</v>
      </c>
      <c r="J11" s="12" t="s">
        <v>9348</v>
      </c>
      <c r="K11" s="5">
        <f t="shared" si="0"/>
        <v>-6.9573435597317435E-2</v>
      </c>
      <c r="L11" s="5">
        <f t="shared" si="1"/>
        <v>-7.5485299418155585E-2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62</v>
      </c>
      <c r="E12" s="3" t="s">
        <v>9349</v>
      </c>
      <c r="F12" s="3" t="s">
        <v>9350</v>
      </c>
      <c r="G12" s="3" t="s">
        <v>9351</v>
      </c>
      <c r="H12" s="3" t="s">
        <v>9352</v>
      </c>
      <c r="I12" s="12" t="s">
        <v>9353</v>
      </c>
      <c r="J12" s="12" t="s">
        <v>9354</v>
      </c>
      <c r="K12" s="5">
        <f t="shared" si="0"/>
        <v>-4.5000999618327528E-2</v>
      </c>
      <c r="L12" s="5">
        <f t="shared" si="1"/>
        <v>-3.5631532876782945E-2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62</v>
      </c>
      <c r="E13" s="3" t="s">
        <v>9355</v>
      </c>
      <c r="F13" s="3" t="s">
        <v>9356</v>
      </c>
      <c r="G13" s="3" t="s">
        <v>9357</v>
      </c>
      <c r="H13" s="3" t="s">
        <v>9358</v>
      </c>
      <c r="I13" s="12" t="s">
        <v>9359</v>
      </c>
      <c r="J13" s="12" t="s">
        <v>9360</v>
      </c>
      <c r="K13" s="5">
        <f t="shared" si="0"/>
        <v>-3.5640937096744901E-2</v>
      </c>
      <c r="L13" s="5">
        <f t="shared" si="1"/>
        <v>-4.3895782915400881E-2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63</v>
      </c>
      <c r="E14" s="3" t="s">
        <v>9361</v>
      </c>
      <c r="F14" s="3" t="s">
        <v>4979</v>
      </c>
      <c r="G14" s="3" t="s">
        <v>9362</v>
      </c>
      <c r="H14" s="3" t="s">
        <v>9363</v>
      </c>
      <c r="I14" s="12" t="s">
        <v>9364</v>
      </c>
      <c r="J14" s="12" t="s">
        <v>9365</v>
      </c>
      <c r="K14" s="5">
        <f t="shared" si="0"/>
        <v>-2.9025281256247662E-2</v>
      </c>
      <c r="L14" s="5">
        <f t="shared" si="1"/>
        <v>-3.2670820246125318E-2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62</v>
      </c>
      <c r="E15" s="3" t="s">
        <v>9366</v>
      </c>
      <c r="F15" s="3" t="s">
        <v>9367</v>
      </c>
      <c r="G15" s="3" t="s">
        <v>9368</v>
      </c>
      <c r="H15" s="3" t="s">
        <v>9369</v>
      </c>
      <c r="I15" s="12" t="s">
        <v>9370</v>
      </c>
      <c r="J15" s="12" t="s">
        <v>9371</v>
      </c>
      <c r="K15" s="5">
        <f t="shared" si="0"/>
        <v>-6.297595463550297E-2</v>
      </c>
      <c r="L15" s="5">
        <f t="shared" si="1"/>
        <v>-6.4311827403326347E-2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62</v>
      </c>
      <c r="E16" s="3" t="s">
        <v>9372</v>
      </c>
      <c r="F16" s="3" t="s">
        <v>9373</v>
      </c>
      <c r="G16" s="3" t="s">
        <v>9374</v>
      </c>
      <c r="H16" s="3" t="s">
        <v>9375</v>
      </c>
      <c r="I16" s="3" t="s">
        <v>9376</v>
      </c>
      <c r="J16" s="3" t="s">
        <v>3759</v>
      </c>
      <c r="K16" s="5">
        <f t="shared" si="0"/>
        <v>-1.4939750277166949E-2</v>
      </c>
      <c r="L16" s="5">
        <f t="shared" si="1"/>
        <v>2.1188404304618613E-2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62</v>
      </c>
      <c r="E17" s="3" t="s">
        <v>9377</v>
      </c>
      <c r="F17" s="3" t="s">
        <v>9378</v>
      </c>
      <c r="G17" s="3" t="s">
        <v>9379</v>
      </c>
      <c r="H17" s="3" t="s">
        <v>9380</v>
      </c>
      <c r="I17" s="12" t="s">
        <v>9381</v>
      </c>
      <c r="J17" s="12" t="s">
        <v>9382</v>
      </c>
      <c r="K17" s="5">
        <f t="shared" si="0"/>
        <v>-8.2877446793043728E-3</v>
      </c>
      <c r="L17" s="5">
        <f t="shared" si="1"/>
        <v>-1.1636887904845369E-2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63</v>
      </c>
      <c r="E18" s="3" t="s">
        <v>9383</v>
      </c>
      <c r="F18" s="3" t="s">
        <v>9384</v>
      </c>
      <c r="G18" s="3" t="s">
        <v>9385</v>
      </c>
      <c r="H18" s="3" t="s">
        <v>9386</v>
      </c>
      <c r="I18" s="3" t="s">
        <v>177</v>
      </c>
      <c r="J18" s="3" t="s">
        <v>1422</v>
      </c>
      <c r="K18" s="5">
        <f t="shared" si="0"/>
        <v>-1.2540666291053499E-3</v>
      </c>
      <c r="L18" s="5">
        <f t="shared" si="1"/>
        <v>3.0379486123268801E-3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62</v>
      </c>
      <c r="E19" s="3" t="s">
        <v>9387</v>
      </c>
      <c r="F19" s="3" t="s">
        <v>9388</v>
      </c>
      <c r="G19" s="3" t="s">
        <v>9389</v>
      </c>
      <c r="H19" s="3" t="s">
        <v>9390</v>
      </c>
      <c r="I19" s="3" t="s">
        <v>9391</v>
      </c>
      <c r="J19" s="3" t="s">
        <v>4288</v>
      </c>
      <c r="K19" s="5">
        <f t="shared" si="0"/>
        <v>-2.9116155649661003E-2</v>
      </c>
      <c r="L19" s="5">
        <f t="shared" si="1"/>
        <v>3.8617990834663505E-3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62</v>
      </c>
      <c r="E20" s="3" t="s">
        <v>9392</v>
      </c>
      <c r="F20" s="3" t="s">
        <v>3991</v>
      </c>
      <c r="G20" s="3" t="s">
        <v>9393</v>
      </c>
      <c r="H20" s="3" t="s">
        <v>9394</v>
      </c>
      <c r="I20" s="12" t="s">
        <v>9395</v>
      </c>
      <c r="J20" s="12" t="s">
        <v>9396</v>
      </c>
      <c r="K20" s="5">
        <f t="shared" si="0"/>
        <v>-6.5593137165809473E-2</v>
      </c>
      <c r="L20" s="5">
        <f t="shared" si="1"/>
        <v>-7.6669584470418689E-2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63</v>
      </c>
      <c r="E21" s="3" t="s">
        <v>9397</v>
      </c>
      <c r="F21" s="3" t="s">
        <v>4896</v>
      </c>
      <c r="G21" s="3" t="s">
        <v>9398</v>
      </c>
      <c r="H21" s="3" t="s">
        <v>9399</v>
      </c>
      <c r="I21" s="12" t="s">
        <v>9400</v>
      </c>
      <c r="J21" s="12" t="s">
        <v>9401</v>
      </c>
      <c r="K21" s="5">
        <f t="shared" si="0"/>
        <v>-6.3811999054906324E-2</v>
      </c>
      <c r="L21" s="5">
        <f t="shared" si="1"/>
        <v>-6.6809124143967835E-2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62</v>
      </c>
      <c r="E22" s="3" t="s">
        <v>9402</v>
      </c>
      <c r="F22" s="3" t="s">
        <v>9403</v>
      </c>
      <c r="G22" s="3" t="s">
        <v>9404</v>
      </c>
      <c r="H22" s="3" t="s">
        <v>9405</v>
      </c>
      <c r="I22" s="12" t="s">
        <v>9406</v>
      </c>
      <c r="J22" s="12" t="s">
        <v>9407</v>
      </c>
      <c r="K22" s="5">
        <f t="shared" si="0"/>
        <v>-5.1453081550680756E-2</v>
      </c>
      <c r="L22" s="5">
        <f t="shared" si="1"/>
        <v>-2.0802224396272183E-2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63</v>
      </c>
      <c r="E23" s="3" t="s">
        <v>9408</v>
      </c>
      <c r="F23" s="3" t="s">
        <v>2452</v>
      </c>
      <c r="G23" s="3" t="s">
        <v>9409</v>
      </c>
      <c r="H23" s="3" t="s">
        <v>9410</v>
      </c>
      <c r="I23" s="3" t="s">
        <v>9411</v>
      </c>
      <c r="J23" s="3" t="s">
        <v>9412</v>
      </c>
      <c r="K23" s="5">
        <f t="shared" si="0"/>
        <v>-1.2686065320514018E-2</v>
      </c>
      <c r="L23" s="5">
        <f t="shared" si="1"/>
        <v>2.448380618917664E-2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63</v>
      </c>
      <c r="E24" s="3" t="s">
        <v>9413</v>
      </c>
      <c r="F24" s="3" t="s">
        <v>9414</v>
      </c>
      <c r="G24" s="3" t="s">
        <v>9415</v>
      </c>
      <c r="H24" s="3" t="s">
        <v>9416</v>
      </c>
      <c r="I24" s="12" t="s">
        <v>1891</v>
      </c>
      <c r="J24" s="12" t="s">
        <v>1838</v>
      </c>
      <c r="K24" s="5">
        <f t="shared" si="0"/>
        <v>-3.435052071027401E-3</v>
      </c>
      <c r="L24" s="5">
        <f t="shared" si="1"/>
        <v>-3.939035065135754E-3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63</v>
      </c>
      <c r="E25" s="3" t="s">
        <v>9417</v>
      </c>
      <c r="F25" s="3" t="s">
        <v>9418</v>
      </c>
      <c r="G25" s="3" t="s">
        <v>9419</v>
      </c>
      <c r="H25" s="3" t="s">
        <v>9420</v>
      </c>
      <c r="I25" s="12" t="s">
        <v>9421</v>
      </c>
      <c r="J25" s="12" t="s">
        <v>9422</v>
      </c>
      <c r="K25" s="5">
        <f t="shared" si="0"/>
        <v>-7.1427273222951254E-2</v>
      </c>
      <c r="L25" s="5">
        <f t="shared" si="1"/>
        <v>-7.4275269038669531E-2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63</v>
      </c>
      <c r="E26" s="3" t="s">
        <v>9423</v>
      </c>
      <c r="F26" s="3" t="s">
        <v>9424</v>
      </c>
      <c r="G26" s="3" t="s">
        <v>9425</v>
      </c>
      <c r="H26" s="3" t="s">
        <v>9426</v>
      </c>
      <c r="I26" s="12" t="s">
        <v>9427</v>
      </c>
      <c r="J26" s="12" t="s">
        <v>9428</v>
      </c>
      <c r="K26" s="5">
        <f t="shared" si="0"/>
        <v>-4.6345940640846219E-2</v>
      </c>
      <c r="L26" s="5">
        <f t="shared" si="1"/>
        <v>-3.8515009525771166E-2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63</v>
      </c>
      <c r="E27" s="3" t="s">
        <v>9429</v>
      </c>
      <c r="F27" s="3" t="s">
        <v>2701</v>
      </c>
      <c r="G27" s="3" t="s">
        <v>9430</v>
      </c>
      <c r="H27" s="3" t="s">
        <v>9431</v>
      </c>
      <c r="I27" s="12" t="s">
        <v>9432</v>
      </c>
      <c r="J27" s="12" t="s">
        <v>9433</v>
      </c>
      <c r="K27" s="5">
        <f t="shared" si="0"/>
        <v>-4.0039257737954755E-2</v>
      </c>
      <c r="L27" s="5">
        <f t="shared" si="1"/>
        <v>-4.626435301992695E-2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64</v>
      </c>
      <c r="E28" s="3" t="s">
        <v>9434</v>
      </c>
      <c r="F28" s="3" t="s">
        <v>9435</v>
      </c>
      <c r="G28" s="3" t="s">
        <v>9436</v>
      </c>
      <c r="H28" s="3" t="s">
        <v>9437</v>
      </c>
      <c r="I28" s="12" t="s">
        <v>9438</v>
      </c>
      <c r="J28" s="12" t="s">
        <v>9439</v>
      </c>
      <c r="K28" s="5">
        <f t="shared" si="0"/>
        <v>-3.2914705294342185E-2</v>
      </c>
      <c r="L28" s="5">
        <f t="shared" si="1"/>
        <v>-3.5554296895113538E-2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63</v>
      </c>
      <c r="E29" s="3" t="s">
        <v>9440</v>
      </c>
      <c r="F29" s="3" t="s">
        <v>9441</v>
      </c>
      <c r="G29" s="3" t="s">
        <v>9442</v>
      </c>
      <c r="H29" s="3" t="s">
        <v>9443</v>
      </c>
      <c r="I29" s="12" t="s">
        <v>9444</v>
      </c>
      <c r="J29" s="12" t="s">
        <v>9445</v>
      </c>
      <c r="K29" s="5">
        <f t="shared" si="0"/>
        <v>-4.9126697079297149E-2</v>
      </c>
      <c r="L29" s="5">
        <f t="shared" si="1"/>
        <v>-3.4859173060089642E-2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63</v>
      </c>
      <c r="E30" s="3" t="s">
        <v>9446</v>
      </c>
      <c r="F30" s="3" t="s">
        <v>2738</v>
      </c>
      <c r="G30" s="3" t="s">
        <v>9447</v>
      </c>
      <c r="H30" s="3" t="s">
        <v>9448</v>
      </c>
      <c r="I30" s="12" t="s">
        <v>9449</v>
      </c>
      <c r="J30" s="12" t="s">
        <v>9450</v>
      </c>
      <c r="K30" s="5">
        <f t="shared" si="0"/>
        <v>-7.2899438396248725E-2</v>
      </c>
      <c r="L30" s="5">
        <f t="shared" si="1"/>
        <v>-8.3955512074558494E-2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64</v>
      </c>
      <c r="E31" s="3" t="s">
        <v>9451</v>
      </c>
      <c r="F31" s="3" t="s">
        <v>9452</v>
      </c>
      <c r="G31" s="3" t="s">
        <v>9453</v>
      </c>
      <c r="H31" s="3" t="s">
        <v>9454</v>
      </c>
      <c r="I31" s="12" t="s">
        <v>9455</v>
      </c>
      <c r="J31" s="12" t="s">
        <v>9456</v>
      </c>
      <c r="K31" s="5">
        <f t="shared" si="0"/>
        <v>-6.9682484869413544E-2</v>
      </c>
      <c r="L31" s="5">
        <f t="shared" si="1"/>
        <v>-7.4506976983677448E-2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63</v>
      </c>
      <c r="E32" s="3" t="s">
        <v>9457</v>
      </c>
      <c r="F32" s="3" t="s">
        <v>9458</v>
      </c>
      <c r="G32" s="3" t="s">
        <v>9459</v>
      </c>
      <c r="H32" s="3" t="s">
        <v>9460</v>
      </c>
      <c r="I32" s="12" t="s">
        <v>9461</v>
      </c>
      <c r="J32" s="12" t="s">
        <v>9462</v>
      </c>
      <c r="K32" s="5">
        <f t="shared" si="0"/>
        <v>-7.5116773595536313E-2</v>
      </c>
      <c r="L32" s="5">
        <f t="shared" si="1"/>
        <v>-7.0361979300757022E-2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64</v>
      </c>
      <c r="E33" s="3" t="s">
        <v>9463</v>
      </c>
      <c r="F33" s="3" t="s">
        <v>9464</v>
      </c>
      <c r="G33" s="3" t="s">
        <v>9465</v>
      </c>
      <c r="H33" s="3" t="s">
        <v>9466</v>
      </c>
      <c r="I33" s="12" t="s">
        <v>9467</v>
      </c>
      <c r="J33" s="12" t="s">
        <v>9468</v>
      </c>
      <c r="K33" s="5">
        <f t="shared" si="0"/>
        <v>-4.5110048890423741E-2</v>
      </c>
      <c r="L33" s="5">
        <f t="shared" si="1"/>
        <v>-3.5837495494567773E-2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64</v>
      </c>
      <c r="E34" s="3" t="s">
        <v>9469</v>
      </c>
      <c r="F34" s="3" t="s">
        <v>9470</v>
      </c>
      <c r="G34" s="3" t="s">
        <v>9471</v>
      </c>
      <c r="H34" s="3" t="s">
        <v>9472</v>
      </c>
      <c r="I34" s="12" t="s">
        <v>9473</v>
      </c>
      <c r="J34" s="12" t="s">
        <v>9474</v>
      </c>
      <c r="K34" s="5">
        <f t="shared" ref="K34:K66" si="2">(SUBSTITUTE(G34,".",",")*1-SUBSTITUTE($G$2,".",",")*1)/(SUBSTITUTE($G$2,".",",")*1)</f>
        <v>-3.5659111975427572E-2</v>
      </c>
      <c r="L34" s="5">
        <f t="shared" ref="L34:L66" si="3">(SUBSTITUTE(H34,".",",")*1-SUBSTITUTE($H$2,".",",")*1)/(SUBSTITUTE($H$2,".",",")*1)</f>
        <v>-4.1707430101436557E-2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63</v>
      </c>
      <c r="E35" s="3" t="s">
        <v>9475</v>
      </c>
      <c r="F35" s="3" t="s">
        <v>2021</v>
      </c>
      <c r="G35" s="3" t="s">
        <v>9476</v>
      </c>
      <c r="H35" s="3" t="s">
        <v>9477</v>
      </c>
      <c r="I35" s="12" t="s">
        <v>9478</v>
      </c>
      <c r="J35" s="12" t="s">
        <v>402</v>
      </c>
      <c r="K35" s="5">
        <f t="shared" si="2"/>
        <v>-3.2751131386197965E-2</v>
      </c>
      <c r="L35" s="5">
        <f t="shared" si="3"/>
        <v>-3.0894392667731979E-4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63</v>
      </c>
      <c r="E36" s="3" t="s">
        <v>9479</v>
      </c>
      <c r="F36" s="3" t="s">
        <v>4463</v>
      </c>
      <c r="G36" s="3" t="s">
        <v>9480</v>
      </c>
      <c r="H36" s="3" t="s">
        <v>9481</v>
      </c>
      <c r="I36" s="12" t="s">
        <v>9482</v>
      </c>
      <c r="J36" s="12" t="s">
        <v>9483</v>
      </c>
      <c r="K36" s="5">
        <f t="shared" si="2"/>
        <v>-6.5629486923174815E-2</v>
      </c>
      <c r="L36" s="5">
        <f t="shared" si="3"/>
        <v>-7.4069306420884704E-2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64</v>
      </c>
      <c r="E37" s="3" t="s">
        <v>9484</v>
      </c>
      <c r="F37" s="3" t="s">
        <v>9485</v>
      </c>
      <c r="G37" s="3" t="s">
        <v>9486</v>
      </c>
      <c r="H37" s="3" t="s">
        <v>9487</v>
      </c>
      <c r="I37" s="12" t="s">
        <v>9488</v>
      </c>
      <c r="J37" s="12" t="s">
        <v>9489</v>
      </c>
      <c r="K37" s="5">
        <f t="shared" si="2"/>
        <v>-6.3103178786281647E-2</v>
      </c>
      <c r="L37" s="5">
        <f t="shared" si="3"/>
        <v>-6.3410740950517464E-2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63</v>
      </c>
      <c r="E38" s="3" t="s">
        <v>9490</v>
      </c>
      <c r="F38" s="3" t="s">
        <v>4070</v>
      </c>
      <c r="G38" s="3" t="s">
        <v>9491</v>
      </c>
      <c r="H38" s="3" t="s">
        <v>9492</v>
      </c>
      <c r="I38" s="12" t="s">
        <v>9493</v>
      </c>
      <c r="J38" s="12" t="s">
        <v>9494</v>
      </c>
      <c r="K38" s="5">
        <f t="shared" si="2"/>
        <v>-5.5851402191890401E-2</v>
      </c>
      <c r="L38" s="5">
        <f t="shared" si="3"/>
        <v>-2.6826630966479623E-2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64</v>
      </c>
      <c r="E39" s="3" t="s">
        <v>9495</v>
      </c>
      <c r="F39" s="3" t="s">
        <v>9496</v>
      </c>
      <c r="G39" s="3" t="s">
        <v>9497</v>
      </c>
      <c r="H39" s="3" t="s">
        <v>9498</v>
      </c>
      <c r="I39" s="3" t="s">
        <v>9499</v>
      </c>
      <c r="J39" s="3" t="s">
        <v>9500</v>
      </c>
      <c r="K39" s="5">
        <f t="shared" si="2"/>
        <v>-1.4830701005070938E-2</v>
      </c>
      <c r="L39" s="5">
        <f t="shared" si="3"/>
        <v>2.0879460377941292E-2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64</v>
      </c>
      <c r="E40" s="3" t="s">
        <v>9501</v>
      </c>
      <c r="F40" s="3" t="s">
        <v>3751</v>
      </c>
      <c r="G40" s="3" t="s">
        <v>9502</v>
      </c>
      <c r="H40" s="3" t="s">
        <v>9503</v>
      </c>
      <c r="I40" s="12" t="s">
        <v>4787</v>
      </c>
      <c r="J40" s="12" t="s">
        <v>9504</v>
      </c>
      <c r="K40" s="5">
        <f t="shared" si="2"/>
        <v>-6.6520055978627826E-3</v>
      </c>
      <c r="L40" s="5">
        <f t="shared" si="3"/>
        <v>-7.1572009680243793E-3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63</v>
      </c>
      <c r="E41" s="3" t="s">
        <v>9505</v>
      </c>
      <c r="F41" s="3" t="s">
        <v>9506</v>
      </c>
      <c r="G41" s="3" t="s">
        <v>9507</v>
      </c>
      <c r="H41" s="3" t="s">
        <v>9508</v>
      </c>
      <c r="I41" s="12" t="s">
        <v>9509</v>
      </c>
      <c r="J41" s="12" t="s">
        <v>9510</v>
      </c>
      <c r="K41" s="5">
        <f t="shared" si="2"/>
        <v>-6.9300812417077098E-2</v>
      </c>
      <c r="L41" s="5">
        <f t="shared" si="3"/>
        <v>-4.3174913753153903E-2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64</v>
      </c>
      <c r="E42" s="3" t="s">
        <v>9511</v>
      </c>
      <c r="F42" s="3" t="s">
        <v>9512</v>
      </c>
      <c r="G42" s="3" t="s">
        <v>9513</v>
      </c>
      <c r="H42" s="3" t="s">
        <v>9514</v>
      </c>
      <c r="I42" s="3" t="s">
        <v>9515</v>
      </c>
      <c r="J42" s="3" t="s">
        <v>1527</v>
      </c>
      <c r="K42" s="5">
        <f t="shared" si="2"/>
        <v>-2.9207030043074553E-2</v>
      </c>
      <c r="L42" s="5">
        <f t="shared" si="3"/>
        <v>3.6558364656813732E-3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64</v>
      </c>
      <c r="E43" s="3" t="s">
        <v>9392</v>
      </c>
      <c r="F43" s="3" t="s">
        <v>9516</v>
      </c>
      <c r="G43" s="3" t="s">
        <v>9517</v>
      </c>
      <c r="H43" s="3" t="s">
        <v>9518</v>
      </c>
      <c r="I43" s="12" t="s">
        <v>9519</v>
      </c>
      <c r="J43" s="12" t="s">
        <v>9520</v>
      </c>
      <c r="K43" s="5">
        <f t="shared" si="2"/>
        <v>-6.5066065684011673E-2</v>
      </c>
      <c r="L43" s="5">
        <f t="shared" si="3"/>
        <v>-7.5717007363163641E-2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64</v>
      </c>
      <c r="E44" s="3" t="s">
        <v>9521</v>
      </c>
      <c r="F44" s="3" t="s">
        <v>9522</v>
      </c>
      <c r="G44" s="3" t="s">
        <v>9523</v>
      </c>
      <c r="H44" s="3" t="s">
        <v>9524</v>
      </c>
      <c r="I44" s="12" t="s">
        <v>9525</v>
      </c>
      <c r="J44" s="12" t="s">
        <v>9526</v>
      </c>
      <c r="K44" s="5">
        <f t="shared" si="2"/>
        <v>-5.1653005216190311E-2</v>
      </c>
      <c r="L44" s="5">
        <f t="shared" si="3"/>
        <v>-2.1033932341280096E-2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64</v>
      </c>
      <c r="E45" s="3" t="s">
        <v>9527</v>
      </c>
      <c r="F45" s="3" t="s">
        <v>9528</v>
      </c>
      <c r="G45" s="3" t="s">
        <v>9529</v>
      </c>
      <c r="H45" s="3" t="s">
        <v>9530</v>
      </c>
      <c r="I45" s="12" t="s">
        <v>9531</v>
      </c>
      <c r="J45" s="12" t="s">
        <v>9532</v>
      </c>
      <c r="K45" s="5">
        <f t="shared" si="2"/>
        <v>-5.1889278639065207E-2</v>
      </c>
      <c r="L45" s="5">
        <f t="shared" si="3"/>
        <v>-3.915864270634889E-2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64</v>
      </c>
      <c r="E46" s="3" t="s">
        <v>9533</v>
      </c>
      <c r="F46" s="3" t="s">
        <v>5153</v>
      </c>
      <c r="G46" s="3" t="s">
        <v>9534</v>
      </c>
      <c r="H46" s="3" t="s">
        <v>9535</v>
      </c>
      <c r="I46" s="12" t="s">
        <v>9536</v>
      </c>
      <c r="J46" s="12" t="s">
        <v>9537</v>
      </c>
      <c r="K46" s="5">
        <f t="shared" si="2"/>
        <v>-7.5062248959488209E-2</v>
      </c>
      <c r="L46" s="5">
        <f t="shared" si="3"/>
        <v>-8.3260388239534605E-2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65</v>
      </c>
      <c r="E47" s="3" t="s">
        <v>9538</v>
      </c>
      <c r="F47" s="3" t="s">
        <v>9539</v>
      </c>
      <c r="G47" s="3" t="s">
        <v>9540</v>
      </c>
      <c r="H47" s="3" t="s">
        <v>9541</v>
      </c>
      <c r="I47" s="12" t="s">
        <v>9542</v>
      </c>
      <c r="J47" s="12" t="s">
        <v>9543</v>
      </c>
      <c r="K47" s="5">
        <f t="shared" si="2"/>
        <v>-7.1681721524508912E-2</v>
      </c>
      <c r="L47" s="5">
        <f t="shared" si="3"/>
        <v>-7.3580145203645642E-2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64</v>
      </c>
      <c r="E48" s="3" t="s">
        <v>9544</v>
      </c>
      <c r="F48" s="3" t="s">
        <v>9545</v>
      </c>
      <c r="G48" s="3" t="s">
        <v>9546</v>
      </c>
      <c r="H48" s="3" t="s">
        <v>9547</v>
      </c>
      <c r="I48" s="12" t="s">
        <v>9548</v>
      </c>
      <c r="J48" s="12" t="s">
        <v>9549</v>
      </c>
      <c r="K48" s="5">
        <f t="shared" si="2"/>
        <v>-7.6425364860689571E-2</v>
      </c>
      <c r="L48" s="5">
        <f t="shared" si="3"/>
        <v>-7.2086916224705214E-2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65</v>
      </c>
      <c r="E49" s="3" t="s">
        <v>9550</v>
      </c>
      <c r="F49" s="3" t="s">
        <v>9424</v>
      </c>
      <c r="G49" s="3" t="s">
        <v>9551</v>
      </c>
      <c r="H49" s="3" t="s">
        <v>9552</v>
      </c>
      <c r="I49" s="12" t="s">
        <v>9553</v>
      </c>
      <c r="J49" s="12" t="s">
        <v>9554</v>
      </c>
      <c r="K49" s="5">
        <f t="shared" si="2"/>
        <v>-4.6273241126115548E-2</v>
      </c>
      <c r="L49" s="5">
        <f t="shared" si="3"/>
        <v>-3.8823953452448483E-2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65</v>
      </c>
      <c r="E50" s="3" t="s">
        <v>9555</v>
      </c>
      <c r="F50" s="3" t="s">
        <v>2748</v>
      </c>
      <c r="G50" s="3" t="s">
        <v>9556</v>
      </c>
      <c r="H50" s="3" t="s">
        <v>9557</v>
      </c>
      <c r="I50" s="12" t="s">
        <v>9558</v>
      </c>
      <c r="J50" s="12" t="s">
        <v>9559</v>
      </c>
      <c r="K50" s="5">
        <f t="shared" si="2"/>
        <v>-3.9712109921666308E-2</v>
      </c>
      <c r="L50" s="5">
        <f t="shared" si="3"/>
        <v>-4.4178981514855116E-2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64</v>
      </c>
      <c r="E51" s="3" t="s">
        <v>9560</v>
      </c>
      <c r="F51" s="3" t="s">
        <v>9561</v>
      </c>
      <c r="G51" s="3" t="s">
        <v>9562</v>
      </c>
      <c r="H51" s="3" t="s">
        <v>9563</v>
      </c>
      <c r="I51" s="12" t="s">
        <v>9564</v>
      </c>
      <c r="J51" s="12" t="s">
        <v>9565</v>
      </c>
      <c r="K51" s="5">
        <f t="shared" si="2"/>
        <v>-8.0387488413514868E-2</v>
      </c>
      <c r="L51" s="5">
        <f t="shared" si="3"/>
        <v>-7.2292878842490194E-2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65</v>
      </c>
      <c r="E52" s="3" t="s">
        <v>9566</v>
      </c>
      <c r="F52" s="3" t="s">
        <v>9441</v>
      </c>
      <c r="G52" s="3" t="s">
        <v>9567</v>
      </c>
      <c r="H52" s="3" t="s">
        <v>9568</v>
      </c>
      <c r="I52" s="12" t="s">
        <v>9569</v>
      </c>
      <c r="J52" s="12" t="s">
        <v>9570</v>
      </c>
      <c r="K52" s="5">
        <f t="shared" si="2"/>
        <v>-4.9163046836662484E-2</v>
      </c>
      <c r="L52" s="5">
        <f t="shared" si="3"/>
        <v>-3.5193862313990049E-2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65</v>
      </c>
      <c r="E53" s="3" t="s">
        <v>9571</v>
      </c>
      <c r="F53" s="3" t="s">
        <v>9572</v>
      </c>
      <c r="G53" s="3" t="s">
        <v>9573</v>
      </c>
      <c r="H53" s="3" t="s">
        <v>9574</v>
      </c>
      <c r="I53" s="12" t="s">
        <v>9575</v>
      </c>
      <c r="J53" s="12" t="s">
        <v>9576</v>
      </c>
      <c r="K53" s="5">
        <f t="shared" si="2"/>
        <v>-7.2554115701277719E-2</v>
      </c>
      <c r="L53" s="5">
        <f t="shared" si="3"/>
        <v>-8.2153339168940895E-2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65</v>
      </c>
      <c r="E54" s="3" t="s">
        <v>9577</v>
      </c>
      <c r="F54" s="3" t="s">
        <v>9458</v>
      </c>
      <c r="G54" s="3" t="s">
        <v>9578</v>
      </c>
      <c r="H54" s="3" t="s">
        <v>9579</v>
      </c>
      <c r="I54" s="12" t="s">
        <v>9580</v>
      </c>
      <c r="J54" s="12" t="s">
        <v>9581</v>
      </c>
      <c r="K54" s="5">
        <f t="shared" si="2"/>
        <v>-7.49531996873921E-2</v>
      </c>
      <c r="L54" s="5">
        <f t="shared" si="3"/>
        <v>-7.0310488646310704E-2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64</v>
      </c>
      <c r="E55" s="3" t="s">
        <v>9582</v>
      </c>
      <c r="F55" s="3" t="s">
        <v>9583</v>
      </c>
      <c r="G55" s="3" t="s">
        <v>9584</v>
      </c>
      <c r="H55" s="3" t="s">
        <v>9585</v>
      </c>
      <c r="I55" s="12" t="s">
        <v>9536</v>
      </c>
      <c r="J55" s="12" t="s">
        <v>9586</v>
      </c>
      <c r="K55" s="5">
        <f t="shared" si="2"/>
        <v>-7.5044074080805545E-2</v>
      </c>
      <c r="L55" s="5">
        <f t="shared" si="3"/>
        <v>-4.9662736213377322E-2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65</v>
      </c>
      <c r="E56" s="3" t="s">
        <v>9587</v>
      </c>
      <c r="F56" s="3" t="s">
        <v>9588</v>
      </c>
      <c r="G56" s="3" t="s">
        <v>9589</v>
      </c>
      <c r="H56" s="3" t="s">
        <v>9590</v>
      </c>
      <c r="I56" s="12" t="s">
        <v>9591</v>
      </c>
      <c r="J56" s="12" t="s">
        <v>588</v>
      </c>
      <c r="K56" s="5">
        <f t="shared" si="2"/>
        <v>-3.2842005779611508E-2</v>
      </c>
      <c r="L56" s="5">
        <f t="shared" si="3"/>
        <v>-5.9214252613155394E-4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65</v>
      </c>
      <c r="E57" s="3" t="s">
        <v>9592</v>
      </c>
      <c r="F57" s="3" t="s">
        <v>5430</v>
      </c>
      <c r="G57" s="3" t="s">
        <v>9593</v>
      </c>
      <c r="H57" s="3" t="s">
        <v>9594</v>
      </c>
      <c r="I57" s="12" t="s">
        <v>9595</v>
      </c>
      <c r="J57" s="12" t="s">
        <v>9596</v>
      </c>
      <c r="K57" s="5">
        <f t="shared" si="2"/>
        <v>-6.5229639592155692E-2</v>
      </c>
      <c r="L57" s="5">
        <f t="shared" si="3"/>
        <v>-7.2241388188043876E-2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65</v>
      </c>
      <c r="E58" s="3" t="s">
        <v>9597</v>
      </c>
      <c r="F58" s="3" t="s">
        <v>4080</v>
      </c>
      <c r="G58" s="3" t="s">
        <v>9598</v>
      </c>
      <c r="H58" s="3" t="s">
        <v>9599</v>
      </c>
      <c r="I58" s="12" t="s">
        <v>9600</v>
      </c>
      <c r="J58" s="12" t="s">
        <v>9601</v>
      </c>
      <c r="K58" s="5">
        <f t="shared" si="2"/>
        <v>-5.5033532651169705E-2</v>
      </c>
      <c r="L58" s="5">
        <f t="shared" si="3"/>
        <v>-2.6234488440348071E-2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65</v>
      </c>
      <c r="E59" s="3" t="s">
        <v>9602</v>
      </c>
      <c r="F59" s="3" t="s">
        <v>9603</v>
      </c>
      <c r="G59" s="3" t="s">
        <v>9604</v>
      </c>
      <c r="H59" s="3" t="s">
        <v>9605</v>
      </c>
      <c r="I59" s="12" t="s">
        <v>9606</v>
      </c>
      <c r="J59" s="12" t="s">
        <v>9607</v>
      </c>
      <c r="K59" s="5">
        <f t="shared" si="2"/>
        <v>-6.9446211446538661E-2</v>
      </c>
      <c r="L59" s="5">
        <f t="shared" si="3"/>
        <v>-4.3303640389269329E-2</v>
      </c>
    </row>
    <row r="60" spans="1:12" x14ac:dyDescent="0.2">
      <c r="A60" s="25">
        <v>60</v>
      </c>
      <c r="B60" s="18" t="s">
        <v>9</v>
      </c>
      <c r="C60" s="19" t="s">
        <v>329</v>
      </c>
      <c r="D60" s="18">
        <v>65</v>
      </c>
      <c r="E60" s="18" t="s">
        <v>9608</v>
      </c>
      <c r="F60" s="18" t="s">
        <v>9609</v>
      </c>
      <c r="G60" s="18" t="s">
        <v>9610</v>
      </c>
      <c r="H60" s="18" t="s">
        <v>9611</v>
      </c>
      <c r="I60" s="18" t="s">
        <v>9612</v>
      </c>
      <c r="J60" s="18" t="s">
        <v>9613</v>
      </c>
      <c r="K60" s="34">
        <f t="shared" si="2"/>
        <v>-8.2441249704658243E-2</v>
      </c>
      <c r="L60" s="34">
        <f t="shared" si="3"/>
        <v>-7.5021883528139752E-2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66</v>
      </c>
      <c r="E61" s="3" t="s">
        <v>9614</v>
      </c>
      <c r="F61" s="3" t="s">
        <v>9615</v>
      </c>
      <c r="G61" s="3" t="s">
        <v>9616</v>
      </c>
      <c r="H61" s="3" t="s">
        <v>9617</v>
      </c>
      <c r="I61" s="12" t="s">
        <v>9618</v>
      </c>
      <c r="J61" s="12" t="s">
        <v>9619</v>
      </c>
      <c r="K61" s="5">
        <f t="shared" si="2"/>
        <v>-5.1616655458824975E-2</v>
      </c>
      <c r="L61" s="5">
        <f t="shared" si="3"/>
        <v>-3.9210133360795062E-2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66</v>
      </c>
      <c r="E62" s="3" t="s">
        <v>9620</v>
      </c>
      <c r="F62" s="3" t="s">
        <v>9621</v>
      </c>
      <c r="G62" s="3" t="s">
        <v>9622</v>
      </c>
      <c r="H62" s="3" t="s">
        <v>9623</v>
      </c>
      <c r="I62" s="12" t="s">
        <v>9624</v>
      </c>
      <c r="J62" s="12" t="s">
        <v>9625</v>
      </c>
      <c r="K62" s="5">
        <f t="shared" si="2"/>
        <v>-7.4989549444757539E-2</v>
      </c>
      <c r="L62" s="5">
        <f t="shared" si="3"/>
        <v>-8.1921631223932839E-2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66</v>
      </c>
      <c r="E63" s="3" t="s">
        <v>9626</v>
      </c>
      <c r="F63" s="3" t="s">
        <v>9627</v>
      </c>
      <c r="G63" s="3" t="s">
        <v>9628</v>
      </c>
      <c r="H63" s="3" t="s">
        <v>9563</v>
      </c>
      <c r="I63" s="12" t="s">
        <v>9629</v>
      </c>
      <c r="J63" s="12" t="s">
        <v>9565</v>
      </c>
      <c r="K63" s="5">
        <f t="shared" si="2"/>
        <v>-7.6007342650987894E-2</v>
      </c>
      <c r="L63" s="5">
        <f t="shared" si="3"/>
        <v>-7.2292878842490194E-2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66</v>
      </c>
      <c r="E64" s="3" t="s">
        <v>9630</v>
      </c>
      <c r="F64" s="3" t="s">
        <v>9631</v>
      </c>
      <c r="G64" s="3" t="s">
        <v>9632</v>
      </c>
      <c r="H64" s="3" t="s">
        <v>9633</v>
      </c>
      <c r="I64" s="12" t="s">
        <v>9634</v>
      </c>
      <c r="J64" s="12" t="s">
        <v>9635</v>
      </c>
      <c r="K64" s="5">
        <f t="shared" si="2"/>
        <v>-8.0114865233274643E-2</v>
      </c>
      <c r="L64" s="5">
        <f t="shared" si="3"/>
        <v>-7.2035425570259048E-2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66</v>
      </c>
      <c r="E65" s="3" t="s">
        <v>9582</v>
      </c>
      <c r="F65" s="3" t="s">
        <v>9636</v>
      </c>
      <c r="G65" s="3" t="s">
        <v>9637</v>
      </c>
      <c r="H65" s="3" t="s">
        <v>9638</v>
      </c>
      <c r="I65" s="12" t="s">
        <v>9639</v>
      </c>
      <c r="J65" s="12" t="s">
        <v>9640</v>
      </c>
      <c r="K65" s="5">
        <f t="shared" si="2"/>
        <v>-7.4280729176132862E-2</v>
      </c>
      <c r="L65" s="5">
        <f t="shared" si="3"/>
        <v>-4.8941867051130197E-2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67</v>
      </c>
      <c r="E66" s="3" t="s">
        <v>9641</v>
      </c>
      <c r="F66" s="3" t="s">
        <v>9642</v>
      </c>
      <c r="G66" s="3" t="s">
        <v>9643</v>
      </c>
      <c r="H66" s="3" t="s">
        <v>9644</v>
      </c>
      <c r="I66" s="12" t="s">
        <v>9645</v>
      </c>
      <c r="J66" s="12" t="s">
        <v>9646</v>
      </c>
      <c r="K66" s="5">
        <f t="shared" si="2"/>
        <v>-8.2132276767052675E-2</v>
      </c>
      <c r="L66" s="5">
        <f t="shared" si="3"/>
        <v>-7.5124864837032096E-2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60</v>
      </c>
      <c r="E67" s="30" t="s">
        <v>9647</v>
      </c>
      <c r="F67" s="30" t="s">
        <v>9648</v>
      </c>
      <c r="G67" s="30" t="s">
        <v>9649</v>
      </c>
      <c r="H67" s="30" t="s">
        <v>9650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61</v>
      </c>
      <c r="E68" s="6" t="s">
        <v>9651</v>
      </c>
      <c r="F68" s="6" t="s">
        <v>9652</v>
      </c>
      <c r="G68" s="6" t="s">
        <v>9653</v>
      </c>
      <c r="H68" s="6" t="s">
        <v>9654</v>
      </c>
      <c r="I68" s="6" t="s">
        <v>9655</v>
      </c>
      <c r="J68" s="6" t="s">
        <v>9656</v>
      </c>
      <c r="K68" s="8">
        <f>(SUBSTITUTE(G68,".",",")*1-SUBSTITUTE($G$67,".",",")*1)/(SUBSTITUTE($G$67,".",",")*1)</f>
        <v>-0.1424942937067738</v>
      </c>
      <c r="L68" s="8">
        <f>(SUBSTITUTE(H68,".",",")*1-SUBSTITUTE($H$67,".",",")*1)/(SUBSTITUTE($H$67,".",",")*1)</f>
        <v>-0.20686000578090386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61</v>
      </c>
      <c r="E69" s="3" t="s">
        <v>9657</v>
      </c>
      <c r="F69" s="3" t="s">
        <v>4433</v>
      </c>
      <c r="G69" s="3" t="s">
        <v>9658</v>
      </c>
      <c r="H69" s="3" t="s">
        <v>9659</v>
      </c>
      <c r="I69" s="12" t="s">
        <v>9660</v>
      </c>
      <c r="J69" s="12" t="s">
        <v>9661</v>
      </c>
      <c r="K69" s="5">
        <f t="shared" ref="K69:K131" si="4">(SUBSTITUTE(G69,".",",")*1-SUBSTITUTE($G$67,".",",")*1)/(SUBSTITUTE($G$67,".",",")*1)</f>
        <v>-3.9883986339219836E-2</v>
      </c>
      <c r="L69" s="5">
        <f>(SUBSTITUTE(H69,".",",")*1-SUBSTITUTE($H$67,".",",")*1)/(SUBSTITUTE($H$67,".",",")*1)</f>
        <v>-0.10424896425474522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61</v>
      </c>
      <c r="E70" s="3" t="s">
        <v>9662</v>
      </c>
      <c r="F70" s="3" t="s">
        <v>9663</v>
      </c>
      <c r="G70" s="3" t="s">
        <v>9664</v>
      </c>
      <c r="H70" s="3" t="s">
        <v>9665</v>
      </c>
      <c r="I70" s="3" t="s">
        <v>2088</v>
      </c>
      <c r="J70" s="3" t="s">
        <v>737</v>
      </c>
      <c r="K70" s="5">
        <f t="shared" si="4"/>
        <v>3.4323568278146489E-4</v>
      </c>
      <c r="L70" s="5">
        <f t="shared" ref="L70:L131" si="5">(SUBSTITUTE(H70,".",",")*1-SUBSTITUTE($H$67,".",",")*1)/(SUBSTITUTE($H$67,".",",")*1)</f>
        <v>-1.6138356296368048E-3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61</v>
      </c>
      <c r="E71" s="3" t="s">
        <v>9666</v>
      </c>
      <c r="F71" s="3" t="s">
        <v>9667</v>
      </c>
      <c r="G71" s="3" t="s">
        <v>9668</v>
      </c>
      <c r="H71" s="3" t="s">
        <v>9669</v>
      </c>
      <c r="I71" s="12" t="s">
        <v>9670</v>
      </c>
      <c r="J71" s="12" t="s">
        <v>9671</v>
      </c>
      <c r="K71" s="5">
        <f t="shared" si="4"/>
        <v>-6.1576481491015987E-2</v>
      </c>
      <c r="L71" s="5">
        <f t="shared" si="5"/>
        <v>-8.7074862703536066E-2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61</v>
      </c>
      <c r="E72" s="3" t="s">
        <v>9672</v>
      </c>
      <c r="F72" s="3" t="s">
        <v>9673</v>
      </c>
      <c r="G72" s="3" t="s">
        <v>9674</v>
      </c>
      <c r="H72" s="3" t="s">
        <v>9675</v>
      </c>
      <c r="I72" s="3" t="s">
        <v>9676</v>
      </c>
      <c r="J72" s="3" t="s">
        <v>9677</v>
      </c>
      <c r="K72" s="5">
        <f t="shared" si="4"/>
        <v>2.5107690195472713E-2</v>
      </c>
      <c r="L72" s="5">
        <f t="shared" si="5"/>
        <v>2.3581269871856544E-2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61</v>
      </c>
      <c r="E73" s="3" t="s">
        <v>9678</v>
      </c>
      <c r="F73" s="3" t="s">
        <v>9679</v>
      </c>
      <c r="G73" s="3" t="s">
        <v>9680</v>
      </c>
      <c r="H73" s="3" t="s">
        <v>9681</v>
      </c>
      <c r="I73" s="3" t="s">
        <v>9682</v>
      </c>
      <c r="J73" s="3" t="s">
        <v>9683</v>
      </c>
      <c r="K73" s="5">
        <f t="shared" si="4"/>
        <v>2.4936072354081882E-2</v>
      </c>
      <c r="L73" s="5">
        <f t="shared" si="5"/>
        <v>1.9197417862992509E-2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62</v>
      </c>
      <c r="E74" s="3" t="s">
        <v>9647</v>
      </c>
      <c r="F74" s="3" t="s">
        <v>9648</v>
      </c>
      <c r="G74" s="3" t="s">
        <v>9649</v>
      </c>
      <c r="H74" s="3" t="s">
        <v>9650</v>
      </c>
      <c r="I74" s="3" t="s">
        <v>470</v>
      </c>
      <c r="J74" s="3" t="s">
        <v>470</v>
      </c>
      <c r="K74" s="5">
        <f t="shared" si="4"/>
        <v>0</v>
      </c>
      <c r="L74" s="5">
        <f t="shared" si="5"/>
        <v>0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62</v>
      </c>
      <c r="E75" s="3" t="s">
        <v>9684</v>
      </c>
      <c r="F75" s="3" t="s">
        <v>2781</v>
      </c>
      <c r="G75" s="3" t="s">
        <v>9685</v>
      </c>
      <c r="H75" s="3" t="s">
        <v>9686</v>
      </c>
      <c r="I75" s="12" t="s">
        <v>9687</v>
      </c>
      <c r="J75" s="12" t="s">
        <v>9688</v>
      </c>
      <c r="K75" s="5">
        <f t="shared" si="4"/>
        <v>-4.139422334345879E-2</v>
      </c>
      <c r="L75" s="5">
        <f t="shared" si="5"/>
        <v>-0.10041911552172655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62</v>
      </c>
      <c r="E76" s="3" t="s">
        <v>9689</v>
      </c>
      <c r="F76" s="3" t="s">
        <v>5063</v>
      </c>
      <c r="G76" s="3" t="s">
        <v>9690</v>
      </c>
      <c r="H76" s="3" t="s">
        <v>9691</v>
      </c>
      <c r="I76" s="12" t="s">
        <v>9692</v>
      </c>
      <c r="J76" s="12" t="s">
        <v>9693</v>
      </c>
      <c r="K76" s="5">
        <f t="shared" si="4"/>
        <v>-6.2606188539360577E-2</v>
      </c>
      <c r="L76" s="5">
        <f t="shared" si="5"/>
        <v>-0.12103767222275748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62</v>
      </c>
      <c r="E77" s="3" t="s">
        <v>9694</v>
      </c>
      <c r="F77" s="3" t="s">
        <v>9695</v>
      </c>
      <c r="G77" s="3" t="s">
        <v>9696</v>
      </c>
      <c r="H77" s="3" t="s">
        <v>9697</v>
      </c>
      <c r="I77" s="12" t="s">
        <v>9698</v>
      </c>
      <c r="J77" s="12" t="s">
        <v>9699</v>
      </c>
      <c r="K77" s="5">
        <f t="shared" si="4"/>
        <v>-0.13562958005114215</v>
      </c>
      <c r="L77" s="5">
        <f t="shared" si="5"/>
        <v>-0.170368050871953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62</v>
      </c>
      <c r="E78" s="3" t="s">
        <v>9700</v>
      </c>
      <c r="F78" s="3" t="s">
        <v>9701</v>
      </c>
      <c r="G78" s="3" t="s">
        <v>9702</v>
      </c>
      <c r="H78" s="3" t="s">
        <v>9703</v>
      </c>
      <c r="I78" s="12" t="s">
        <v>9704</v>
      </c>
      <c r="J78" s="12" t="s">
        <v>9705</v>
      </c>
      <c r="K78" s="5">
        <f t="shared" si="4"/>
        <v>-6.8286739089395865E-2</v>
      </c>
      <c r="L78" s="5">
        <f t="shared" si="5"/>
        <v>-0.12474708546102711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63</v>
      </c>
      <c r="E79" s="3" t="s">
        <v>9657</v>
      </c>
      <c r="F79" s="3" t="s">
        <v>4433</v>
      </c>
      <c r="G79" s="3" t="s">
        <v>9658</v>
      </c>
      <c r="H79" s="3" t="s">
        <v>9659</v>
      </c>
      <c r="I79" s="12" t="s">
        <v>9660</v>
      </c>
      <c r="J79" s="12" t="s">
        <v>9661</v>
      </c>
      <c r="K79" s="5">
        <f t="shared" si="4"/>
        <v>-3.9883986339219836E-2</v>
      </c>
      <c r="L79" s="5">
        <f t="shared" si="5"/>
        <v>-0.10424896425474522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62</v>
      </c>
      <c r="E80" s="3" t="s">
        <v>9706</v>
      </c>
      <c r="F80" s="3" t="s">
        <v>9707</v>
      </c>
      <c r="G80" s="3" t="s">
        <v>9708</v>
      </c>
      <c r="H80" s="3" t="s">
        <v>9709</v>
      </c>
      <c r="I80" s="12" t="s">
        <v>9710</v>
      </c>
      <c r="J80" s="12" t="s">
        <v>9711</v>
      </c>
      <c r="K80" s="5">
        <f t="shared" si="4"/>
        <v>-6.4785735125023586E-2</v>
      </c>
      <c r="L80" s="5">
        <f t="shared" si="5"/>
        <v>-9.5408998940167675E-2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62</v>
      </c>
      <c r="E81" s="3" t="s">
        <v>9712</v>
      </c>
      <c r="F81" s="3" t="s">
        <v>9713</v>
      </c>
      <c r="G81" s="3" t="s">
        <v>9714</v>
      </c>
      <c r="H81" s="3" t="s">
        <v>9715</v>
      </c>
      <c r="I81" s="3" t="s">
        <v>9716</v>
      </c>
      <c r="J81" s="3" t="s">
        <v>9717</v>
      </c>
      <c r="K81" s="5">
        <f t="shared" si="4"/>
        <v>2.8351267397758638E-2</v>
      </c>
      <c r="L81" s="5">
        <f t="shared" si="5"/>
        <v>2.0763079294729616E-2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62</v>
      </c>
      <c r="E82" s="3" t="s">
        <v>9718</v>
      </c>
      <c r="F82" s="3" t="s">
        <v>5168</v>
      </c>
      <c r="G82" s="3" t="s">
        <v>9719</v>
      </c>
      <c r="H82" s="3" t="s">
        <v>9720</v>
      </c>
      <c r="I82" s="3" t="s">
        <v>9721</v>
      </c>
      <c r="J82" s="3" t="s">
        <v>9722</v>
      </c>
      <c r="K82" s="5">
        <f t="shared" si="4"/>
        <v>2.2035730834577421E-2</v>
      </c>
      <c r="L82" s="5">
        <f t="shared" si="5"/>
        <v>1.2766162443395207E-2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63</v>
      </c>
      <c r="E83" s="3" t="s">
        <v>9662</v>
      </c>
      <c r="F83" s="3" t="s">
        <v>9663</v>
      </c>
      <c r="G83" s="3" t="s">
        <v>9664</v>
      </c>
      <c r="H83" s="3" t="s">
        <v>9665</v>
      </c>
      <c r="I83" s="3" t="s">
        <v>2088</v>
      </c>
      <c r="J83" s="3" t="s">
        <v>737</v>
      </c>
      <c r="K83" s="5">
        <f t="shared" si="4"/>
        <v>3.4323568278146489E-4</v>
      </c>
      <c r="L83" s="5">
        <f t="shared" si="5"/>
        <v>-1.6138356296368048E-3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62</v>
      </c>
      <c r="E84" s="3" t="s">
        <v>9723</v>
      </c>
      <c r="F84" s="3" t="s">
        <v>9724</v>
      </c>
      <c r="G84" s="3" t="s">
        <v>9725</v>
      </c>
      <c r="H84" s="3" t="s">
        <v>9726</v>
      </c>
      <c r="I84" s="12" t="s">
        <v>9727</v>
      </c>
      <c r="J84" s="12" t="s">
        <v>9728</v>
      </c>
      <c r="K84" s="5">
        <f t="shared" si="4"/>
        <v>-1.8242976539841266E-2</v>
      </c>
      <c r="L84" s="5">
        <f t="shared" si="5"/>
        <v>-3.6395606513151588E-2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62</v>
      </c>
      <c r="E85" s="3" t="s">
        <v>9729</v>
      </c>
      <c r="F85" s="3" t="s">
        <v>5611</v>
      </c>
      <c r="G85" s="3" t="s">
        <v>9730</v>
      </c>
      <c r="H85" s="3" t="s">
        <v>9731</v>
      </c>
      <c r="I85" s="12" t="s">
        <v>9732</v>
      </c>
      <c r="J85" s="12" t="s">
        <v>9733</v>
      </c>
      <c r="K85" s="5">
        <f t="shared" si="4"/>
        <v>-3.5507731383754744E-2</v>
      </c>
      <c r="L85" s="5">
        <f t="shared" si="5"/>
        <v>-8.0619520184988983E-2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63</v>
      </c>
      <c r="E86" s="3" t="s">
        <v>9666</v>
      </c>
      <c r="F86" s="3" t="s">
        <v>9667</v>
      </c>
      <c r="G86" s="3" t="s">
        <v>9668</v>
      </c>
      <c r="H86" s="3" t="s">
        <v>9669</v>
      </c>
      <c r="I86" s="12" t="s">
        <v>9670</v>
      </c>
      <c r="J86" s="12" t="s">
        <v>9671</v>
      </c>
      <c r="K86" s="5">
        <f t="shared" si="4"/>
        <v>-6.1576481491015987E-2</v>
      </c>
      <c r="L86" s="5">
        <f t="shared" si="5"/>
        <v>-8.7074862703536066E-2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62</v>
      </c>
      <c r="E87" s="3" t="s">
        <v>9734</v>
      </c>
      <c r="F87" s="3" t="s">
        <v>9735</v>
      </c>
      <c r="G87" s="3" t="s">
        <v>9736</v>
      </c>
      <c r="H87" s="3" t="s">
        <v>9737</v>
      </c>
      <c r="I87" s="3" t="s">
        <v>9738</v>
      </c>
      <c r="J87" s="3" t="s">
        <v>9739</v>
      </c>
      <c r="K87" s="5">
        <f t="shared" si="4"/>
        <v>3.1457550326931857E-2</v>
      </c>
      <c r="L87" s="5">
        <f t="shared" si="5"/>
        <v>1.7993062915502383E-2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63</v>
      </c>
      <c r="E88" s="3" t="s">
        <v>9672</v>
      </c>
      <c r="F88" s="3" t="s">
        <v>9673</v>
      </c>
      <c r="G88" s="3" t="s">
        <v>9674</v>
      </c>
      <c r="H88" s="3" t="s">
        <v>9675</v>
      </c>
      <c r="I88" s="3" t="s">
        <v>9676</v>
      </c>
      <c r="J88" s="3" t="s">
        <v>9677</v>
      </c>
      <c r="K88" s="5">
        <f t="shared" si="4"/>
        <v>2.5107690195472713E-2</v>
      </c>
      <c r="L88" s="5">
        <f t="shared" si="5"/>
        <v>2.3581269871856544E-2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63</v>
      </c>
      <c r="E89" s="3" t="s">
        <v>9678</v>
      </c>
      <c r="F89" s="3" t="s">
        <v>9679</v>
      </c>
      <c r="G89" s="3" t="s">
        <v>9680</v>
      </c>
      <c r="H89" s="3" t="s">
        <v>9681</v>
      </c>
      <c r="I89" s="3" t="s">
        <v>9682</v>
      </c>
      <c r="J89" s="3" t="s">
        <v>9683</v>
      </c>
      <c r="K89" s="5">
        <f t="shared" si="4"/>
        <v>2.4936072354081882E-2</v>
      </c>
      <c r="L89" s="5">
        <f t="shared" si="5"/>
        <v>1.9197417862992509E-2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63</v>
      </c>
      <c r="E90" s="3" t="s">
        <v>9740</v>
      </c>
      <c r="F90" s="3" t="s">
        <v>5444</v>
      </c>
      <c r="G90" s="3" t="s">
        <v>9741</v>
      </c>
      <c r="H90" s="3" t="s">
        <v>9742</v>
      </c>
      <c r="I90" s="12" t="s">
        <v>9743</v>
      </c>
      <c r="J90" s="12" t="s">
        <v>9744</v>
      </c>
      <c r="K90" s="5">
        <f t="shared" si="4"/>
        <v>-5.8264257152173614E-2</v>
      </c>
      <c r="L90" s="5">
        <f t="shared" si="5"/>
        <v>-0.11475093939685914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63</v>
      </c>
      <c r="E91" s="3" t="s">
        <v>9745</v>
      </c>
      <c r="F91" s="3" t="s">
        <v>2293</v>
      </c>
      <c r="G91" s="3" t="s">
        <v>9746</v>
      </c>
      <c r="H91" s="3" t="s">
        <v>9747</v>
      </c>
      <c r="I91" s="12" t="s">
        <v>9748</v>
      </c>
      <c r="J91" s="12" t="s">
        <v>9749</v>
      </c>
      <c r="K91" s="5">
        <f t="shared" si="4"/>
        <v>-0.13078995692392187</v>
      </c>
      <c r="L91" s="5">
        <f t="shared" si="5"/>
        <v>-0.1657915020714906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63</v>
      </c>
      <c r="E92" s="3" t="s">
        <v>9750</v>
      </c>
      <c r="F92" s="3" t="s">
        <v>9751</v>
      </c>
      <c r="G92" s="3" t="s">
        <v>9752</v>
      </c>
      <c r="H92" s="3" t="s">
        <v>9753</v>
      </c>
      <c r="I92" s="12" t="s">
        <v>8169</v>
      </c>
      <c r="J92" s="12" t="s">
        <v>9754</v>
      </c>
      <c r="K92" s="5">
        <f t="shared" si="4"/>
        <v>-6.3344145257341083E-2</v>
      </c>
      <c r="L92" s="5">
        <f t="shared" si="5"/>
        <v>-0.11901435591097413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64</v>
      </c>
      <c r="E93" s="3" t="s">
        <v>9684</v>
      </c>
      <c r="F93" s="3" t="s">
        <v>2781</v>
      </c>
      <c r="G93" s="3" t="s">
        <v>9685</v>
      </c>
      <c r="H93" s="3" t="s">
        <v>9686</v>
      </c>
      <c r="I93" s="12" t="s">
        <v>9687</v>
      </c>
      <c r="J93" s="12" t="s">
        <v>9688</v>
      </c>
      <c r="K93" s="5">
        <f t="shared" si="4"/>
        <v>-4.139422334345879E-2</v>
      </c>
      <c r="L93" s="5">
        <f t="shared" si="5"/>
        <v>-0.10041911552172655</v>
      </c>
    </row>
    <row r="94" spans="1:12" x14ac:dyDescent="0.2">
      <c r="A94" s="25">
        <v>94</v>
      </c>
      <c r="B94" s="18" t="s">
        <v>355</v>
      </c>
      <c r="C94" s="19" t="s">
        <v>179</v>
      </c>
      <c r="D94" s="18">
        <v>63</v>
      </c>
      <c r="E94" s="18" t="s">
        <v>9755</v>
      </c>
      <c r="F94" s="18" t="s">
        <v>9756</v>
      </c>
      <c r="G94" s="18" t="s">
        <v>9757</v>
      </c>
      <c r="H94" s="18" t="s">
        <v>9758</v>
      </c>
      <c r="I94" s="18" t="s">
        <v>9759</v>
      </c>
      <c r="J94" s="18" t="s">
        <v>9760</v>
      </c>
      <c r="K94" s="34">
        <f t="shared" si="4"/>
        <v>-0.15479929293449354</v>
      </c>
      <c r="L94" s="34">
        <f t="shared" si="5"/>
        <v>-0.1873494556315638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63</v>
      </c>
      <c r="E95" s="3" t="s">
        <v>9761</v>
      </c>
      <c r="F95" s="3" t="s">
        <v>9762</v>
      </c>
      <c r="G95" s="3" t="s">
        <v>9763</v>
      </c>
      <c r="H95" s="3" t="s">
        <v>9764</v>
      </c>
      <c r="I95" s="12" t="s">
        <v>9765</v>
      </c>
      <c r="J95" s="12" t="s">
        <v>9766</v>
      </c>
      <c r="K95" s="5">
        <f t="shared" si="4"/>
        <v>-6.9711167172939306E-2</v>
      </c>
      <c r="L95" s="5">
        <f t="shared" si="5"/>
        <v>-0.13515271220734176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64</v>
      </c>
      <c r="E96" s="3" t="s">
        <v>9689</v>
      </c>
      <c r="F96" s="3" t="s">
        <v>5063</v>
      </c>
      <c r="G96" s="3" t="s">
        <v>9690</v>
      </c>
      <c r="H96" s="3" t="s">
        <v>9691</v>
      </c>
      <c r="I96" s="12" t="s">
        <v>9692</v>
      </c>
      <c r="J96" s="12" t="s">
        <v>9693</v>
      </c>
      <c r="K96" s="5">
        <f t="shared" si="4"/>
        <v>-6.2606188539360577E-2</v>
      </c>
      <c r="L96" s="5">
        <f t="shared" si="5"/>
        <v>-0.12103767222275748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63</v>
      </c>
      <c r="E97" s="3" t="s">
        <v>9767</v>
      </c>
      <c r="F97" s="3" t="s">
        <v>9768</v>
      </c>
      <c r="G97" s="3" t="s">
        <v>9769</v>
      </c>
      <c r="H97" s="3" t="s">
        <v>9770</v>
      </c>
      <c r="I97" s="3" t="s">
        <v>3005</v>
      </c>
      <c r="J97" s="3" t="s">
        <v>9771</v>
      </c>
      <c r="K97" s="5">
        <f t="shared" si="4"/>
        <v>4.9254320479155131E-3</v>
      </c>
      <c r="L97" s="5">
        <f t="shared" si="5"/>
        <v>-4.1405723094710467E-2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64</v>
      </c>
      <c r="E98" s="3" t="s">
        <v>9694</v>
      </c>
      <c r="F98" s="3" t="s">
        <v>9350</v>
      </c>
      <c r="G98" s="3" t="s">
        <v>9772</v>
      </c>
      <c r="H98" s="3" t="s">
        <v>9773</v>
      </c>
      <c r="I98" s="12" t="s">
        <v>9774</v>
      </c>
      <c r="J98" s="12" t="s">
        <v>9775</v>
      </c>
      <c r="K98" s="5">
        <f t="shared" si="4"/>
        <v>-0.13425663732001591</v>
      </c>
      <c r="L98" s="5">
        <f t="shared" si="5"/>
        <v>-0.17022352827825418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64</v>
      </c>
      <c r="E99" s="3" t="s">
        <v>9700</v>
      </c>
      <c r="F99" s="3" t="s">
        <v>9701</v>
      </c>
      <c r="G99" s="3" t="s">
        <v>9702</v>
      </c>
      <c r="H99" s="3" t="s">
        <v>9703</v>
      </c>
      <c r="I99" s="12" t="s">
        <v>9704</v>
      </c>
      <c r="J99" s="12" t="s">
        <v>9705</v>
      </c>
      <c r="K99" s="5">
        <f t="shared" si="4"/>
        <v>-6.8286739089395865E-2</v>
      </c>
      <c r="L99" s="5">
        <f t="shared" si="5"/>
        <v>-0.12474708546102711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63</v>
      </c>
      <c r="E100" s="3" t="s">
        <v>9776</v>
      </c>
      <c r="F100" s="3" t="s">
        <v>9777</v>
      </c>
      <c r="G100" s="3" t="s">
        <v>9778</v>
      </c>
      <c r="H100" s="3" t="s">
        <v>9779</v>
      </c>
      <c r="I100" s="12" t="s">
        <v>9780</v>
      </c>
      <c r="J100" s="12" t="s">
        <v>9781</v>
      </c>
      <c r="K100" s="5">
        <f t="shared" si="4"/>
        <v>-1.4621840086495554E-2</v>
      </c>
      <c r="L100" s="5">
        <f t="shared" si="5"/>
        <v>-3.2156277097986373E-2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63</v>
      </c>
      <c r="E101" s="3" t="s">
        <v>9782</v>
      </c>
      <c r="F101" s="3" t="s">
        <v>9783</v>
      </c>
      <c r="G101" s="3" t="s">
        <v>9784</v>
      </c>
      <c r="H101" s="3" t="s">
        <v>9785</v>
      </c>
      <c r="I101" s="12" t="s">
        <v>9786</v>
      </c>
      <c r="J101" s="12" t="s">
        <v>9787</v>
      </c>
      <c r="K101" s="5">
        <f t="shared" si="4"/>
        <v>-3.4546671471966411E-2</v>
      </c>
      <c r="L101" s="5">
        <f t="shared" si="5"/>
        <v>-8.2570575199922988E-2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64</v>
      </c>
      <c r="E102" s="3" t="s">
        <v>9706</v>
      </c>
      <c r="F102" s="3" t="s">
        <v>9707</v>
      </c>
      <c r="G102" s="3" t="s">
        <v>9708</v>
      </c>
      <c r="H102" s="3" t="s">
        <v>9709</v>
      </c>
      <c r="I102" s="12" t="s">
        <v>9710</v>
      </c>
      <c r="J102" s="12" t="s">
        <v>9711</v>
      </c>
      <c r="K102" s="5">
        <f t="shared" si="4"/>
        <v>-6.4785735125023586E-2</v>
      </c>
      <c r="L102" s="5">
        <f t="shared" si="5"/>
        <v>-9.5408998940167675E-2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63</v>
      </c>
      <c r="E103" s="3" t="s">
        <v>9788</v>
      </c>
      <c r="F103" s="3" t="s">
        <v>9789</v>
      </c>
      <c r="G103" s="3" t="s">
        <v>9790</v>
      </c>
      <c r="H103" s="3" t="s">
        <v>9791</v>
      </c>
      <c r="I103" s="3" t="s">
        <v>9792</v>
      </c>
      <c r="J103" s="3" t="s">
        <v>9793</v>
      </c>
      <c r="K103" s="5">
        <f t="shared" si="4"/>
        <v>3.4563833256105278E-2</v>
      </c>
      <c r="L103" s="5">
        <f t="shared" si="5"/>
        <v>1.907698236824347E-2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64</v>
      </c>
      <c r="E104" s="3" t="s">
        <v>9712</v>
      </c>
      <c r="F104" s="3" t="s">
        <v>9713</v>
      </c>
      <c r="G104" s="3" t="s">
        <v>9714</v>
      </c>
      <c r="H104" s="3" t="s">
        <v>9715</v>
      </c>
      <c r="I104" s="3" t="s">
        <v>9716</v>
      </c>
      <c r="J104" s="3" t="s">
        <v>9717</v>
      </c>
      <c r="K104" s="5">
        <f t="shared" si="4"/>
        <v>2.8351267397758638E-2</v>
      </c>
      <c r="L104" s="5">
        <f t="shared" si="5"/>
        <v>2.0763079294729616E-2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64</v>
      </c>
      <c r="E105" s="3" t="s">
        <v>9718</v>
      </c>
      <c r="F105" s="3" t="s">
        <v>5168</v>
      </c>
      <c r="G105" s="3" t="s">
        <v>9719</v>
      </c>
      <c r="H105" s="3" t="s">
        <v>9720</v>
      </c>
      <c r="I105" s="3" t="s">
        <v>9721</v>
      </c>
      <c r="J105" s="3" t="s">
        <v>9722</v>
      </c>
      <c r="K105" s="5">
        <f t="shared" si="4"/>
        <v>2.2035730834577421E-2</v>
      </c>
      <c r="L105" s="5">
        <f t="shared" si="5"/>
        <v>1.2766162443395207E-2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63</v>
      </c>
      <c r="E106" s="3" t="s">
        <v>9794</v>
      </c>
      <c r="F106" s="3" t="s">
        <v>9795</v>
      </c>
      <c r="G106" s="3" t="s">
        <v>9796</v>
      </c>
      <c r="H106" s="3" t="s">
        <v>9797</v>
      </c>
      <c r="I106" s="3" t="s">
        <v>9798</v>
      </c>
      <c r="J106" s="3" t="s">
        <v>9799</v>
      </c>
      <c r="K106" s="5">
        <f t="shared" si="4"/>
        <v>7.31092004324768E-3</v>
      </c>
      <c r="L106" s="5">
        <f t="shared" si="5"/>
        <v>-1.7246362848058638E-2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64</v>
      </c>
      <c r="E107" s="3" t="s">
        <v>9723</v>
      </c>
      <c r="F107" s="3" t="s">
        <v>9724</v>
      </c>
      <c r="G107" s="3" t="s">
        <v>9725</v>
      </c>
      <c r="H107" s="3" t="s">
        <v>9726</v>
      </c>
      <c r="I107" s="12" t="s">
        <v>9727</v>
      </c>
      <c r="J107" s="12" t="s">
        <v>9728</v>
      </c>
      <c r="K107" s="5">
        <f t="shared" si="4"/>
        <v>-1.8242976539841266E-2</v>
      </c>
      <c r="L107" s="5">
        <f t="shared" si="5"/>
        <v>-3.6395606513151588E-2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64</v>
      </c>
      <c r="E108" s="3" t="s">
        <v>9729</v>
      </c>
      <c r="F108" s="3" t="s">
        <v>5611</v>
      </c>
      <c r="G108" s="3" t="s">
        <v>9730</v>
      </c>
      <c r="H108" s="3" t="s">
        <v>9731</v>
      </c>
      <c r="I108" s="12" t="s">
        <v>9732</v>
      </c>
      <c r="J108" s="12" t="s">
        <v>9733</v>
      </c>
      <c r="K108" s="5">
        <f t="shared" si="4"/>
        <v>-3.5507731383754744E-2</v>
      </c>
      <c r="L108" s="5">
        <f t="shared" si="5"/>
        <v>-8.0619520184988983E-2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64</v>
      </c>
      <c r="E109" s="3" t="s">
        <v>9734</v>
      </c>
      <c r="F109" s="3" t="s">
        <v>9735</v>
      </c>
      <c r="G109" s="3" t="s">
        <v>9736</v>
      </c>
      <c r="H109" s="3" t="s">
        <v>9737</v>
      </c>
      <c r="I109" s="3" t="s">
        <v>9738</v>
      </c>
      <c r="J109" s="3" t="s">
        <v>9739</v>
      </c>
      <c r="K109" s="5">
        <f t="shared" si="4"/>
        <v>3.1457550326931857E-2</v>
      </c>
      <c r="L109" s="5">
        <f t="shared" si="5"/>
        <v>1.7993062915502383E-2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64</v>
      </c>
      <c r="E110" s="3" t="s">
        <v>9800</v>
      </c>
      <c r="F110" s="3" t="s">
        <v>4045</v>
      </c>
      <c r="G110" s="3" t="s">
        <v>9801</v>
      </c>
      <c r="H110" s="3" t="s">
        <v>9802</v>
      </c>
      <c r="I110" s="12" t="s">
        <v>9803</v>
      </c>
      <c r="J110" s="12" t="s">
        <v>9804</v>
      </c>
      <c r="K110" s="5">
        <f t="shared" si="4"/>
        <v>-0.14985669910243876</v>
      </c>
      <c r="L110" s="5">
        <f t="shared" si="5"/>
        <v>-0.18277290683110137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64</v>
      </c>
      <c r="E111" s="3" t="s">
        <v>9805</v>
      </c>
      <c r="F111" s="3" t="s">
        <v>9806</v>
      </c>
      <c r="G111" s="3" t="s">
        <v>9807</v>
      </c>
      <c r="H111" s="3" t="s">
        <v>9808</v>
      </c>
      <c r="I111" s="12" t="s">
        <v>9809</v>
      </c>
      <c r="J111" s="12" t="s">
        <v>9810</v>
      </c>
      <c r="K111" s="5">
        <f t="shared" si="4"/>
        <v>-6.5077485455388065E-2</v>
      </c>
      <c r="L111" s="5">
        <f t="shared" si="5"/>
        <v>-0.13062433760477893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65</v>
      </c>
      <c r="E112" s="3" t="s">
        <v>9740</v>
      </c>
      <c r="F112" s="3" t="s">
        <v>5444</v>
      </c>
      <c r="G112" s="3" t="s">
        <v>9741</v>
      </c>
      <c r="H112" s="3" t="s">
        <v>9742</v>
      </c>
      <c r="I112" s="12" t="s">
        <v>9743</v>
      </c>
      <c r="J112" s="12" t="s">
        <v>9744</v>
      </c>
      <c r="K112" s="5">
        <f t="shared" si="4"/>
        <v>-5.8264257152173614E-2</v>
      </c>
      <c r="L112" s="5">
        <f t="shared" si="5"/>
        <v>-0.11475093939685914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64</v>
      </c>
      <c r="E113" s="3" t="s">
        <v>9811</v>
      </c>
      <c r="F113" s="3" t="s">
        <v>9812</v>
      </c>
      <c r="G113" s="3" t="s">
        <v>9813</v>
      </c>
      <c r="H113" s="3" t="s">
        <v>9814</v>
      </c>
      <c r="I113" s="3" t="s">
        <v>9815</v>
      </c>
      <c r="J113" s="3" t="s">
        <v>9816</v>
      </c>
      <c r="K113" s="5">
        <f t="shared" si="4"/>
        <v>1.278552918361381E-2</v>
      </c>
      <c r="L113" s="5">
        <f t="shared" si="5"/>
        <v>-3.4878119279314043E-2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65</v>
      </c>
      <c r="E114" s="3" t="s">
        <v>9745</v>
      </c>
      <c r="F114" s="3" t="s">
        <v>2293</v>
      </c>
      <c r="G114" s="3" t="s">
        <v>9746</v>
      </c>
      <c r="H114" s="3" t="s">
        <v>9747</v>
      </c>
      <c r="I114" s="12" t="s">
        <v>9748</v>
      </c>
      <c r="J114" s="12" t="s">
        <v>9749</v>
      </c>
      <c r="K114" s="5">
        <f t="shared" si="4"/>
        <v>-0.13078995692392187</v>
      </c>
      <c r="L114" s="5">
        <f t="shared" si="5"/>
        <v>-0.1657915020714906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65</v>
      </c>
      <c r="E115" s="3" t="s">
        <v>9750</v>
      </c>
      <c r="F115" s="3" t="s">
        <v>9751</v>
      </c>
      <c r="G115" s="3" t="s">
        <v>9752</v>
      </c>
      <c r="H115" s="3" t="s">
        <v>9753</v>
      </c>
      <c r="I115" s="12" t="s">
        <v>8169</v>
      </c>
      <c r="J115" s="12" t="s">
        <v>9754</v>
      </c>
      <c r="K115" s="5">
        <f t="shared" si="4"/>
        <v>-6.3344145257341083E-2</v>
      </c>
      <c r="L115" s="5">
        <f t="shared" si="5"/>
        <v>-0.11901435591097413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64</v>
      </c>
      <c r="E116" s="3" t="s">
        <v>9817</v>
      </c>
      <c r="F116" s="3" t="s">
        <v>9818</v>
      </c>
      <c r="G116" s="3" t="s">
        <v>9819</v>
      </c>
      <c r="H116" s="3" t="s">
        <v>9820</v>
      </c>
      <c r="I116" s="3" t="s">
        <v>4872</v>
      </c>
      <c r="J116" s="3" t="s">
        <v>9821</v>
      </c>
      <c r="K116" s="5">
        <f t="shared" si="4"/>
        <v>8.4092742281469623E-4</v>
      </c>
      <c r="L116" s="5">
        <f t="shared" si="5"/>
        <v>-3.1457751228442049E-2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65</v>
      </c>
      <c r="E117" s="3" t="s">
        <v>9755</v>
      </c>
      <c r="F117" s="3" t="s">
        <v>9822</v>
      </c>
      <c r="G117" s="3" t="s">
        <v>9823</v>
      </c>
      <c r="H117" s="3" t="s">
        <v>9824</v>
      </c>
      <c r="I117" s="12" t="s">
        <v>9825</v>
      </c>
      <c r="J117" s="12" t="s">
        <v>9826</v>
      </c>
      <c r="K117" s="5">
        <f t="shared" si="4"/>
        <v>-0.15339202663508905</v>
      </c>
      <c r="L117" s="5">
        <f t="shared" si="5"/>
        <v>-0.18720493303786498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65</v>
      </c>
      <c r="E118" s="3" t="s">
        <v>9761</v>
      </c>
      <c r="F118" s="3" t="s">
        <v>9762</v>
      </c>
      <c r="G118" s="3" t="s">
        <v>9763</v>
      </c>
      <c r="H118" s="3" t="s">
        <v>9764</v>
      </c>
      <c r="I118" s="12" t="s">
        <v>9765</v>
      </c>
      <c r="J118" s="12" t="s">
        <v>9766</v>
      </c>
      <c r="K118" s="5">
        <f t="shared" si="4"/>
        <v>-6.9711167172939306E-2</v>
      </c>
      <c r="L118" s="5">
        <f t="shared" si="5"/>
        <v>-0.13515271220734176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65</v>
      </c>
      <c r="E119" s="3" t="s">
        <v>9767</v>
      </c>
      <c r="F119" s="3" t="s">
        <v>9827</v>
      </c>
      <c r="G119" s="3" t="s">
        <v>9828</v>
      </c>
      <c r="H119" s="3" t="s">
        <v>9829</v>
      </c>
      <c r="I119" s="3" t="s">
        <v>991</v>
      </c>
      <c r="J119" s="3" t="s">
        <v>9830</v>
      </c>
      <c r="K119" s="5">
        <f t="shared" si="4"/>
        <v>6.1095951535120648E-3</v>
      </c>
      <c r="L119" s="5">
        <f t="shared" si="5"/>
        <v>-4.1261200501011779E-2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64</v>
      </c>
      <c r="E120" s="3" t="s">
        <v>9831</v>
      </c>
      <c r="F120" s="3" t="s">
        <v>9832</v>
      </c>
      <c r="G120" s="3" t="s">
        <v>9833</v>
      </c>
      <c r="H120" s="3" t="s">
        <v>9834</v>
      </c>
      <c r="I120" s="3" t="s">
        <v>9835</v>
      </c>
      <c r="J120" s="3" t="s">
        <v>9836</v>
      </c>
      <c r="K120" s="5">
        <f t="shared" si="4"/>
        <v>9.2330398668245463E-3</v>
      </c>
      <c r="L120" s="5">
        <f t="shared" si="5"/>
        <v>-1.5969746603719172E-2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65</v>
      </c>
      <c r="E121" s="3" t="s">
        <v>9776</v>
      </c>
      <c r="F121" s="3" t="s">
        <v>9777</v>
      </c>
      <c r="G121" s="3" t="s">
        <v>9778</v>
      </c>
      <c r="H121" s="3" t="s">
        <v>9779</v>
      </c>
      <c r="I121" s="12" t="s">
        <v>9780</v>
      </c>
      <c r="J121" s="12" t="s">
        <v>9781</v>
      </c>
      <c r="K121" s="5">
        <f t="shared" si="4"/>
        <v>-1.4621840086495554E-2</v>
      </c>
      <c r="L121" s="5">
        <f t="shared" si="5"/>
        <v>-3.2156277097986373E-2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65</v>
      </c>
      <c r="E122" s="3" t="s">
        <v>9782</v>
      </c>
      <c r="F122" s="3" t="s">
        <v>9783</v>
      </c>
      <c r="G122" s="3" t="s">
        <v>9784</v>
      </c>
      <c r="H122" s="3" t="s">
        <v>9785</v>
      </c>
      <c r="I122" s="12" t="s">
        <v>9786</v>
      </c>
      <c r="J122" s="12" t="s">
        <v>9787</v>
      </c>
      <c r="K122" s="5">
        <f t="shared" si="4"/>
        <v>-3.4546671471966411E-2</v>
      </c>
      <c r="L122" s="5">
        <f t="shared" si="5"/>
        <v>-8.2570575199922988E-2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65</v>
      </c>
      <c r="E123" s="3" t="s">
        <v>9788</v>
      </c>
      <c r="F123" s="3" t="s">
        <v>9789</v>
      </c>
      <c r="G123" s="3" t="s">
        <v>9790</v>
      </c>
      <c r="H123" s="3" t="s">
        <v>9791</v>
      </c>
      <c r="I123" s="3" t="s">
        <v>9792</v>
      </c>
      <c r="J123" s="3" t="s">
        <v>9793</v>
      </c>
      <c r="K123" s="5">
        <f t="shared" si="4"/>
        <v>3.4563833256105278E-2</v>
      </c>
      <c r="L123" s="5">
        <f t="shared" si="5"/>
        <v>1.907698236824347E-2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65</v>
      </c>
      <c r="E124" s="3" t="s">
        <v>9794</v>
      </c>
      <c r="F124" s="3" t="s">
        <v>9795</v>
      </c>
      <c r="G124" s="3" t="s">
        <v>9796</v>
      </c>
      <c r="H124" s="3" t="s">
        <v>9797</v>
      </c>
      <c r="I124" s="3" t="s">
        <v>9798</v>
      </c>
      <c r="J124" s="3" t="s">
        <v>9799</v>
      </c>
      <c r="K124" s="5">
        <f t="shared" si="4"/>
        <v>7.31092004324768E-3</v>
      </c>
      <c r="L124" s="5">
        <f t="shared" si="5"/>
        <v>-1.7246362848058638E-2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65</v>
      </c>
      <c r="E125" s="3" t="s">
        <v>9837</v>
      </c>
      <c r="F125" s="3" t="s">
        <v>9838</v>
      </c>
      <c r="G125" s="3" t="s">
        <v>9839</v>
      </c>
      <c r="H125" s="3" t="s">
        <v>9840</v>
      </c>
      <c r="I125" s="3" t="s">
        <v>2912</v>
      </c>
      <c r="J125" s="3" t="s">
        <v>9841</v>
      </c>
      <c r="K125" s="5">
        <f t="shared" si="4"/>
        <v>8.7181863426520571E-3</v>
      </c>
      <c r="L125" s="5">
        <f t="shared" si="5"/>
        <v>-2.4930147413045625E-2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66</v>
      </c>
      <c r="E126" s="3" t="s">
        <v>9800</v>
      </c>
      <c r="F126" s="3" t="s">
        <v>4045</v>
      </c>
      <c r="G126" s="3" t="s">
        <v>9801</v>
      </c>
      <c r="H126" s="3" t="s">
        <v>9802</v>
      </c>
      <c r="I126" s="12" t="s">
        <v>9803</v>
      </c>
      <c r="J126" s="12" t="s">
        <v>9804</v>
      </c>
      <c r="K126" s="5">
        <f t="shared" si="4"/>
        <v>-0.14985669910243876</v>
      </c>
      <c r="L126" s="5">
        <f t="shared" si="5"/>
        <v>-0.18277290683110137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66</v>
      </c>
      <c r="E127" s="3" t="s">
        <v>9805</v>
      </c>
      <c r="F127" s="3" t="s">
        <v>9806</v>
      </c>
      <c r="G127" s="3" t="s">
        <v>9807</v>
      </c>
      <c r="H127" s="3" t="s">
        <v>9808</v>
      </c>
      <c r="I127" s="12" t="s">
        <v>9809</v>
      </c>
      <c r="J127" s="12" t="s">
        <v>9810</v>
      </c>
      <c r="K127" s="5">
        <f t="shared" si="4"/>
        <v>-6.5077485455388065E-2</v>
      </c>
      <c r="L127" s="5">
        <f t="shared" si="5"/>
        <v>-0.13062433760477893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66</v>
      </c>
      <c r="E128" s="3" t="s">
        <v>9811</v>
      </c>
      <c r="F128" s="3" t="s">
        <v>9812</v>
      </c>
      <c r="G128" s="3" t="s">
        <v>9813</v>
      </c>
      <c r="H128" s="3" t="s">
        <v>9814</v>
      </c>
      <c r="I128" s="3" t="s">
        <v>9815</v>
      </c>
      <c r="J128" s="3" t="s">
        <v>9816</v>
      </c>
      <c r="K128" s="5">
        <f t="shared" si="4"/>
        <v>1.278552918361381E-2</v>
      </c>
      <c r="L128" s="5">
        <f t="shared" si="5"/>
        <v>-3.4878119279314043E-2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66</v>
      </c>
      <c r="E129" s="3" t="s">
        <v>9817</v>
      </c>
      <c r="F129" s="3" t="s">
        <v>9842</v>
      </c>
      <c r="G129" s="3" t="s">
        <v>9843</v>
      </c>
      <c r="H129" s="3" t="s">
        <v>9844</v>
      </c>
      <c r="I129" s="3" t="s">
        <v>9845</v>
      </c>
      <c r="J129" s="3" t="s">
        <v>9846</v>
      </c>
      <c r="K129" s="5">
        <f t="shared" si="4"/>
        <v>2.0250905284112477E-3</v>
      </c>
      <c r="L129" s="5">
        <f t="shared" si="5"/>
        <v>-3.1313228634743229E-2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66</v>
      </c>
      <c r="E130" s="3" t="s">
        <v>9831</v>
      </c>
      <c r="F130" s="3" t="s">
        <v>9832</v>
      </c>
      <c r="G130" s="3" t="s">
        <v>9833</v>
      </c>
      <c r="H130" s="3" t="s">
        <v>9834</v>
      </c>
      <c r="I130" s="3" t="s">
        <v>9835</v>
      </c>
      <c r="J130" s="3" t="s">
        <v>9836</v>
      </c>
      <c r="K130" s="5">
        <f t="shared" si="4"/>
        <v>9.2330398668245463E-3</v>
      </c>
      <c r="L130" s="5">
        <f t="shared" si="5"/>
        <v>-1.5969746603719172E-2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67</v>
      </c>
      <c r="E131" s="3" t="s">
        <v>9837</v>
      </c>
      <c r="F131" s="3" t="s">
        <v>9838</v>
      </c>
      <c r="G131" s="3" t="s">
        <v>9839</v>
      </c>
      <c r="H131" s="3" t="s">
        <v>9840</v>
      </c>
      <c r="I131" s="3" t="s">
        <v>2912</v>
      </c>
      <c r="J131" s="3" t="s">
        <v>9841</v>
      </c>
      <c r="K131" s="5">
        <f t="shared" si="4"/>
        <v>8.7181863426520571E-3</v>
      </c>
      <c r="L131" s="5">
        <f t="shared" si="5"/>
        <v>-2.4930147413045625E-2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60</v>
      </c>
      <c r="E132" s="30" t="s">
        <v>4383</v>
      </c>
      <c r="F132" s="30" t="s">
        <v>9847</v>
      </c>
      <c r="G132" s="30" t="s">
        <v>9848</v>
      </c>
      <c r="H132" s="30" t="s">
        <v>9849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61</v>
      </c>
      <c r="E133" s="6" t="s">
        <v>9850</v>
      </c>
      <c r="F133" s="6" t="s">
        <v>9851</v>
      </c>
      <c r="G133" s="6" t="s">
        <v>9852</v>
      </c>
      <c r="H133" s="6" t="s">
        <v>9853</v>
      </c>
      <c r="I133" s="6" t="s">
        <v>9854</v>
      </c>
      <c r="J133" s="6" t="s">
        <v>9855</v>
      </c>
      <c r="K133" s="8">
        <f>(SUBSTITUTE(G133,".",",")*1-SUBSTITUTE($G$132,".",",")*1)/(SUBSTITUTE($G$132,".",",")*1)</f>
        <v>-0.11531757651816221</v>
      </c>
      <c r="L133" s="8">
        <f>(SUBSTITUTE(H133,".",",")*1-SUBSTITUTE($H$132,".",",")*1)/(SUBSTITUTE($H$132,".",",")*1)</f>
        <v>-0.1766176617661766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61</v>
      </c>
      <c r="E134" s="3" t="s">
        <v>9856</v>
      </c>
      <c r="F134" s="3" t="s">
        <v>9857</v>
      </c>
      <c r="G134" s="3" t="s">
        <v>9858</v>
      </c>
      <c r="H134" s="3" t="s">
        <v>9859</v>
      </c>
      <c r="I134" s="12" t="s">
        <v>719</v>
      </c>
      <c r="J134" s="12" t="s">
        <v>402</v>
      </c>
      <c r="K134" s="5">
        <f t="shared" ref="K134:K196" si="6">(SUBSTITUTE(G134,".",",")*1-SUBSTITUTE($G$132,".",",")*1)/(SUBSTITUTE($G$132,".",",")*1)</f>
        <v>-2.2136233702851247E-3</v>
      </c>
      <c r="L134" s="5">
        <f t="shared" ref="L134:L196" si="7">(SUBSTITUTE(H134,".",",")*1-SUBSTITUTE($H$132,".",",")*1)/(SUBSTITUTE($H$132,".",",")*1)</f>
        <v>-3.0003000300031144E-4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61</v>
      </c>
      <c r="E135" s="3" t="s">
        <v>9860</v>
      </c>
      <c r="F135" s="3" t="s">
        <v>9861</v>
      </c>
      <c r="G135" s="3" t="s">
        <v>9862</v>
      </c>
      <c r="H135" s="3" t="s">
        <v>9863</v>
      </c>
      <c r="I135" s="3" t="s">
        <v>9864</v>
      </c>
      <c r="J135" s="3" t="s">
        <v>9865</v>
      </c>
      <c r="K135" s="5">
        <f t="shared" si="6"/>
        <v>1.6157707592553826E-2</v>
      </c>
      <c r="L135" s="5">
        <f t="shared" si="7"/>
        <v>2.1977197719772031E-2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61</v>
      </c>
      <c r="E136" s="3" t="s">
        <v>9866</v>
      </c>
      <c r="F136" s="3" t="s">
        <v>9867</v>
      </c>
      <c r="G136" s="3" t="s">
        <v>9868</v>
      </c>
      <c r="H136" s="3" t="s">
        <v>9869</v>
      </c>
      <c r="I136" s="12" t="s">
        <v>9870</v>
      </c>
      <c r="J136" s="12" t="s">
        <v>9871</v>
      </c>
      <c r="K136" s="5">
        <f t="shared" si="6"/>
        <v>-3.7910478979293033E-2</v>
      </c>
      <c r="L136" s="5">
        <f t="shared" si="7"/>
        <v>-3.737873787378735E-2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61</v>
      </c>
      <c r="E137" s="3" t="s">
        <v>9872</v>
      </c>
      <c r="F137" s="3" t="s">
        <v>9873</v>
      </c>
      <c r="G137" s="3" t="s">
        <v>9874</v>
      </c>
      <c r="H137" s="3" t="s">
        <v>9875</v>
      </c>
      <c r="I137" s="12" t="s">
        <v>9876</v>
      </c>
      <c r="J137" s="12" t="s">
        <v>9877</v>
      </c>
      <c r="K137" s="5">
        <f t="shared" si="6"/>
        <v>-1.7168653698668379E-2</v>
      </c>
      <c r="L137" s="5">
        <f t="shared" si="7"/>
        <v>-1.7226722672267193E-2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61</v>
      </c>
      <c r="E138" s="3" t="s">
        <v>9878</v>
      </c>
      <c r="F138" s="3" t="s">
        <v>9879</v>
      </c>
      <c r="G138" s="3" t="s">
        <v>9880</v>
      </c>
      <c r="H138" s="3" t="s">
        <v>9881</v>
      </c>
      <c r="I138" s="12" t="s">
        <v>9882</v>
      </c>
      <c r="J138" s="12" t="s">
        <v>9883</v>
      </c>
      <c r="K138" s="5">
        <f t="shared" si="6"/>
        <v>-1.2845987589765049E-2</v>
      </c>
      <c r="L138" s="5">
        <f t="shared" si="7"/>
        <v>-2.0402040204020325E-2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62</v>
      </c>
      <c r="E139" s="3" t="s">
        <v>9884</v>
      </c>
      <c r="F139" s="3" t="s">
        <v>5593</v>
      </c>
      <c r="G139" s="3" t="s">
        <v>9885</v>
      </c>
      <c r="H139" s="3" t="s">
        <v>9886</v>
      </c>
      <c r="I139" s="12" t="s">
        <v>3742</v>
      </c>
      <c r="J139" s="12" t="s">
        <v>1776</v>
      </c>
      <c r="K139" s="5">
        <f t="shared" si="6"/>
        <v>-8.2618699016942208E-3</v>
      </c>
      <c r="L139" s="5">
        <f t="shared" si="7"/>
        <v>-5.1755175517551591E-3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62</v>
      </c>
      <c r="E140" s="3" t="s">
        <v>9887</v>
      </c>
      <c r="F140" s="3" t="s">
        <v>9888</v>
      </c>
      <c r="G140" s="3" t="s">
        <v>9889</v>
      </c>
      <c r="H140" s="3" t="s">
        <v>9890</v>
      </c>
      <c r="I140" s="12" t="s">
        <v>1826</v>
      </c>
      <c r="J140" s="12" t="s">
        <v>196</v>
      </c>
      <c r="K140" s="5">
        <f t="shared" si="6"/>
        <v>-5.3161821097400617E-3</v>
      </c>
      <c r="L140" s="5">
        <f t="shared" si="7"/>
        <v>-2.2502250225021935E-3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62</v>
      </c>
      <c r="E141" s="3" t="s">
        <v>652</v>
      </c>
      <c r="F141" s="3" t="s">
        <v>9891</v>
      </c>
      <c r="G141" s="3" t="s">
        <v>9892</v>
      </c>
      <c r="H141" s="3" t="s">
        <v>9893</v>
      </c>
      <c r="I141" s="12" t="s">
        <v>9894</v>
      </c>
      <c r="J141" s="12" t="s">
        <v>9895</v>
      </c>
      <c r="K141" s="5">
        <f t="shared" si="6"/>
        <v>-4.8612563619884239E-2</v>
      </c>
      <c r="L141" s="5">
        <f t="shared" si="7"/>
        <v>-5.3180318031803141E-2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62</v>
      </c>
      <c r="E142" s="3" t="s">
        <v>9896</v>
      </c>
      <c r="F142" s="3" t="s">
        <v>9897</v>
      </c>
      <c r="G142" s="3" t="s">
        <v>9898</v>
      </c>
      <c r="H142" s="3" t="s">
        <v>9899</v>
      </c>
      <c r="I142" s="12" t="s">
        <v>9900</v>
      </c>
      <c r="J142" s="12" t="s">
        <v>9901</v>
      </c>
      <c r="K142" s="5">
        <f t="shared" si="6"/>
        <v>-5.63863905737991E-2</v>
      </c>
      <c r="L142" s="5">
        <f t="shared" si="7"/>
        <v>-7.7932793279327839E-2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62</v>
      </c>
      <c r="E143" s="3" t="s">
        <v>9902</v>
      </c>
      <c r="F143" s="3" t="s">
        <v>9903</v>
      </c>
      <c r="G143" s="3" t="s">
        <v>9904</v>
      </c>
      <c r="H143" s="3" t="s">
        <v>9905</v>
      </c>
      <c r="I143" s="12" t="s">
        <v>9906</v>
      </c>
      <c r="J143" s="12" t="s">
        <v>9907</v>
      </c>
      <c r="K143" s="5">
        <f t="shared" si="6"/>
        <v>-8.7499128494735786E-3</v>
      </c>
      <c r="L143" s="5">
        <f t="shared" si="7"/>
        <v>-2.757775777577751E-2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63</v>
      </c>
      <c r="E144" s="3" t="s">
        <v>3064</v>
      </c>
      <c r="F144" s="3" t="s">
        <v>9908</v>
      </c>
      <c r="G144" s="3" t="s">
        <v>9909</v>
      </c>
      <c r="H144" s="3" t="s">
        <v>9910</v>
      </c>
      <c r="I144" s="12" t="s">
        <v>9911</v>
      </c>
      <c r="J144" s="12" t="s">
        <v>9912</v>
      </c>
      <c r="K144" s="5">
        <f t="shared" si="6"/>
        <v>-2.3983824862302151E-2</v>
      </c>
      <c r="L144" s="5">
        <f t="shared" si="7"/>
        <v>-3.2978297829782975E-2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62</v>
      </c>
      <c r="E145" s="3" t="s">
        <v>9913</v>
      </c>
      <c r="F145" s="3" t="s">
        <v>5637</v>
      </c>
      <c r="G145" s="3" t="s">
        <v>9914</v>
      </c>
      <c r="H145" s="3" t="s">
        <v>9915</v>
      </c>
      <c r="I145" s="12" t="s">
        <v>9916</v>
      </c>
      <c r="J145" s="12" t="s">
        <v>9917</v>
      </c>
      <c r="K145" s="5">
        <f t="shared" si="6"/>
        <v>-4.4464198563759307E-2</v>
      </c>
      <c r="L145" s="5">
        <f t="shared" si="7"/>
        <v>-4.7679767976797668E-2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62</v>
      </c>
      <c r="E146" s="3" t="s">
        <v>3176</v>
      </c>
      <c r="F146" s="3" t="s">
        <v>9918</v>
      </c>
      <c r="G146" s="3" t="s">
        <v>9919</v>
      </c>
      <c r="H146" s="3" t="s">
        <v>9920</v>
      </c>
      <c r="I146" s="12" t="s">
        <v>9921</v>
      </c>
      <c r="J146" s="12" t="s">
        <v>9922</v>
      </c>
      <c r="K146" s="5">
        <f t="shared" si="6"/>
        <v>-4.9693230147110072E-2</v>
      </c>
      <c r="L146" s="5">
        <f t="shared" si="7"/>
        <v>-5.2455245524552364E-2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62</v>
      </c>
      <c r="E147" s="3" t="s">
        <v>9923</v>
      </c>
      <c r="F147" s="3" t="s">
        <v>9924</v>
      </c>
      <c r="G147" s="3" t="s">
        <v>9925</v>
      </c>
      <c r="H147" s="3" t="s">
        <v>9926</v>
      </c>
      <c r="I147" s="12" t="s">
        <v>9927</v>
      </c>
      <c r="J147" s="12" t="s">
        <v>9928</v>
      </c>
      <c r="K147" s="5">
        <f t="shared" si="6"/>
        <v>-1.6976922540612161E-2</v>
      </c>
      <c r="L147" s="5">
        <f t="shared" si="7"/>
        <v>-1.9326932693269232E-2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63</v>
      </c>
      <c r="E148" s="3" t="s">
        <v>9929</v>
      </c>
      <c r="F148" s="3" t="s">
        <v>9930</v>
      </c>
      <c r="G148" s="3" t="s">
        <v>9931</v>
      </c>
      <c r="H148" s="3" t="s">
        <v>9932</v>
      </c>
      <c r="I148" s="3" t="s">
        <v>9933</v>
      </c>
      <c r="J148" s="3" t="s">
        <v>6765</v>
      </c>
      <c r="K148" s="5">
        <f t="shared" si="6"/>
        <v>1.2584536010597551E-2</v>
      </c>
      <c r="L148" s="5">
        <f t="shared" si="7"/>
        <v>1.2151215121512186E-2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62</v>
      </c>
      <c r="E149" s="3" t="s">
        <v>5008</v>
      </c>
      <c r="F149" s="3" t="s">
        <v>9934</v>
      </c>
      <c r="G149" s="3" t="s">
        <v>9935</v>
      </c>
      <c r="H149" s="3" t="s">
        <v>9936</v>
      </c>
      <c r="I149" s="12" t="s">
        <v>9937</v>
      </c>
      <c r="J149" s="12" t="s">
        <v>9938</v>
      </c>
      <c r="K149" s="5">
        <f t="shared" si="6"/>
        <v>-4.1867112877361744E-2</v>
      </c>
      <c r="L149" s="5">
        <f t="shared" si="7"/>
        <v>-4.0729072907290644E-2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62</v>
      </c>
      <c r="E150" s="3" t="s">
        <v>434</v>
      </c>
      <c r="F150" s="3" t="s">
        <v>9939</v>
      </c>
      <c r="G150" s="3" t="s">
        <v>9940</v>
      </c>
      <c r="H150" s="3" t="s">
        <v>9941</v>
      </c>
      <c r="I150" s="12" t="s">
        <v>9942</v>
      </c>
      <c r="J150" s="12" t="s">
        <v>9943</v>
      </c>
      <c r="K150" s="5">
        <f t="shared" si="6"/>
        <v>-6.7994840688837738E-2</v>
      </c>
      <c r="L150" s="5">
        <f t="shared" si="7"/>
        <v>-8.5458545854585483E-2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63</v>
      </c>
      <c r="E151" s="3" t="s">
        <v>9944</v>
      </c>
      <c r="F151" s="3" t="s">
        <v>9945</v>
      </c>
      <c r="G151" s="3" t="s">
        <v>9946</v>
      </c>
      <c r="H151" s="3" t="s">
        <v>9947</v>
      </c>
      <c r="I151" s="12" t="s">
        <v>9948</v>
      </c>
      <c r="J151" s="12" t="s">
        <v>9949</v>
      </c>
      <c r="K151" s="5">
        <f t="shared" si="6"/>
        <v>-4.7514466987380585E-2</v>
      </c>
      <c r="L151" s="5">
        <f t="shared" si="7"/>
        <v>-4.6879687968796879E-2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62</v>
      </c>
      <c r="E152" s="3" t="s">
        <v>9950</v>
      </c>
      <c r="F152" s="3" t="s">
        <v>9951</v>
      </c>
      <c r="G152" s="3" t="s">
        <v>9952</v>
      </c>
      <c r="H152" s="3" t="s">
        <v>9953</v>
      </c>
      <c r="I152" s="12" t="s">
        <v>9954</v>
      </c>
      <c r="J152" s="12" t="s">
        <v>9955</v>
      </c>
      <c r="K152" s="5">
        <f t="shared" si="6"/>
        <v>-3.4546468660670793E-2</v>
      </c>
      <c r="L152" s="5">
        <f t="shared" si="7"/>
        <v>-3.167816781678158E-2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63</v>
      </c>
      <c r="E153" s="3" t="s">
        <v>9956</v>
      </c>
      <c r="F153" s="3" t="s">
        <v>9957</v>
      </c>
      <c r="G153" s="3" t="s">
        <v>9958</v>
      </c>
      <c r="H153" s="3" t="s">
        <v>9959</v>
      </c>
      <c r="I153" s="12" t="s">
        <v>9960</v>
      </c>
      <c r="J153" s="12" t="s">
        <v>3191</v>
      </c>
      <c r="K153" s="5">
        <f t="shared" si="6"/>
        <v>-1.7953008436171071E-2</v>
      </c>
      <c r="L153" s="5">
        <f t="shared" si="7"/>
        <v>-1.0526052605260475E-2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63</v>
      </c>
      <c r="E154" s="3" t="s">
        <v>9961</v>
      </c>
      <c r="F154" s="3" t="s">
        <v>5378</v>
      </c>
      <c r="G154" s="3" t="s">
        <v>9962</v>
      </c>
      <c r="H154" s="3" t="s">
        <v>9963</v>
      </c>
      <c r="I154" s="3" t="s">
        <v>1341</v>
      </c>
      <c r="J154" s="3" t="s">
        <v>573</v>
      </c>
      <c r="K154" s="5">
        <f t="shared" si="6"/>
        <v>4.3575263194589695E-4</v>
      </c>
      <c r="L154" s="5">
        <f t="shared" si="7"/>
        <v>4.850485048504845E-3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63</v>
      </c>
      <c r="E155" s="3" t="s">
        <v>9964</v>
      </c>
      <c r="F155" s="3" t="s">
        <v>6248</v>
      </c>
      <c r="G155" s="3" t="s">
        <v>9965</v>
      </c>
      <c r="H155" s="3" t="s">
        <v>9966</v>
      </c>
      <c r="I155" s="12" t="s">
        <v>9967</v>
      </c>
      <c r="J155" s="12" t="s">
        <v>9968</v>
      </c>
      <c r="K155" s="5">
        <f t="shared" si="6"/>
        <v>-4.059471519207989E-2</v>
      </c>
      <c r="L155" s="5">
        <f t="shared" si="7"/>
        <v>-5.9580958095809544E-2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63</v>
      </c>
      <c r="E156" s="3" t="s">
        <v>9969</v>
      </c>
      <c r="F156" s="3" t="s">
        <v>6546</v>
      </c>
      <c r="G156" s="3" t="s">
        <v>9970</v>
      </c>
      <c r="H156" s="3" t="s">
        <v>9971</v>
      </c>
      <c r="I156" s="12" t="s">
        <v>9972</v>
      </c>
      <c r="J156" s="12" t="s">
        <v>9916</v>
      </c>
      <c r="K156" s="5">
        <f t="shared" si="6"/>
        <v>-5.3946175834902119E-2</v>
      </c>
      <c r="L156" s="5">
        <f t="shared" si="7"/>
        <v>-6.3806380638063764E-2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63</v>
      </c>
      <c r="E157" s="3" t="s">
        <v>9973</v>
      </c>
      <c r="F157" s="3" t="s">
        <v>9974</v>
      </c>
      <c r="G157" s="3" t="s">
        <v>9975</v>
      </c>
      <c r="H157" s="3" t="s">
        <v>9976</v>
      </c>
      <c r="I157" s="12" t="s">
        <v>9977</v>
      </c>
      <c r="J157" s="12" t="s">
        <v>9978</v>
      </c>
      <c r="K157" s="5">
        <f t="shared" si="6"/>
        <v>-2.109042738618145E-2</v>
      </c>
      <c r="L157" s="5">
        <f t="shared" si="7"/>
        <v>-2.4677467746774689E-2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64</v>
      </c>
      <c r="E158" s="3" t="s">
        <v>2786</v>
      </c>
      <c r="F158" s="3" t="s">
        <v>9979</v>
      </c>
      <c r="G158" s="3" t="s">
        <v>9980</v>
      </c>
      <c r="H158" s="3" t="s">
        <v>9981</v>
      </c>
      <c r="I158" s="12" t="s">
        <v>9982</v>
      </c>
      <c r="J158" s="12" t="s">
        <v>9983</v>
      </c>
      <c r="K158" s="5">
        <f t="shared" si="6"/>
        <v>-2.1386739175904591E-2</v>
      </c>
      <c r="L158" s="5">
        <f t="shared" si="7"/>
        <v>-1.7351735173517346E-2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63</v>
      </c>
      <c r="E159" s="3" t="s">
        <v>9984</v>
      </c>
      <c r="F159" s="3" t="s">
        <v>9985</v>
      </c>
      <c r="G159" s="3" t="s">
        <v>9986</v>
      </c>
      <c r="H159" s="3" t="s">
        <v>9987</v>
      </c>
      <c r="I159" s="12" t="s">
        <v>9988</v>
      </c>
      <c r="J159" s="12" t="s">
        <v>9989</v>
      </c>
      <c r="K159" s="5">
        <f t="shared" si="6"/>
        <v>-3.5487694345673872E-2</v>
      </c>
      <c r="L159" s="5">
        <f t="shared" si="7"/>
        <v>-5.9680968096809693E-2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63</v>
      </c>
      <c r="E160" s="3" t="s">
        <v>9990</v>
      </c>
      <c r="F160" s="3" t="s">
        <v>9991</v>
      </c>
      <c r="G160" s="3" t="s">
        <v>9992</v>
      </c>
      <c r="H160" s="3" t="s">
        <v>9993</v>
      </c>
      <c r="I160" s="12" t="s">
        <v>9994</v>
      </c>
      <c r="J160" s="12" t="s">
        <v>9995</v>
      </c>
      <c r="K160" s="5">
        <f t="shared" si="6"/>
        <v>-5.2516907202119489E-2</v>
      </c>
      <c r="L160" s="5">
        <f t="shared" si="7"/>
        <v>-6.4231423142314226E-2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64</v>
      </c>
      <c r="E161" s="3" t="s">
        <v>396</v>
      </c>
      <c r="F161" s="3" t="s">
        <v>9996</v>
      </c>
      <c r="G161" s="3" t="s">
        <v>9997</v>
      </c>
      <c r="H161" s="3" t="s">
        <v>9998</v>
      </c>
      <c r="I161" s="12" t="s">
        <v>9999</v>
      </c>
      <c r="J161" s="12" t="s">
        <v>10000</v>
      </c>
      <c r="K161" s="5">
        <f t="shared" si="6"/>
        <v>-3.8015059610960154E-2</v>
      </c>
      <c r="L161" s="5">
        <f t="shared" si="7"/>
        <v>-4.6529652965296424E-2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63</v>
      </c>
      <c r="E162" s="3" t="s">
        <v>10001</v>
      </c>
      <c r="F162" s="3" t="s">
        <v>10002</v>
      </c>
      <c r="G162" s="3" t="s">
        <v>10003</v>
      </c>
      <c r="H162" s="3" t="s">
        <v>10004</v>
      </c>
      <c r="I162" s="12" t="s">
        <v>10005</v>
      </c>
      <c r="J162" s="12" t="s">
        <v>10006</v>
      </c>
      <c r="K162" s="5">
        <f t="shared" si="6"/>
        <v>-6.8622324478839855E-2</v>
      </c>
      <c r="L162" s="5">
        <f t="shared" si="7"/>
        <v>-9.5359535953595337E-2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64</v>
      </c>
      <c r="E163" s="3" t="s">
        <v>10007</v>
      </c>
      <c r="F163" s="3" t="s">
        <v>6654</v>
      </c>
      <c r="G163" s="3" t="s">
        <v>9763</v>
      </c>
      <c r="H163" s="3" t="s">
        <v>10008</v>
      </c>
      <c r="I163" s="12" t="s">
        <v>10009</v>
      </c>
      <c r="J163" s="12" t="s">
        <v>10010</v>
      </c>
      <c r="K163" s="5">
        <f t="shared" si="6"/>
        <v>-5.5166283204350512E-2</v>
      </c>
      <c r="L163" s="5">
        <f t="shared" si="7"/>
        <v>-6.9331933193319234E-2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64</v>
      </c>
      <c r="E164" s="3" t="s">
        <v>10011</v>
      </c>
      <c r="F164" s="3" t="s">
        <v>10012</v>
      </c>
      <c r="G164" s="3" t="s">
        <v>10013</v>
      </c>
      <c r="H164" s="3" t="s">
        <v>10014</v>
      </c>
      <c r="I164" s="12" t="s">
        <v>10015</v>
      </c>
      <c r="J164" s="12" t="s">
        <v>10016</v>
      </c>
      <c r="K164" s="5">
        <f t="shared" si="6"/>
        <v>-2.7434985707313685E-2</v>
      </c>
      <c r="L164" s="5">
        <f t="shared" si="7"/>
        <v>-2.6427642764276411E-2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63</v>
      </c>
      <c r="E165" s="3" t="s">
        <v>6368</v>
      </c>
      <c r="F165" s="3" t="s">
        <v>10017</v>
      </c>
      <c r="G165" s="3" t="s">
        <v>10018</v>
      </c>
      <c r="H165" s="3" t="s">
        <v>10019</v>
      </c>
      <c r="I165" s="12" t="s">
        <v>10020</v>
      </c>
      <c r="J165" s="12" t="s">
        <v>10021</v>
      </c>
      <c r="K165" s="5">
        <f t="shared" si="6"/>
        <v>-3.2053963605940157E-2</v>
      </c>
      <c r="L165" s="5">
        <f t="shared" si="7"/>
        <v>-3.4978497849784858E-2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63</v>
      </c>
      <c r="E166" s="3" t="s">
        <v>1066</v>
      </c>
      <c r="F166" s="3" t="s">
        <v>10022</v>
      </c>
      <c r="G166" s="3" t="s">
        <v>10023</v>
      </c>
      <c r="H166" s="3" t="s">
        <v>10024</v>
      </c>
      <c r="I166" s="12" t="s">
        <v>10025</v>
      </c>
      <c r="J166" s="12" t="s">
        <v>10026</v>
      </c>
      <c r="K166" s="5">
        <f t="shared" si="6"/>
        <v>-4.7165864881823984E-2</v>
      </c>
      <c r="L166" s="5">
        <f t="shared" si="7"/>
        <v>-5.5680568056805636E-2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64</v>
      </c>
      <c r="E167" s="3" t="s">
        <v>520</v>
      </c>
      <c r="F167" s="3" t="s">
        <v>10027</v>
      </c>
      <c r="G167" s="3" t="s">
        <v>10028</v>
      </c>
      <c r="H167" s="3" t="s">
        <v>10029</v>
      </c>
      <c r="I167" s="12" t="s">
        <v>10030</v>
      </c>
      <c r="J167" s="12" t="s">
        <v>10031</v>
      </c>
      <c r="K167" s="5">
        <f t="shared" si="6"/>
        <v>-3.1199888447326182E-2</v>
      </c>
      <c r="L167" s="5">
        <f t="shared" si="7"/>
        <v>-2.6802680268026732E-2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63</v>
      </c>
      <c r="E168" s="3" t="s">
        <v>5015</v>
      </c>
      <c r="F168" s="3" t="s">
        <v>6653</v>
      </c>
      <c r="G168" s="3" t="s">
        <v>10032</v>
      </c>
      <c r="H168" s="3" t="s">
        <v>10033</v>
      </c>
      <c r="I168" s="12" t="s">
        <v>10034</v>
      </c>
      <c r="J168" s="12" t="s">
        <v>10035</v>
      </c>
      <c r="K168" s="5">
        <f t="shared" si="6"/>
        <v>-4.9100606567663796E-2</v>
      </c>
      <c r="L168" s="5">
        <f t="shared" si="7"/>
        <v>-4.9629962996299549E-2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64</v>
      </c>
      <c r="E169" s="3" t="s">
        <v>3409</v>
      </c>
      <c r="F169" s="3" t="s">
        <v>10036</v>
      </c>
      <c r="G169" s="3" t="s">
        <v>10037</v>
      </c>
      <c r="H169" s="3" t="s">
        <v>10038</v>
      </c>
      <c r="I169" s="12" t="s">
        <v>10039</v>
      </c>
      <c r="J169" s="12" t="s">
        <v>2292</v>
      </c>
      <c r="K169" s="5">
        <f t="shared" si="6"/>
        <v>-1.9277696437286582E-2</v>
      </c>
      <c r="L169" s="5">
        <f t="shared" si="7"/>
        <v>-8.9258925892589085E-3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64</v>
      </c>
      <c r="E170" s="3" t="s">
        <v>10040</v>
      </c>
      <c r="F170" s="3" t="s">
        <v>5721</v>
      </c>
      <c r="G170" s="3" t="s">
        <v>10041</v>
      </c>
      <c r="H170" s="3" t="s">
        <v>10042</v>
      </c>
      <c r="I170" s="12" t="s">
        <v>10043</v>
      </c>
      <c r="J170" s="12" t="s">
        <v>10044</v>
      </c>
      <c r="K170" s="5">
        <f t="shared" si="6"/>
        <v>-1.9085965279230364E-2</v>
      </c>
      <c r="L170" s="5">
        <f t="shared" si="7"/>
        <v>-1.1976197619761885E-2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63</v>
      </c>
      <c r="E171" s="3" t="s">
        <v>6634</v>
      </c>
      <c r="F171" s="3" t="s">
        <v>10045</v>
      </c>
      <c r="G171" s="3" t="s">
        <v>10046</v>
      </c>
      <c r="H171" s="3" t="s">
        <v>10047</v>
      </c>
      <c r="I171" s="12" t="s">
        <v>10048</v>
      </c>
      <c r="J171" s="12" t="s">
        <v>10049</v>
      </c>
      <c r="K171" s="5">
        <f t="shared" si="6"/>
        <v>-4.7287875618768724E-2</v>
      </c>
      <c r="L171" s="5">
        <f t="shared" si="7"/>
        <v>-6.4456445644564389E-2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64</v>
      </c>
      <c r="E172" s="3" t="s">
        <v>4900</v>
      </c>
      <c r="F172" s="3" t="s">
        <v>10050</v>
      </c>
      <c r="G172" s="3" t="s">
        <v>10051</v>
      </c>
      <c r="H172" s="3" t="s">
        <v>10052</v>
      </c>
      <c r="I172" s="12" t="s">
        <v>10053</v>
      </c>
      <c r="J172" s="12" t="s">
        <v>3562</v>
      </c>
      <c r="K172" s="5">
        <f t="shared" si="6"/>
        <v>-1.132956843059332E-2</v>
      </c>
      <c r="L172" s="5">
        <f t="shared" si="7"/>
        <v>-1.2301230123012199E-2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64</v>
      </c>
      <c r="E173" s="3" t="s">
        <v>1121</v>
      </c>
      <c r="F173" s="3" t="s">
        <v>10054</v>
      </c>
      <c r="G173" s="3" t="s">
        <v>10055</v>
      </c>
      <c r="H173" s="3" t="s">
        <v>10056</v>
      </c>
      <c r="I173" s="12" t="s">
        <v>10057</v>
      </c>
      <c r="J173" s="12" t="s">
        <v>10058</v>
      </c>
      <c r="K173" s="5">
        <f t="shared" si="6"/>
        <v>-5.635153036324346E-2</v>
      </c>
      <c r="L173" s="5">
        <f t="shared" si="7"/>
        <v>-7.5282528252825179E-2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64</v>
      </c>
      <c r="E174" s="3" t="s">
        <v>3190</v>
      </c>
      <c r="F174" s="3" t="s">
        <v>10059</v>
      </c>
      <c r="G174" s="3" t="s">
        <v>10060</v>
      </c>
      <c r="H174" s="3" t="s">
        <v>10061</v>
      </c>
      <c r="I174" s="12" t="s">
        <v>10062</v>
      </c>
      <c r="J174" s="12" t="s">
        <v>10063</v>
      </c>
      <c r="K174" s="5">
        <f t="shared" si="6"/>
        <v>-4.55100048804295E-2</v>
      </c>
      <c r="L174" s="5">
        <f t="shared" si="7"/>
        <v>-5.3805380538053761E-2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64</v>
      </c>
      <c r="E175" s="3" t="s">
        <v>6059</v>
      </c>
      <c r="F175" s="3" t="s">
        <v>10064</v>
      </c>
      <c r="G175" s="3" t="s">
        <v>10065</v>
      </c>
      <c r="H175" s="3" t="s">
        <v>10066</v>
      </c>
      <c r="I175" s="12" t="s">
        <v>10067</v>
      </c>
      <c r="J175" s="12" t="s">
        <v>10068</v>
      </c>
      <c r="K175" s="5">
        <f t="shared" si="6"/>
        <v>-5.8530293522972947E-2</v>
      </c>
      <c r="L175" s="5">
        <f t="shared" si="7"/>
        <v>-7.3807380738073761E-2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64</v>
      </c>
      <c r="E176" s="3" t="s">
        <v>4434</v>
      </c>
      <c r="F176" s="3" t="s">
        <v>6866</v>
      </c>
      <c r="G176" s="3" t="s">
        <v>10069</v>
      </c>
      <c r="H176" s="3" t="s">
        <v>10070</v>
      </c>
      <c r="I176" s="12" t="s">
        <v>10071</v>
      </c>
      <c r="J176" s="12" t="s">
        <v>10072</v>
      </c>
      <c r="K176" s="5">
        <f t="shared" si="6"/>
        <v>-5.6665272258244422E-2</v>
      </c>
      <c r="L176" s="5">
        <f t="shared" si="7"/>
        <v>-7.113211321132111E-2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65</v>
      </c>
      <c r="E177" s="3" t="s">
        <v>1043</v>
      </c>
      <c r="F177" s="3" t="s">
        <v>10073</v>
      </c>
      <c r="G177" s="3" t="s">
        <v>10074</v>
      </c>
      <c r="H177" s="3" t="s">
        <v>10075</v>
      </c>
      <c r="I177" s="12" t="s">
        <v>10076</v>
      </c>
      <c r="J177" s="12" t="s">
        <v>10077</v>
      </c>
      <c r="K177" s="5">
        <f t="shared" si="6"/>
        <v>-3.2315415185107853E-2</v>
      </c>
      <c r="L177" s="5">
        <f t="shared" si="7"/>
        <v>-3.785378537853782E-2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64</v>
      </c>
      <c r="E178" s="3" t="s">
        <v>10078</v>
      </c>
      <c r="F178" s="3" t="s">
        <v>6826</v>
      </c>
      <c r="G178" s="3" t="s">
        <v>10079</v>
      </c>
      <c r="H178" s="3" t="s">
        <v>10080</v>
      </c>
      <c r="I178" s="12" t="s">
        <v>9482</v>
      </c>
      <c r="J178" s="12" t="s">
        <v>10081</v>
      </c>
      <c r="K178" s="5">
        <f t="shared" si="6"/>
        <v>-6.294011015826538E-2</v>
      </c>
      <c r="L178" s="5">
        <f t="shared" si="7"/>
        <v>-8.7833783378337832E-2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65</v>
      </c>
      <c r="E179" s="3" t="s">
        <v>4284</v>
      </c>
      <c r="F179" s="3" t="s">
        <v>10082</v>
      </c>
      <c r="G179" s="3" t="s">
        <v>10083</v>
      </c>
      <c r="H179" s="3" t="s">
        <v>10084</v>
      </c>
      <c r="I179" s="12" t="s">
        <v>10085</v>
      </c>
      <c r="J179" s="12" t="s">
        <v>10086</v>
      </c>
      <c r="K179" s="5">
        <f t="shared" si="6"/>
        <v>-4.6346649933765652E-2</v>
      </c>
      <c r="L179" s="5">
        <f t="shared" si="7"/>
        <v>-6.3181318131813144E-2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65</v>
      </c>
      <c r="E180" s="3" t="s">
        <v>10087</v>
      </c>
      <c r="F180" s="3" t="s">
        <v>10088</v>
      </c>
      <c r="G180" s="3" t="s">
        <v>10089</v>
      </c>
      <c r="H180" s="3" t="s">
        <v>10090</v>
      </c>
      <c r="I180" s="12" t="s">
        <v>10091</v>
      </c>
      <c r="J180" s="12" t="s">
        <v>10092</v>
      </c>
      <c r="K180" s="5">
        <f t="shared" si="6"/>
        <v>-2.5081921494805804E-2</v>
      </c>
      <c r="L180" s="5">
        <f t="shared" si="7"/>
        <v>-2.507750775077501E-2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64</v>
      </c>
      <c r="E181" s="3" t="s">
        <v>5455</v>
      </c>
      <c r="F181" s="3" t="s">
        <v>6833</v>
      </c>
      <c r="G181" s="3" t="s">
        <v>10093</v>
      </c>
      <c r="H181" s="3" t="s">
        <v>10094</v>
      </c>
      <c r="I181" s="12" t="s">
        <v>10095</v>
      </c>
      <c r="J181" s="12" t="s">
        <v>10096</v>
      </c>
      <c r="K181" s="5">
        <f t="shared" si="6"/>
        <v>-6.8587464268284215E-2</v>
      </c>
      <c r="L181" s="5">
        <f t="shared" si="7"/>
        <v>-0.11053605360536049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65</v>
      </c>
      <c r="E182" s="3" t="s">
        <v>10097</v>
      </c>
      <c r="F182" s="3" t="s">
        <v>10098</v>
      </c>
      <c r="G182" s="3" t="s">
        <v>10099</v>
      </c>
      <c r="H182" s="3" t="s">
        <v>10100</v>
      </c>
      <c r="I182" s="12" t="s">
        <v>10101</v>
      </c>
      <c r="J182" s="12" t="s">
        <v>10102</v>
      </c>
      <c r="K182" s="5">
        <f t="shared" si="6"/>
        <v>-5.5340584257128914E-2</v>
      </c>
      <c r="L182" s="5">
        <f t="shared" si="7"/>
        <v>-7.3457345734573451E-2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65</v>
      </c>
      <c r="E183" s="3" t="s">
        <v>4596</v>
      </c>
      <c r="F183" s="3" t="s">
        <v>10103</v>
      </c>
      <c r="G183" s="3" t="s">
        <v>10104</v>
      </c>
      <c r="H183" s="3" t="s">
        <v>10105</v>
      </c>
      <c r="I183" s="12" t="s">
        <v>10106</v>
      </c>
      <c r="J183" s="12" t="s">
        <v>10107</v>
      </c>
      <c r="K183" s="5">
        <f t="shared" si="6"/>
        <v>-3.8921425085407586E-2</v>
      </c>
      <c r="L183" s="5">
        <f t="shared" si="7"/>
        <v>-5.6430643064306417E-2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65</v>
      </c>
      <c r="E184" s="3" t="s">
        <v>10108</v>
      </c>
      <c r="F184" s="3" t="s">
        <v>10109</v>
      </c>
      <c r="G184" s="3" t="s">
        <v>10110</v>
      </c>
      <c r="H184" s="3" t="s">
        <v>9617</v>
      </c>
      <c r="I184" s="12" t="s">
        <v>10111</v>
      </c>
      <c r="J184" s="12" t="s">
        <v>10112</v>
      </c>
      <c r="K184" s="5">
        <f t="shared" si="6"/>
        <v>-5.3057240465732507E-2</v>
      </c>
      <c r="L184" s="5">
        <f t="shared" si="7"/>
        <v>-6.6931693169316894E-2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64</v>
      </c>
      <c r="E185" s="3" t="s">
        <v>4400</v>
      </c>
      <c r="F185" s="3" t="s">
        <v>10113</v>
      </c>
      <c r="G185" s="3" t="s">
        <v>10114</v>
      </c>
      <c r="H185" s="3" t="s">
        <v>9508</v>
      </c>
      <c r="I185" s="12" t="s">
        <v>10115</v>
      </c>
      <c r="J185" s="12" t="s">
        <v>9406</v>
      </c>
      <c r="K185" s="5">
        <f t="shared" si="6"/>
        <v>-5.2673778149620071E-2</v>
      </c>
      <c r="L185" s="5">
        <f t="shared" si="7"/>
        <v>-7.0782078207820787E-2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65</v>
      </c>
      <c r="E186" s="3" t="s">
        <v>4569</v>
      </c>
      <c r="F186" s="3" t="s">
        <v>5871</v>
      </c>
      <c r="G186" s="3" t="s">
        <v>10116</v>
      </c>
      <c r="H186" s="3" t="s">
        <v>10117</v>
      </c>
      <c r="I186" s="12" t="s">
        <v>10118</v>
      </c>
      <c r="J186" s="12" t="s">
        <v>10119</v>
      </c>
      <c r="K186" s="5">
        <f t="shared" si="6"/>
        <v>-1.8650212647284468E-2</v>
      </c>
      <c r="L186" s="5">
        <f t="shared" si="7"/>
        <v>-1.6726672667266722E-2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65</v>
      </c>
      <c r="E187" s="3" t="s">
        <v>10120</v>
      </c>
      <c r="F187" s="3" t="s">
        <v>6354</v>
      </c>
      <c r="G187" s="3" t="s">
        <v>10121</v>
      </c>
      <c r="H187" s="3" t="s">
        <v>10122</v>
      </c>
      <c r="I187" s="12" t="s">
        <v>10123</v>
      </c>
      <c r="J187" s="12" t="s">
        <v>10124</v>
      </c>
      <c r="K187" s="5">
        <f t="shared" si="6"/>
        <v>-4.2599177299030982E-2</v>
      </c>
      <c r="L187" s="5">
        <f t="shared" si="7"/>
        <v>-4.7129712971297047E-2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65</v>
      </c>
      <c r="E188" s="3" t="s">
        <v>10125</v>
      </c>
      <c r="F188" s="3" t="s">
        <v>10126</v>
      </c>
      <c r="G188" s="3" t="s">
        <v>10127</v>
      </c>
      <c r="H188" s="3" t="s">
        <v>10128</v>
      </c>
      <c r="I188" s="12" t="s">
        <v>10129</v>
      </c>
      <c r="J188" s="12" t="s">
        <v>10130</v>
      </c>
      <c r="K188" s="5">
        <f t="shared" si="6"/>
        <v>-2.5552534337307538E-2</v>
      </c>
      <c r="L188" s="5">
        <f t="shared" si="7"/>
        <v>-2.1202120212021107E-2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65</v>
      </c>
      <c r="E189" s="3" t="s">
        <v>10131</v>
      </c>
      <c r="F189" s="3" t="s">
        <v>10132</v>
      </c>
      <c r="G189" s="3" t="s">
        <v>10133</v>
      </c>
      <c r="H189" s="3" t="s">
        <v>10134</v>
      </c>
      <c r="I189" s="12" t="s">
        <v>10135</v>
      </c>
      <c r="J189" s="12" t="s">
        <v>10136</v>
      </c>
      <c r="K189" s="5">
        <f t="shared" si="6"/>
        <v>-2.5256222547584202E-2</v>
      </c>
      <c r="L189" s="5">
        <f t="shared" si="7"/>
        <v>-3.7653765376537661E-2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65</v>
      </c>
      <c r="E190" s="3" t="s">
        <v>6136</v>
      </c>
      <c r="F190" s="3" t="s">
        <v>10137</v>
      </c>
      <c r="G190" s="3" t="s">
        <v>10138</v>
      </c>
      <c r="H190" s="3" t="s">
        <v>10139</v>
      </c>
      <c r="I190" s="12" t="s">
        <v>10140</v>
      </c>
      <c r="J190" s="12" t="s">
        <v>10141</v>
      </c>
      <c r="K190" s="5">
        <f t="shared" si="6"/>
        <v>-6.7733389109670236E-2</v>
      </c>
      <c r="L190" s="5">
        <f t="shared" si="7"/>
        <v>-9.1084108410841108E-2</v>
      </c>
    </row>
    <row r="191" spans="1:12" x14ac:dyDescent="0.2">
      <c r="A191" s="25">
        <v>191</v>
      </c>
      <c r="B191" s="18" t="s">
        <v>634</v>
      </c>
      <c r="C191" s="19" t="s">
        <v>334</v>
      </c>
      <c r="D191" s="18">
        <v>66</v>
      </c>
      <c r="E191" s="18" t="s">
        <v>10142</v>
      </c>
      <c r="F191" s="18" t="s">
        <v>6709</v>
      </c>
      <c r="G191" s="18" t="s">
        <v>10143</v>
      </c>
      <c r="H191" s="18" t="s">
        <v>10144</v>
      </c>
      <c r="I191" s="18" t="s">
        <v>10145</v>
      </c>
      <c r="J191" s="18" t="s">
        <v>10146</v>
      </c>
      <c r="K191" s="34">
        <f t="shared" si="6"/>
        <v>-7.3781635641079341E-2</v>
      </c>
      <c r="L191" s="34">
        <f t="shared" si="7"/>
        <v>-9.6259625962596268E-2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66</v>
      </c>
      <c r="E192" s="3" t="s">
        <v>6106</v>
      </c>
      <c r="F192" s="3" t="s">
        <v>10147</v>
      </c>
      <c r="G192" s="3" t="s">
        <v>10148</v>
      </c>
      <c r="H192" s="3" t="s">
        <v>10149</v>
      </c>
      <c r="I192" s="12" t="s">
        <v>10150</v>
      </c>
      <c r="J192" s="12" t="s">
        <v>10151</v>
      </c>
      <c r="K192" s="5">
        <f t="shared" si="6"/>
        <v>-5.1976573938506673E-2</v>
      </c>
      <c r="L192" s="5">
        <f t="shared" si="7"/>
        <v>-6.3931393139313925E-2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66</v>
      </c>
      <c r="E193" s="3" t="s">
        <v>6564</v>
      </c>
      <c r="F193" s="3" t="s">
        <v>6899</v>
      </c>
      <c r="G193" s="3" t="s">
        <v>10152</v>
      </c>
      <c r="H193" s="3" t="s">
        <v>10153</v>
      </c>
      <c r="I193" s="12" t="s">
        <v>10154</v>
      </c>
      <c r="J193" s="12" t="s">
        <v>10155</v>
      </c>
      <c r="K193" s="5">
        <f t="shared" si="6"/>
        <v>-5.9454089102698199E-2</v>
      </c>
      <c r="L193" s="5">
        <f t="shared" si="7"/>
        <v>-8.2408240824082366E-2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66</v>
      </c>
      <c r="E194" s="3" t="s">
        <v>5719</v>
      </c>
      <c r="F194" s="3" t="s">
        <v>6843</v>
      </c>
      <c r="G194" s="3" t="s">
        <v>10156</v>
      </c>
      <c r="H194" s="3" t="s">
        <v>10157</v>
      </c>
      <c r="I194" s="12" t="s">
        <v>10158</v>
      </c>
      <c r="J194" s="12" t="s">
        <v>10159</v>
      </c>
      <c r="K194" s="5">
        <f t="shared" si="6"/>
        <v>-6.9232378163564146E-2</v>
      </c>
      <c r="L194" s="5">
        <f t="shared" si="7"/>
        <v>-0.10283528352835283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66</v>
      </c>
      <c r="E195" s="3" t="s">
        <v>5012</v>
      </c>
      <c r="F195" s="3" t="s">
        <v>10160</v>
      </c>
      <c r="G195" s="3" t="s">
        <v>10161</v>
      </c>
      <c r="H195" s="3" t="s">
        <v>10162</v>
      </c>
      <c r="I195" s="12" t="s">
        <v>10163</v>
      </c>
      <c r="J195" s="12" t="s">
        <v>10164</v>
      </c>
      <c r="K195" s="5">
        <f t="shared" si="6"/>
        <v>-4.8856585093773913E-2</v>
      </c>
      <c r="L195" s="5">
        <f t="shared" si="7"/>
        <v>-6.9106910691069071E-2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67</v>
      </c>
      <c r="E196" s="3" t="s">
        <v>10165</v>
      </c>
      <c r="F196" s="3" t="s">
        <v>10166</v>
      </c>
      <c r="G196" s="3" t="s">
        <v>10167</v>
      </c>
      <c r="H196" s="3" t="s">
        <v>10168</v>
      </c>
      <c r="I196" s="12" t="s">
        <v>10169</v>
      </c>
      <c r="J196" s="12" t="s">
        <v>10170</v>
      </c>
      <c r="K196" s="5">
        <f t="shared" si="6"/>
        <v>-6.3131841316321602E-2</v>
      </c>
      <c r="L196" s="5">
        <f t="shared" si="7"/>
        <v>-9.7509750975097509E-2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C6BF-7BC4-1F45-A49C-E66B4B84B017}">
  <dimension ref="A1:L196"/>
  <sheetViews>
    <sheetView showGridLines="0" tabSelected="1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60</v>
      </c>
      <c r="E2" s="30" t="s">
        <v>2889</v>
      </c>
      <c r="F2" s="30" t="s">
        <v>10171</v>
      </c>
      <c r="G2" s="30" t="s">
        <v>9818</v>
      </c>
      <c r="H2" s="30" t="s">
        <v>10172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61</v>
      </c>
      <c r="E3" s="6" t="s">
        <v>10173</v>
      </c>
      <c r="F3" s="6" t="s">
        <v>6843</v>
      </c>
      <c r="G3" s="6" t="s">
        <v>10174</v>
      </c>
      <c r="H3" s="6" t="s">
        <v>5543</v>
      </c>
      <c r="I3" s="6" t="s">
        <v>10175</v>
      </c>
      <c r="J3" s="6" t="s">
        <v>1263</v>
      </c>
      <c r="K3" s="8">
        <f t="shared" si="0"/>
        <v>0.11306821016915322</v>
      </c>
      <c r="L3" s="8">
        <f t="shared" si="1"/>
        <v>4.0872650808253377E-2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61</v>
      </c>
      <c r="E4" s="3" t="s">
        <v>10176</v>
      </c>
      <c r="F4" s="3" t="s">
        <v>10177</v>
      </c>
      <c r="G4" s="3" t="s">
        <v>10178</v>
      </c>
      <c r="H4" s="3" t="s">
        <v>3726</v>
      </c>
      <c r="I4" s="3" t="s">
        <v>10179</v>
      </c>
      <c r="J4" s="3" t="s">
        <v>10180</v>
      </c>
      <c r="K4" s="5">
        <f t="shared" si="0"/>
        <v>6.1274387505613502E-2</v>
      </c>
      <c r="L4" s="5">
        <f t="shared" si="1"/>
        <v>7.3794191089499209E-2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61</v>
      </c>
      <c r="E5" s="3" t="s">
        <v>10181</v>
      </c>
      <c r="F5" s="3" t="s">
        <v>10182</v>
      </c>
      <c r="G5" s="3" t="s">
        <v>10183</v>
      </c>
      <c r="H5" s="3" t="s">
        <v>10165</v>
      </c>
      <c r="I5" s="3" t="s">
        <v>821</v>
      </c>
      <c r="J5" s="3" t="s">
        <v>542</v>
      </c>
      <c r="K5" s="5">
        <f t="shared" si="0"/>
        <v>3.1435557107928518E-3</v>
      </c>
      <c r="L5" s="5">
        <f t="shared" si="1"/>
        <v>-1.3142331449605881E-4</v>
      </c>
    </row>
    <row r="6" spans="1:12" x14ac:dyDescent="0.2">
      <c r="A6" s="25">
        <v>6</v>
      </c>
      <c r="B6" s="3" t="s">
        <v>9</v>
      </c>
      <c r="C6" s="4" t="s">
        <v>37</v>
      </c>
      <c r="D6" s="3">
        <v>61</v>
      </c>
      <c r="E6" s="3" t="s">
        <v>3525</v>
      </c>
      <c r="F6" s="3" t="s">
        <v>10184</v>
      </c>
      <c r="G6" s="3" t="s">
        <v>10185</v>
      </c>
      <c r="H6" s="3" t="s">
        <v>10186</v>
      </c>
      <c r="I6" s="3" t="s">
        <v>10187</v>
      </c>
      <c r="J6" s="3" t="s">
        <v>10188</v>
      </c>
      <c r="K6" s="5">
        <f t="shared" si="0"/>
        <v>1.032882590689084E-2</v>
      </c>
      <c r="L6" s="5">
        <f t="shared" si="1"/>
        <v>1.6099356025758894E-2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61</v>
      </c>
      <c r="E7" s="3" t="s">
        <v>4918</v>
      </c>
      <c r="F7" s="3" t="s">
        <v>10189</v>
      </c>
      <c r="G7" s="3" t="s">
        <v>10190</v>
      </c>
      <c r="H7" s="3" t="s">
        <v>10191</v>
      </c>
      <c r="I7" s="12" t="s">
        <v>10192</v>
      </c>
      <c r="J7" s="12" t="s">
        <v>10193</v>
      </c>
      <c r="K7" s="5">
        <f t="shared" si="0"/>
        <v>-7.3249837832443529E-2</v>
      </c>
      <c r="L7" s="5">
        <f t="shared" si="1"/>
        <v>-0.15935076882638979</v>
      </c>
    </row>
    <row r="8" spans="1:12" x14ac:dyDescent="0.2">
      <c r="A8" s="25">
        <v>8</v>
      </c>
      <c r="B8" s="3" t="s">
        <v>9</v>
      </c>
      <c r="C8" s="4" t="s">
        <v>51</v>
      </c>
      <c r="D8" s="3">
        <v>61</v>
      </c>
      <c r="E8" s="3" t="s">
        <v>2568</v>
      </c>
      <c r="F8" s="3" t="s">
        <v>10194</v>
      </c>
      <c r="G8" s="3" t="s">
        <v>10195</v>
      </c>
      <c r="H8" s="3" t="s">
        <v>10196</v>
      </c>
      <c r="I8" s="3" t="s">
        <v>4368</v>
      </c>
      <c r="J8" s="3" t="s">
        <v>602</v>
      </c>
      <c r="K8" s="5">
        <f t="shared" si="0"/>
        <v>8.7320991966468742E-3</v>
      </c>
      <c r="L8" s="5">
        <f t="shared" si="1"/>
        <v>1.0053883558943363E-2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62</v>
      </c>
      <c r="E9" s="3" t="s">
        <v>1574</v>
      </c>
      <c r="F9" s="3" t="s">
        <v>10197</v>
      </c>
      <c r="G9" s="3" t="s">
        <v>10198</v>
      </c>
      <c r="H9" s="3" t="s">
        <v>10199</v>
      </c>
      <c r="I9" s="12" t="s">
        <v>402</v>
      </c>
      <c r="J9" s="12" t="s">
        <v>465</v>
      </c>
      <c r="K9" s="5">
        <f t="shared" si="0"/>
        <v>-5.9877251634152262E-4</v>
      </c>
      <c r="L9" s="5">
        <f t="shared" si="1"/>
        <v>-3.4170061768958484E-3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62</v>
      </c>
      <c r="E10" s="3" t="s">
        <v>10200</v>
      </c>
      <c r="F10" s="3" t="s">
        <v>6962</v>
      </c>
      <c r="G10" s="3" t="s">
        <v>10201</v>
      </c>
      <c r="H10" s="3" t="s">
        <v>10202</v>
      </c>
      <c r="I10" s="3" t="s">
        <v>10203</v>
      </c>
      <c r="J10" s="3" t="s">
        <v>1374</v>
      </c>
      <c r="K10" s="5">
        <f t="shared" si="0"/>
        <v>3.8022054787685271E-2</v>
      </c>
      <c r="L10" s="5">
        <f t="shared" si="1"/>
        <v>4.3238270469181127E-2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62</v>
      </c>
      <c r="E11" s="3" t="s">
        <v>10204</v>
      </c>
      <c r="F11" s="3" t="s">
        <v>10205</v>
      </c>
      <c r="G11" s="3" t="s">
        <v>10206</v>
      </c>
      <c r="H11" s="3" t="s">
        <v>10207</v>
      </c>
      <c r="I11" s="3" t="s">
        <v>10208</v>
      </c>
      <c r="J11" s="3" t="s">
        <v>10209</v>
      </c>
      <c r="K11" s="5">
        <f t="shared" si="0"/>
        <v>5.8929195149942631E-2</v>
      </c>
      <c r="L11" s="5">
        <f t="shared" si="1"/>
        <v>7.3925614403995268E-2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62</v>
      </c>
      <c r="E12" s="3" t="s">
        <v>10210</v>
      </c>
      <c r="F12" s="3" t="s">
        <v>10211</v>
      </c>
      <c r="G12" s="3" t="s">
        <v>10212</v>
      </c>
      <c r="H12" s="3" t="s">
        <v>10213</v>
      </c>
      <c r="I12" s="12" t="s">
        <v>10214</v>
      </c>
      <c r="J12" s="12" t="s">
        <v>10215</v>
      </c>
      <c r="K12" s="5">
        <f t="shared" si="0"/>
        <v>-2.2803253330672089E-2</v>
      </c>
      <c r="L12" s="5">
        <f t="shared" si="1"/>
        <v>-0.10316730187935351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62</v>
      </c>
      <c r="E13" s="3" t="s">
        <v>3767</v>
      </c>
      <c r="F13" s="3" t="s">
        <v>10216</v>
      </c>
      <c r="G13" s="3" t="s">
        <v>10217</v>
      </c>
      <c r="H13" s="3" t="s">
        <v>10207</v>
      </c>
      <c r="I13" s="3" t="s">
        <v>10218</v>
      </c>
      <c r="J13" s="3" t="s">
        <v>10219</v>
      </c>
      <c r="K13" s="5">
        <f t="shared" si="0"/>
        <v>6.4966818023052791E-2</v>
      </c>
      <c r="L13" s="5">
        <f t="shared" si="1"/>
        <v>7.3925614403995268E-2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63</v>
      </c>
      <c r="E14" s="3" t="s">
        <v>4048</v>
      </c>
      <c r="F14" s="3" t="s">
        <v>10220</v>
      </c>
      <c r="G14" s="3" t="s">
        <v>10221</v>
      </c>
      <c r="H14" s="3" t="s">
        <v>10222</v>
      </c>
      <c r="I14" s="3" t="s">
        <v>10223</v>
      </c>
      <c r="J14" s="3" t="s">
        <v>10224</v>
      </c>
      <c r="K14" s="5">
        <f t="shared" si="0"/>
        <v>6.0026944763235376E-2</v>
      </c>
      <c r="L14" s="5">
        <f t="shared" si="1"/>
        <v>7.2019976343803249E-2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62</v>
      </c>
      <c r="E15" s="3" t="s">
        <v>937</v>
      </c>
      <c r="F15" s="3" t="s">
        <v>10225</v>
      </c>
      <c r="G15" s="3" t="s">
        <v>10226</v>
      </c>
      <c r="H15" s="3" t="s">
        <v>6553</v>
      </c>
      <c r="I15" s="3" t="s">
        <v>505</v>
      </c>
      <c r="J15" s="3" t="s">
        <v>930</v>
      </c>
      <c r="K15" s="5">
        <f t="shared" si="0"/>
        <v>5.9877251634150846E-3</v>
      </c>
      <c r="L15" s="5">
        <f t="shared" si="1"/>
        <v>7.8853988697594208E-3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62</v>
      </c>
      <c r="E16" s="3" t="s">
        <v>10227</v>
      </c>
      <c r="F16" s="3" t="s">
        <v>10228</v>
      </c>
      <c r="G16" s="3" t="s">
        <v>10229</v>
      </c>
      <c r="H16" s="3" t="s">
        <v>10230</v>
      </c>
      <c r="I16" s="12" t="s">
        <v>10231</v>
      </c>
      <c r="J16" s="12" t="s">
        <v>10232</v>
      </c>
      <c r="K16" s="5">
        <f t="shared" si="0"/>
        <v>-6.666334015268692E-2</v>
      </c>
      <c r="L16" s="5">
        <f t="shared" si="1"/>
        <v>-0.14660270732027864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62</v>
      </c>
      <c r="E17" s="3" t="s">
        <v>10233</v>
      </c>
      <c r="F17" s="3" t="s">
        <v>5893</v>
      </c>
      <c r="G17" s="3" t="s">
        <v>10234</v>
      </c>
      <c r="H17" s="3" t="s">
        <v>10235</v>
      </c>
      <c r="I17" s="3" t="s">
        <v>1294</v>
      </c>
      <c r="J17" s="3" t="s">
        <v>3990</v>
      </c>
      <c r="K17" s="5">
        <f t="shared" si="0"/>
        <v>2.5647422783294321E-2</v>
      </c>
      <c r="L17" s="5">
        <f t="shared" si="1"/>
        <v>2.8321724273886201E-2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63</v>
      </c>
      <c r="E18" s="3" t="s">
        <v>3521</v>
      </c>
      <c r="F18" s="3" t="s">
        <v>10182</v>
      </c>
      <c r="G18" s="3" t="s">
        <v>10236</v>
      </c>
      <c r="H18" s="3" t="s">
        <v>10237</v>
      </c>
      <c r="I18" s="3" t="s">
        <v>2619</v>
      </c>
      <c r="J18" s="3" t="s">
        <v>381</v>
      </c>
      <c r="K18" s="5">
        <f t="shared" si="0"/>
        <v>2.9439648720123919E-3</v>
      </c>
      <c r="L18" s="5">
        <f t="shared" si="1"/>
        <v>-2.1684846891839435E-3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62</v>
      </c>
      <c r="E19" s="3" t="s">
        <v>10238</v>
      </c>
      <c r="F19" s="3" t="s">
        <v>10239</v>
      </c>
      <c r="G19" s="3" t="s">
        <v>10240</v>
      </c>
      <c r="H19" s="3" t="s">
        <v>10241</v>
      </c>
      <c r="I19" s="12" t="s">
        <v>4649</v>
      </c>
      <c r="J19" s="12" t="s">
        <v>10242</v>
      </c>
      <c r="K19" s="5">
        <f t="shared" si="0"/>
        <v>-2.0108777007135377E-2</v>
      </c>
      <c r="L19" s="5">
        <f t="shared" si="1"/>
        <v>-9.9027467472729613E-2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62</v>
      </c>
      <c r="E20" s="3" t="s">
        <v>10243</v>
      </c>
      <c r="F20" s="3" t="s">
        <v>10244</v>
      </c>
      <c r="G20" s="3" t="s">
        <v>3009</v>
      </c>
      <c r="H20" s="3" t="s">
        <v>10245</v>
      </c>
      <c r="I20" s="3" t="s">
        <v>518</v>
      </c>
      <c r="J20" s="3" t="s">
        <v>1008</v>
      </c>
      <c r="K20" s="5">
        <f t="shared" si="0"/>
        <v>5.788134324634482E-3</v>
      </c>
      <c r="L20" s="5">
        <f t="shared" si="1"/>
        <v>4.5998160073592573E-4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63</v>
      </c>
      <c r="E21" s="3" t="s">
        <v>1214</v>
      </c>
      <c r="F21" s="3" t="s">
        <v>10246</v>
      </c>
      <c r="G21" s="3" t="s">
        <v>10247</v>
      </c>
      <c r="H21" s="3" t="s">
        <v>10248</v>
      </c>
      <c r="I21" s="3" t="s">
        <v>6042</v>
      </c>
      <c r="J21" s="3" t="s">
        <v>6935</v>
      </c>
      <c r="K21" s="5">
        <f t="shared" si="0"/>
        <v>9.9296442293299193E-3</v>
      </c>
      <c r="L21" s="5">
        <f t="shared" si="1"/>
        <v>1.3930871336575138E-2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62</v>
      </c>
      <c r="E22" s="3" t="s">
        <v>5952</v>
      </c>
      <c r="F22" s="3" t="s">
        <v>10249</v>
      </c>
      <c r="G22" s="3" t="s">
        <v>10250</v>
      </c>
      <c r="H22" s="3" t="s">
        <v>10251</v>
      </c>
      <c r="I22" s="12" t="s">
        <v>10252</v>
      </c>
      <c r="J22" s="12" t="s">
        <v>10253</v>
      </c>
      <c r="K22" s="5">
        <f t="shared" si="0"/>
        <v>-5.5835537148844858E-2</v>
      </c>
      <c r="L22" s="5">
        <f t="shared" si="1"/>
        <v>-0.11670390327244065</v>
      </c>
    </row>
    <row r="23" spans="1:12" x14ac:dyDescent="0.2">
      <c r="A23" s="25">
        <v>23</v>
      </c>
      <c r="B23" s="18" t="s">
        <v>9</v>
      </c>
      <c r="C23" s="19" t="s">
        <v>146</v>
      </c>
      <c r="D23" s="18">
        <v>63</v>
      </c>
      <c r="E23" s="18" t="s">
        <v>10254</v>
      </c>
      <c r="F23" s="18" t="s">
        <v>6627</v>
      </c>
      <c r="G23" s="18" t="s">
        <v>5746</v>
      </c>
      <c r="H23" s="18" t="s">
        <v>10255</v>
      </c>
      <c r="I23" s="18" t="s">
        <v>10256</v>
      </c>
      <c r="J23" s="18" t="s">
        <v>10257</v>
      </c>
      <c r="K23" s="34">
        <f t="shared" si="0"/>
        <v>-7.634349583354115E-2</v>
      </c>
      <c r="L23" s="34">
        <f t="shared" si="1"/>
        <v>-0.15803653568142995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63</v>
      </c>
      <c r="E24" s="3" t="s">
        <v>1572</v>
      </c>
      <c r="F24" s="3" t="s">
        <v>10258</v>
      </c>
      <c r="G24" s="3" t="s">
        <v>10259</v>
      </c>
      <c r="H24" s="3" t="s">
        <v>10260</v>
      </c>
      <c r="I24" s="3" t="s">
        <v>2758</v>
      </c>
      <c r="J24" s="3" t="s">
        <v>1150</v>
      </c>
      <c r="K24" s="5">
        <f t="shared" si="0"/>
        <v>1.1326780100793426E-2</v>
      </c>
      <c r="L24" s="5">
        <f t="shared" si="1"/>
        <v>1.3865159679327015E-2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63</v>
      </c>
      <c r="E25" s="3" t="s">
        <v>3872</v>
      </c>
      <c r="F25" s="3" t="s">
        <v>6873</v>
      </c>
      <c r="G25" s="3" t="s">
        <v>10261</v>
      </c>
      <c r="H25" s="3" t="s">
        <v>10262</v>
      </c>
      <c r="I25" s="3" t="s">
        <v>10263</v>
      </c>
      <c r="J25" s="3" t="s">
        <v>6859</v>
      </c>
      <c r="K25" s="5">
        <f t="shared" si="0"/>
        <v>4.2263360111770863E-2</v>
      </c>
      <c r="L25" s="5">
        <f t="shared" si="1"/>
        <v>5.191220922591671E-2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63</v>
      </c>
      <c r="E26" s="3" t="s">
        <v>4139</v>
      </c>
      <c r="F26" s="3" t="s">
        <v>10264</v>
      </c>
      <c r="G26" s="3" t="s">
        <v>10265</v>
      </c>
      <c r="H26" s="3" t="s">
        <v>10266</v>
      </c>
      <c r="I26" s="12" t="s">
        <v>10267</v>
      </c>
      <c r="J26" s="12" t="s">
        <v>10268</v>
      </c>
      <c r="K26" s="5">
        <f t="shared" si="0"/>
        <v>-4.2762337208722086E-2</v>
      </c>
      <c r="L26" s="5">
        <f t="shared" si="1"/>
        <v>-0.1221579708240242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63</v>
      </c>
      <c r="E27" s="3" t="s">
        <v>3962</v>
      </c>
      <c r="F27" s="3" t="s">
        <v>10269</v>
      </c>
      <c r="G27" s="3" t="s">
        <v>10270</v>
      </c>
      <c r="H27" s="3" t="s">
        <v>10271</v>
      </c>
      <c r="I27" s="3" t="s">
        <v>10272</v>
      </c>
      <c r="J27" s="3" t="s">
        <v>10273</v>
      </c>
      <c r="K27" s="5">
        <f t="shared" si="0"/>
        <v>4.9748016566039617E-2</v>
      </c>
      <c r="L27" s="5">
        <f t="shared" si="1"/>
        <v>5.1977920883164649E-2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64</v>
      </c>
      <c r="E28" s="3" t="s">
        <v>10274</v>
      </c>
      <c r="F28" s="3" t="s">
        <v>10275</v>
      </c>
      <c r="G28" s="3" t="s">
        <v>10276</v>
      </c>
      <c r="H28" s="3" t="s">
        <v>10277</v>
      </c>
      <c r="I28" s="3" t="s">
        <v>10278</v>
      </c>
      <c r="J28" s="3" t="s">
        <v>1593</v>
      </c>
      <c r="K28" s="5">
        <f t="shared" si="0"/>
        <v>3.8271543336160951E-2</v>
      </c>
      <c r="L28" s="5">
        <f t="shared" si="1"/>
        <v>4.3041135497437134E-2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63</v>
      </c>
      <c r="E29" s="3" t="s">
        <v>6763</v>
      </c>
      <c r="F29" s="3" t="s">
        <v>6482</v>
      </c>
      <c r="G29" s="3" t="s">
        <v>2961</v>
      </c>
      <c r="H29" s="3" t="s">
        <v>5697</v>
      </c>
      <c r="I29" s="12" t="s">
        <v>3244</v>
      </c>
      <c r="J29" s="12" t="s">
        <v>10279</v>
      </c>
      <c r="K29" s="5">
        <f t="shared" si="0"/>
        <v>-1.7963175490244971E-2</v>
      </c>
      <c r="L29" s="5">
        <f t="shared" si="1"/>
        <v>-9.8041792614009832E-2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63</v>
      </c>
      <c r="E30" s="3" t="s">
        <v>10280</v>
      </c>
      <c r="F30" s="3" t="s">
        <v>10281</v>
      </c>
      <c r="G30" s="3" t="s">
        <v>10282</v>
      </c>
      <c r="H30" s="3" t="s">
        <v>10283</v>
      </c>
      <c r="I30" s="3" t="s">
        <v>10284</v>
      </c>
      <c r="J30" s="3" t="s">
        <v>10285</v>
      </c>
      <c r="K30" s="5">
        <f t="shared" si="0"/>
        <v>5.3490344793173987E-2</v>
      </c>
      <c r="L30" s="5">
        <f t="shared" si="1"/>
        <v>5.9731896438428196E-2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64</v>
      </c>
      <c r="E31" s="3" t="s">
        <v>5311</v>
      </c>
      <c r="F31" s="3" t="s">
        <v>10286</v>
      </c>
      <c r="G31" s="3" t="s">
        <v>10287</v>
      </c>
      <c r="H31" s="3" t="s">
        <v>10288</v>
      </c>
      <c r="I31" s="3" t="s">
        <v>10289</v>
      </c>
      <c r="J31" s="3" t="s">
        <v>10290</v>
      </c>
      <c r="K31" s="5">
        <f t="shared" si="0"/>
        <v>5.8230627214210948E-2</v>
      </c>
      <c r="L31" s="5">
        <f t="shared" si="1"/>
        <v>7.2677092916283353E-2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63</v>
      </c>
      <c r="E32" s="3" t="s">
        <v>10291</v>
      </c>
      <c r="F32" s="3" t="s">
        <v>10292</v>
      </c>
      <c r="G32" s="3" t="s">
        <v>10293</v>
      </c>
      <c r="H32" s="3" t="s">
        <v>10294</v>
      </c>
      <c r="I32" s="12" t="s">
        <v>10295</v>
      </c>
      <c r="J32" s="12" t="s">
        <v>10296</v>
      </c>
      <c r="K32" s="5">
        <f t="shared" si="0"/>
        <v>-4.7652312758844281E-2</v>
      </c>
      <c r="L32" s="5">
        <f t="shared" si="1"/>
        <v>-9.9158890787225673E-2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64</v>
      </c>
      <c r="E33" s="3" t="s">
        <v>10297</v>
      </c>
      <c r="F33" s="3" t="s">
        <v>10298</v>
      </c>
      <c r="G33" s="3" t="s">
        <v>10299</v>
      </c>
      <c r="H33" s="3" t="s">
        <v>10300</v>
      </c>
      <c r="I33" s="12" t="s">
        <v>10301</v>
      </c>
      <c r="J33" s="12" t="s">
        <v>10302</v>
      </c>
      <c r="K33" s="5">
        <f t="shared" si="0"/>
        <v>-3.4579112818721655E-2</v>
      </c>
      <c r="L33" s="5">
        <f t="shared" si="1"/>
        <v>-0.11407543698252079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64</v>
      </c>
      <c r="E34" s="3" t="s">
        <v>10303</v>
      </c>
      <c r="F34" s="3" t="s">
        <v>10304</v>
      </c>
      <c r="G34" s="3" t="s">
        <v>10305</v>
      </c>
      <c r="H34" s="3" t="s">
        <v>10306</v>
      </c>
      <c r="I34" s="3" t="s">
        <v>10307</v>
      </c>
      <c r="J34" s="3" t="s">
        <v>10308</v>
      </c>
      <c r="K34" s="5">
        <f t="shared" ref="K34:K66" si="2">(SUBSTITUTE(G34,".",",")*1-SUBSTITUTE($G$2,".",",")*1)/(SUBSTITUTE($G$2,".",",")*1)</f>
        <v>6.237213711890624E-2</v>
      </c>
      <c r="L34" s="5">
        <f t="shared" ref="L34:L66" si="3">(SUBSTITUTE(H34,".",",")*1-SUBSTITUTE($H$2,".",",")*1)/(SUBSTITUTE($H$2,".",",")*1)</f>
        <v>6.9522933368379447E-2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63</v>
      </c>
      <c r="E35" s="3" t="s">
        <v>10309</v>
      </c>
      <c r="F35" s="3" t="s">
        <v>10304</v>
      </c>
      <c r="G35" s="3" t="s">
        <v>10310</v>
      </c>
      <c r="H35" s="3" t="s">
        <v>10311</v>
      </c>
      <c r="I35" s="12" t="s">
        <v>10312</v>
      </c>
      <c r="J35" s="12" t="s">
        <v>10313</v>
      </c>
      <c r="K35" s="5">
        <f t="shared" si="2"/>
        <v>-3.8371338755551113E-2</v>
      </c>
      <c r="L35" s="5">
        <f t="shared" si="3"/>
        <v>-0.11381259035352867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63</v>
      </c>
      <c r="E36" s="3" t="s">
        <v>4976</v>
      </c>
      <c r="F36" s="3" t="s">
        <v>10045</v>
      </c>
      <c r="G36" s="3" t="s">
        <v>10314</v>
      </c>
      <c r="H36" s="3" t="s">
        <v>10315</v>
      </c>
      <c r="I36" s="3" t="s">
        <v>10316</v>
      </c>
      <c r="J36" s="3" t="s">
        <v>1400</v>
      </c>
      <c r="K36" s="5">
        <f t="shared" si="2"/>
        <v>1.6166857941220542E-2</v>
      </c>
      <c r="L36" s="5">
        <f t="shared" si="3"/>
        <v>1.4982257852543047E-2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64</v>
      </c>
      <c r="E37" s="3" t="s">
        <v>1370</v>
      </c>
      <c r="F37" s="3" t="s">
        <v>10317</v>
      </c>
      <c r="G37" s="3" t="s">
        <v>10318</v>
      </c>
      <c r="H37" s="3" t="s">
        <v>10319</v>
      </c>
      <c r="I37" s="3" t="s">
        <v>1231</v>
      </c>
      <c r="J37" s="3" t="s">
        <v>1168</v>
      </c>
      <c r="K37" s="5">
        <f t="shared" si="2"/>
        <v>6.4867022603663062E-3</v>
      </c>
      <c r="L37" s="5">
        <f t="shared" si="3"/>
        <v>6.5711657247995792E-3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63</v>
      </c>
      <c r="E38" s="3" t="s">
        <v>3700</v>
      </c>
      <c r="F38" s="3" t="s">
        <v>10320</v>
      </c>
      <c r="G38" s="3" t="s">
        <v>10321</v>
      </c>
      <c r="H38" s="3" t="s">
        <v>10322</v>
      </c>
      <c r="I38" s="12" t="s">
        <v>10323</v>
      </c>
      <c r="J38" s="12" t="s">
        <v>10324</v>
      </c>
      <c r="K38" s="5">
        <f t="shared" si="2"/>
        <v>-5.3939424180430129E-2</v>
      </c>
      <c r="L38" s="5">
        <f t="shared" si="3"/>
        <v>-0.11492968852674471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64</v>
      </c>
      <c r="E39" s="3" t="s">
        <v>4527</v>
      </c>
      <c r="F39" s="3" t="s">
        <v>10098</v>
      </c>
      <c r="G39" s="3" t="s">
        <v>10325</v>
      </c>
      <c r="H39" s="3" t="s">
        <v>10326</v>
      </c>
      <c r="I39" s="12" t="s">
        <v>10327</v>
      </c>
      <c r="J39" s="12" t="s">
        <v>10328</v>
      </c>
      <c r="K39" s="5">
        <f t="shared" si="2"/>
        <v>-7.1752906541589723E-2</v>
      </c>
      <c r="L39" s="5">
        <f t="shared" si="3"/>
        <v>-0.15369956630306225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64</v>
      </c>
      <c r="E40" s="3" t="s">
        <v>5878</v>
      </c>
      <c r="F40" s="3" t="s">
        <v>10329</v>
      </c>
      <c r="G40" s="3" t="s">
        <v>10330</v>
      </c>
      <c r="H40" s="3" t="s">
        <v>10331</v>
      </c>
      <c r="I40" s="3" t="s">
        <v>913</v>
      </c>
      <c r="J40" s="3" t="s">
        <v>925</v>
      </c>
      <c r="K40" s="5">
        <f t="shared" si="2"/>
        <v>2.5946809041465083E-2</v>
      </c>
      <c r="L40" s="5">
        <f t="shared" si="3"/>
        <v>2.7927454330398213E-2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63</v>
      </c>
      <c r="E41" s="3" t="s">
        <v>10332</v>
      </c>
      <c r="F41" s="3" t="s">
        <v>6450</v>
      </c>
      <c r="G41" s="3" t="s">
        <v>10333</v>
      </c>
      <c r="H41" s="3" t="s">
        <v>10334</v>
      </c>
      <c r="I41" s="12" t="s">
        <v>10335</v>
      </c>
      <c r="J41" s="12" t="s">
        <v>10336</v>
      </c>
      <c r="K41" s="5">
        <f t="shared" si="2"/>
        <v>-3.9568883788234158E-2</v>
      </c>
      <c r="L41" s="5">
        <f t="shared" si="3"/>
        <v>-0.10218162702063353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64</v>
      </c>
      <c r="E42" s="3" t="s">
        <v>10337</v>
      </c>
      <c r="F42" s="3" t="s">
        <v>10338</v>
      </c>
      <c r="G42" s="3" t="s">
        <v>3052</v>
      </c>
      <c r="H42" s="3" t="s">
        <v>10339</v>
      </c>
      <c r="I42" s="12" t="s">
        <v>10340</v>
      </c>
      <c r="J42" s="12" t="s">
        <v>10341</v>
      </c>
      <c r="K42" s="5">
        <f t="shared" si="2"/>
        <v>-2.7842922009879669E-2</v>
      </c>
      <c r="L42" s="5">
        <f t="shared" si="3"/>
        <v>-0.10875279274543311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64</v>
      </c>
      <c r="E43" s="3" t="s">
        <v>6294</v>
      </c>
      <c r="F43" s="3" t="s">
        <v>10342</v>
      </c>
      <c r="G43" s="3" t="s">
        <v>10343</v>
      </c>
      <c r="H43" s="3" t="s">
        <v>6832</v>
      </c>
      <c r="I43" s="3" t="s">
        <v>3299</v>
      </c>
      <c r="J43" s="3" t="s">
        <v>852</v>
      </c>
      <c r="K43" s="5">
        <f t="shared" si="2"/>
        <v>6.3370091312809256E-3</v>
      </c>
      <c r="L43" s="5">
        <f t="shared" si="3"/>
        <v>1.1170981732158464E-3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64</v>
      </c>
      <c r="E44" s="3" t="s">
        <v>4943</v>
      </c>
      <c r="F44" s="3" t="s">
        <v>10344</v>
      </c>
      <c r="G44" s="3" t="s">
        <v>10345</v>
      </c>
      <c r="H44" s="3" t="s">
        <v>10346</v>
      </c>
      <c r="I44" s="12" t="s">
        <v>10347</v>
      </c>
      <c r="J44" s="12" t="s">
        <v>10348</v>
      </c>
      <c r="K44" s="5">
        <f t="shared" si="2"/>
        <v>-5.7981138665735267E-2</v>
      </c>
      <c r="L44" s="5">
        <f t="shared" si="3"/>
        <v>-0.12156656590879221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64</v>
      </c>
      <c r="E45" s="3" t="s">
        <v>10349</v>
      </c>
      <c r="F45" s="3" t="s">
        <v>10350</v>
      </c>
      <c r="G45" s="3" t="s">
        <v>10351</v>
      </c>
      <c r="H45" s="3" t="s">
        <v>10352</v>
      </c>
      <c r="I45" s="12" t="s">
        <v>10353</v>
      </c>
      <c r="J45" s="12" t="s">
        <v>10354</v>
      </c>
      <c r="K45" s="5">
        <f t="shared" si="2"/>
        <v>-3.787236165859989E-2</v>
      </c>
      <c r="L45" s="5">
        <f t="shared" si="3"/>
        <v>-0.11611249835720867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64</v>
      </c>
      <c r="E46" s="3" t="s">
        <v>3859</v>
      </c>
      <c r="F46" s="3" t="s">
        <v>6671</v>
      </c>
      <c r="G46" s="3" t="s">
        <v>10355</v>
      </c>
      <c r="H46" s="3" t="s">
        <v>4446</v>
      </c>
      <c r="I46" s="3" t="s">
        <v>5591</v>
      </c>
      <c r="J46" s="3" t="s">
        <v>10356</v>
      </c>
      <c r="K46" s="5">
        <f t="shared" si="2"/>
        <v>4.6604460855246763E-2</v>
      </c>
      <c r="L46" s="5">
        <f t="shared" si="3"/>
        <v>4.6983834932317031E-2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65</v>
      </c>
      <c r="E47" s="3" t="s">
        <v>3872</v>
      </c>
      <c r="F47" s="3" t="s">
        <v>10357</v>
      </c>
      <c r="G47" s="3" t="s">
        <v>10358</v>
      </c>
      <c r="H47" s="3" t="s">
        <v>5335</v>
      </c>
      <c r="I47" s="3" t="s">
        <v>10359</v>
      </c>
      <c r="J47" s="3" t="s">
        <v>10360</v>
      </c>
      <c r="K47" s="5">
        <f t="shared" si="2"/>
        <v>4.2462950950551324E-2</v>
      </c>
      <c r="L47" s="5">
        <f t="shared" si="3"/>
        <v>5.1780785911420657E-2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64</v>
      </c>
      <c r="E48" s="3" t="s">
        <v>10288</v>
      </c>
      <c r="F48" s="3" t="s">
        <v>10361</v>
      </c>
      <c r="G48" s="3" t="s">
        <v>10362</v>
      </c>
      <c r="H48" s="3" t="s">
        <v>10363</v>
      </c>
      <c r="I48" s="12" t="s">
        <v>10364</v>
      </c>
      <c r="J48" s="12" t="s">
        <v>10365</v>
      </c>
      <c r="K48" s="5">
        <f t="shared" si="2"/>
        <v>-4.964822114664931E-2</v>
      </c>
      <c r="L48" s="5">
        <f t="shared" si="3"/>
        <v>-0.1027073202786174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65</v>
      </c>
      <c r="E49" s="3" t="s">
        <v>10366</v>
      </c>
      <c r="F49" s="3" t="s">
        <v>10367</v>
      </c>
      <c r="G49" s="3" t="s">
        <v>10368</v>
      </c>
      <c r="H49" s="3" t="s">
        <v>10369</v>
      </c>
      <c r="I49" s="12" t="s">
        <v>10370</v>
      </c>
      <c r="J49" s="12" t="s">
        <v>10371</v>
      </c>
      <c r="K49" s="5">
        <f t="shared" si="2"/>
        <v>-5.0446584501771294E-2</v>
      </c>
      <c r="L49" s="5">
        <f t="shared" si="3"/>
        <v>-0.13135760283874365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65</v>
      </c>
      <c r="E50" s="3" t="s">
        <v>10372</v>
      </c>
      <c r="F50" s="3" t="s">
        <v>6571</v>
      </c>
      <c r="G50" s="3" t="s">
        <v>10373</v>
      </c>
      <c r="H50" s="3" t="s">
        <v>4303</v>
      </c>
      <c r="I50" s="3" t="s">
        <v>3075</v>
      </c>
      <c r="J50" s="3" t="s">
        <v>9793</v>
      </c>
      <c r="K50" s="5">
        <f t="shared" si="2"/>
        <v>5.0246993662990833E-2</v>
      </c>
      <c r="L50" s="5">
        <f t="shared" si="3"/>
        <v>5.2043632540412582E-2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64</v>
      </c>
      <c r="E51" s="3" t="s">
        <v>10374</v>
      </c>
      <c r="F51" s="3" t="s">
        <v>6827</v>
      </c>
      <c r="G51" s="3" t="s">
        <v>10375</v>
      </c>
      <c r="H51" s="3" t="s">
        <v>10376</v>
      </c>
      <c r="I51" s="12" t="s">
        <v>10377</v>
      </c>
      <c r="J51" s="12" t="s">
        <v>10378</v>
      </c>
      <c r="K51" s="5">
        <f t="shared" si="2"/>
        <v>-4.3760291402624669E-2</v>
      </c>
      <c r="L51" s="5">
        <f t="shared" si="3"/>
        <v>-9.9356025758969665E-2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65</v>
      </c>
      <c r="E52" s="3" t="s">
        <v>4171</v>
      </c>
      <c r="F52" s="3" t="s">
        <v>10379</v>
      </c>
      <c r="G52" s="3" t="s">
        <v>10380</v>
      </c>
      <c r="H52" s="3" t="s">
        <v>10339</v>
      </c>
      <c r="I52" s="12" t="s">
        <v>3741</v>
      </c>
      <c r="J52" s="12" t="s">
        <v>10381</v>
      </c>
      <c r="K52" s="5">
        <f t="shared" si="2"/>
        <v>-2.7693228880794288E-2</v>
      </c>
      <c r="L52" s="5">
        <f t="shared" si="3"/>
        <v>-0.10875279274543311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65</v>
      </c>
      <c r="E53" s="3" t="s">
        <v>10382</v>
      </c>
      <c r="F53" s="3" t="s">
        <v>10383</v>
      </c>
      <c r="G53" s="3" t="s">
        <v>10384</v>
      </c>
      <c r="H53" s="3" t="s">
        <v>10385</v>
      </c>
      <c r="I53" s="3" t="s">
        <v>10386</v>
      </c>
      <c r="J53" s="3" t="s">
        <v>10387</v>
      </c>
      <c r="K53" s="5">
        <f t="shared" si="2"/>
        <v>5.5087071503417954E-2</v>
      </c>
      <c r="L53" s="5">
        <f t="shared" si="3"/>
        <v>6.1243264555132036E-2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65</v>
      </c>
      <c r="E54" s="3" t="s">
        <v>10388</v>
      </c>
      <c r="F54" s="3" t="s">
        <v>10389</v>
      </c>
      <c r="G54" s="3" t="s">
        <v>10390</v>
      </c>
      <c r="H54" s="3" t="s">
        <v>5114</v>
      </c>
      <c r="I54" s="12" t="s">
        <v>10391</v>
      </c>
      <c r="J54" s="12" t="s">
        <v>10392</v>
      </c>
      <c r="K54" s="5">
        <f t="shared" si="2"/>
        <v>-5.2642083728356784E-2</v>
      </c>
      <c r="L54" s="5">
        <f t="shared" si="3"/>
        <v>-0.10566434485477731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64</v>
      </c>
      <c r="E55" s="3" t="s">
        <v>10393</v>
      </c>
      <c r="F55" s="3" t="s">
        <v>10394</v>
      </c>
      <c r="G55" s="3" t="s">
        <v>10395</v>
      </c>
      <c r="H55" s="3" t="s">
        <v>10396</v>
      </c>
      <c r="I55" s="12" t="s">
        <v>10397</v>
      </c>
      <c r="J55" s="12" t="s">
        <v>10398</v>
      </c>
      <c r="K55" s="5">
        <f t="shared" si="2"/>
        <v>-4.1315303627563499E-2</v>
      </c>
      <c r="L55" s="5">
        <f t="shared" si="3"/>
        <v>-0.10343014850834543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65</v>
      </c>
      <c r="E56" s="3" t="s">
        <v>10399</v>
      </c>
      <c r="F56" s="3" t="s">
        <v>6726</v>
      </c>
      <c r="G56" s="3" t="s">
        <v>10400</v>
      </c>
      <c r="H56" s="3" t="s">
        <v>10401</v>
      </c>
      <c r="I56" s="12" t="s">
        <v>10402</v>
      </c>
      <c r="J56" s="12" t="s">
        <v>10403</v>
      </c>
      <c r="K56" s="5">
        <f t="shared" si="2"/>
        <v>-4.4458859338356353E-2</v>
      </c>
      <c r="L56" s="5">
        <f t="shared" si="3"/>
        <v>-0.124655013799448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65</v>
      </c>
      <c r="E57" s="3" t="s">
        <v>10404</v>
      </c>
      <c r="F57" s="3" t="s">
        <v>10045</v>
      </c>
      <c r="G57" s="3" t="s">
        <v>10405</v>
      </c>
      <c r="H57" s="3" t="s">
        <v>10406</v>
      </c>
      <c r="I57" s="3" t="s">
        <v>1490</v>
      </c>
      <c r="J57" s="3" t="s">
        <v>5818</v>
      </c>
      <c r="K57" s="5">
        <f t="shared" si="2"/>
        <v>1.6416346489696084E-2</v>
      </c>
      <c r="L57" s="5">
        <f t="shared" si="3"/>
        <v>1.4456564594558999E-2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65</v>
      </c>
      <c r="E58" s="3" t="s">
        <v>3748</v>
      </c>
      <c r="F58" s="3" t="s">
        <v>6492</v>
      </c>
      <c r="G58" s="3" t="s">
        <v>10407</v>
      </c>
      <c r="H58" s="3" t="s">
        <v>10408</v>
      </c>
      <c r="I58" s="12" t="s">
        <v>10409</v>
      </c>
      <c r="J58" s="12" t="s">
        <v>10410</v>
      </c>
      <c r="K58" s="5">
        <f t="shared" si="2"/>
        <v>-5.7232673020308364E-2</v>
      </c>
      <c r="L58" s="5">
        <f t="shared" si="3"/>
        <v>-0.1205151793928243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65</v>
      </c>
      <c r="E59" s="3" t="s">
        <v>4976</v>
      </c>
      <c r="F59" s="3" t="s">
        <v>10411</v>
      </c>
      <c r="G59" s="3" t="s">
        <v>10412</v>
      </c>
      <c r="H59" s="3" t="s">
        <v>10413</v>
      </c>
      <c r="I59" s="12" t="s">
        <v>10414</v>
      </c>
      <c r="J59" s="12" t="s">
        <v>10415</v>
      </c>
      <c r="K59" s="5">
        <f t="shared" si="2"/>
        <v>-4.3860086822014831E-2</v>
      </c>
      <c r="L59" s="5">
        <f t="shared" si="3"/>
        <v>-0.10921277434616904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65</v>
      </c>
      <c r="E60" s="3" t="s">
        <v>10416</v>
      </c>
      <c r="F60" s="3" t="s">
        <v>10417</v>
      </c>
      <c r="G60" s="3" t="s">
        <v>10418</v>
      </c>
      <c r="H60" s="3" t="s">
        <v>10334</v>
      </c>
      <c r="I60" s="12" t="s">
        <v>10419</v>
      </c>
      <c r="J60" s="12" t="s">
        <v>10336</v>
      </c>
      <c r="K60" s="5">
        <f t="shared" si="2"/>
        <v>-4.590589291951494E-2</v>
      </c>
      <c r="L60" s="5">
        <f t="shared" si="3"/>
        <v>-0.10218162702063353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66</v>
      </c>
      <c r="E61" s="3" t="s">
        <v>10420</v>
      </c>
      <c r="F61" s="3" t="s">
        <v>6151</v>
      </c>
      <c r="G61" s="3" t="s">
        <v>10421</v>
      </c>
      <c r="H61" s="3" t="s">
        <v>10422</v>
      </c>
      <c r="I61" s="12" t="s">
        <v>10423</v>
      </c>
      <c r="J61" s="12" t="s">
        <v>10424</v>
      </c>
      <c r="K61" s="5">
        <f t="shared" si="2"/>
        <v>-4.610548375829554E-2</v>
      </c>
      <c r="L61" s="5">
        <f t="shared" si="3"/>
        <v>-0.12800630831909593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66</v>
      </c>
      <c r="E62" s="3" t="s">
        <v>3617</v>
      </c>
      <c r="F62" s="3" t="s">
        <v>10425</v>
      </c>
      <c r="G62" s="3" t="s">
        <v>4059</v>
      </c>
      <c r="H62" s="3" t="s">
        <v>4400</v>
      </c>
      <c r="I62" s="3" t="s">
        <v>10426</v>
      </c>
      <c r="J62" s="3" t="s">
        <v>861</v>
      </c>
      <c r="K62" s="5">
        <f t="shared" si="2"/>
        <v>4.6454767726161382E-2</v>
      </c>
      <c r="L62" s="5">
        <f t="shared" si="3"/>
        <v>4.632671835983692E-2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66</v>
      </c>
      <c r="E63" s="3" t="s">
        <v>3730</v>
      </c>
      <c r="F63" s="3" t="s">
        <v>10427</v>
      </c>
      <c r="G63" s="3" t="s">
        <v>10428</v>
      </c>
      <c r="H63" s="3" t="s">
        <v>10429</v>
      </c>
      <c r="I63" s="12" t="s">
        <v>10430</v>
      </c>
      <c r="J63" s="12" t="s">
        <v>10431</v>
      </c>
      <c r="K63" s="5">
        <f t="shared" si="2"/>
        <v>-5.3640037922259368E-2</v>
      </c>
      <c r="L63" s="5">
        <f t="shared" si="3"/>
        <v>-0.10862136943093705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66</v>
      </c>
      <c r="E64" s="3" t="s">
        <v>3829</v>
      </c>
      <c r="F64" s="3" t="s">
        <v>10432</v>
      </c>
      <c r="G64" s="3" t="s">
        <v>10433</v>
      </c>
      <c r="H64" s="3" t="s">
        <v>10434</v>
      </c>
      <c r="I64" s="12" t="s">
        <v>10435</v>
      </c>
      <c r="J64" s="12" t="s">
        <v>9474</v>
      </c>
      <c r="K64" s="5">
        <f t="shared" si="2"/>
        <v>-4.8849857791527333E-2</v>
      </c>
      <c r="L64" s="5">
        <f t="shared" si="3"/>
        <v>-0.1064528847417533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66</v>
      </c>
      <c r="E65" s="3" t="s">
        <v>4205</v>
      </c>
      <c r="F65" s="3" t="s">
        <v>6685</v>
      </c>
      <c r="G65" s="3" t="s">
        <v>10400</v>
      </c>
      <c r="H65" s="3" t="s">
        <v>10436</v>
      </c>
      <c r="I65" s="12" t="s">
        <v>10402</v>
      </c>
      <c r="J65" s="12" t="s">
        <v>10437</v>
      </c>
      <c r="K65" s="5">
        <f t="shared" si="2"/>
        <v>-4.4458859338356353E-2</v>
      </c>
      <c r="L65" s="5">
        <f t="shared" si="3"/>
        <v>-0.10993560257589707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67</v>
      </c>
      <c r="E66" s="3" t="s">
        <v>10438</v>
      </c>
      <c r="F66" s="3" t="s">
        <v>6817</v>
      </c>
      <c r="G66" s="3" t="s">
        <v>10439</v>
      </c>
      <c r="H66" s="3" t="s">
        <v>10440</v>
      </c>
      <c r="I66" s="12" t="s">
        <v>9876</v>
      </c>
      <c r="J66" s="12" t="s">
        <v>10441</v>
      </c>
      <c r="K66" s="5">
        <f t="shared" si="2"/>
        <v>-4.9149244049698095E-2</v>
      </c>
      <c r="L66" s="5">
        <f t="shared" si="3"/>
        <v>-0.10802996451570507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60</v>
      </c>
      <c r="E67" s="30" t="s">
        <v>3207</v>
      </c>
      <c r="F67" s="30" t="s">
        <v>10442</v>
      </c>
      <c r="G67" s="30" t="s">
        <v>2869</v>
      </c>
      <c r="H67" s="30" t="s">
        <v>10443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61</v>
      </c>
      <c r="E68" s="6" t="s">
        <v>4424</v>
      </c>
      <c r="F68" s="6" t="s">
        <v>10444</v>
      </c>
      <c r="G68" s="6" t="s">
        <v>10445</v>
      </c>
      <c r="H68" s="6" t="s">
        <v>10446</v>
      </c>
      <c r="I68" s="6" t="s">
        <v>10447</v>
      </c>
      <c r="J68" s="6" t="s">
        <v>10448</v>
      </c>
      <c r="K68" s="8">
        <f>(SUBSTITUTE(G68,".",",")*1-SUBSTITUTE($G$67,".",",")*1)/(SUBSTITUTE($G$67,".",",")*1)</f>
        <v>0.17253693376381965</v>
      </c>
      <c r="L68" s="8">
        <f>(SUBSTITUTE(H68,".",",")*1-SUBSTITUTE($H$67,".",",")*1)/(SUBSTITUTE($H$67,".",",")*1)</f>
        <v>0.12420339883165168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61</v>
      </c>
      <c r="E69" s="3" t="s">
        <v>10449</v>
      </c>
      <c r="F69" s="3" t="s">
        <v>6724</v>
      </c>
      <c r="G69" s="3" t="s">
        <v>10450</v>
      </c>
      <c r="H69" s="3" t="s">
        <v>2687</v>
      </c>
      <c r="I69" s="3" t="s">
        <v>10451</v>
      </c>
      <c r="J69" s="3" t="s">
        <v>10452</v>
      </c>
      <c r="K69" s="5">
        <f t="shared" ref="K69:K131" si="4">(SUBSTITUTE(G69,".",",")*1-SUBSTITUTE($G$67,".",",")*1)/(SUBSTITUTE($G$67,".",",")*1)</f>
        <v>0.154241267977693</v>
      </c>
      <c r="L69" s="5">
        <f>(SUBSTITUTE(H69,".",",")*1-SUBSTITUTE($H$67,".",",")*1)/(SUBSTITUTE($H$67,".",",")*1)</f>
        <v>0.15792618162506653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61</v>
      </c>
      <c r="E70" s="3" t="s">
        <v>1214</v>
      </c>
      <c r="F70" s="3" t="s">
        <v>10194</v>
      </c>
      <c r="G70" s="3" t="s">
        <v>10453</v>
      </c>
      <c r="H70" s="3" t="s">
        <v>10454</v>
      </c>
      <c r="I70" s="12" t="s">
        <v>1937</v>
      </c>
      <c r="J70" s="12" t="s">
        <v>422</v>
      </c>
      <c r="K70" s="5">
        <f t="shared" si="4"/>
        <v>-1.8099990216220339E-3</v>
      </c>
      <c r="L70" s="5">
        <f t="shared" ref="L70:L131" si="5">(SUBSTITUTE(H70,".",",")*1-SUBSTITUTE($H$67,".",",")*1)/(SUBSTITUTE($H$67,".",",")*1)</f>
        <v>-3.7838555496547614E-3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61</v>
      </c>
      <c r="E71" s="3" t="s">
        <v>6373</v>
      </c>
      <c r="F71" s="3" t="s">
        <v>10455</v>
      </c>
      <c r="G71" s="3" t="s">
        <v>4042</v>
      </c>
      <c r="H71" s="3" t="s">
        <v>10456</v>
      </c>
      <c r="I71" s="3" t="s">
        <v>10457</v>
      </c>
      <c r="J71" s="3" t="s">
        <v>10458</v>
      </c>
      <c r="K71" s="5">
        <f t="shared" si="4"/>
        <v>6.9220232853928212E-2</v>
      </c>
      <c r="L71" s="5">
        <f t="shared" si="5"/>
        <v>4.3680297397769602E-2</v>
      </c>
    </row>
    <row r="72" spans="1:12" x14ac:dyDescent="0.2">
      <c r="A72" s="25">
        <v>72</v>
      </c>
      <c r="B72" s="18" t="s">
        <v>355</v>
      </c>
      <c r="C72" s="19" t="s">
        <v>44</v>
      </c>
      <c r="D72" s="18">
        <v>61</v>
      </c>
      <c r="E72" s="18" t="s">
        <v>4692</v>
      </c>
      <c r="F72" s="18" t="s">
        <v>10459</v>
      </c>
      <c r="G72" s="18" t="s">
        <v>3293</v>
      </c>
      <c r="H72" s="18" t="s">
        <v>10460</v>
      </c>
      <c r="I72" s="18" t="s">
        <v>10461</v>
      </c>
      <c r="J72" s="18" t="s">
        <v>10462</v>
      </c>
      <c r="K72" s="34">
        <f t="shared" si="4"/>
        <v>-0.11642696409353284</v>
      </c>
      <c r="L72" s="34">
        <f t="shared" si="5"/>
        <v>-0.17956718003186395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61</v>
      </c>
      <c r="E73" s="3" t="s">
        <v>4574</v>
      </c>
      <c r="F73" s="3" t="s">
        <v>10463</v>
      </c>
      <c r="G73" s="3" t="s">
        <v>10464</v>
      </c>
      <c r="H73" s="3" t="s">
        <v>10465</v>
      </c>
      <c r="I73" s="3" t="s">
        <v>10466</v>
      </c>
      <c r="J73" s="3" t="s">
        <v>5725</v>
      </c>
      <c r="K73" s="5">
        <f t="shared" si="4"/>
        <v>5.5669699638000315E-2</v>
      </c>
      <c r="L73" s="5">
        <f t="shared" si="5"/>
        <v>1.3807753584705342E-2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62</v>
      </c>
      <c r="E74" s="3" t="s">
        <v>3207</v>
      </c>
      <c r="F74" s="3" t="s">
        <v>10442</v>
      </c>
      <c r="G74" s="3" t="s">
        <v>2869</v>
      </c>
      <c r="H74" s="3" t="s">
        <v>10443</v>
      </c>
      <c r="I74" s="3" t="s">
        <v>470</v>
      </c>
      <c r="J74" s="3" t="s">
        <v>470</v>
      </c>
      <c r="K74" s="5">
        <f t="shared" si="4"/>
        <v>0</v>
      </c>
      <c r="L74" s="5">
        <f t="shared" si="5"/>
        <v>0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62</v>
      </c>
      <c r="E75" s="3" t="s">
        <v>10467</v>
      </c>
      <c r="F75" s="3" t="s">
        <v>10468</v>
      </c>
      <c r="G75" s="3" t="s">
        <v>3535</v>
      </c>
      <c r="H75" s="3" t="s">
        <v>416</v>
      </c>
      <c r="I75" s="3" t="s">
        <v>10469</v>
      </c>
      <c r="J75" s="3" t="s">
        <v>10470</v>
      </c>
      <c r="K75" s="5">
        <f t="shared" si="4"/>
        <v>0.17141179923686539</v>
      </c>
      <c r="L75" s="5">
        <f t="shared" si="5"/>
        <v>0.18554168879447702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62</v>
      </c>
      <c r="E76" s="3" t="s">
        <v>10471</v>
      </c>
      <c r="F76" s="3" t="s">
        <v>5892</v>
      </c>
      <c r="G76" s="3" t="s">
        <v>1608</v>
      </c>
      <c r="H76" s="3" t="s">
        <v>4698</v>
      </c>
      <c r="I76" s="3" t="s">
        <v>10472</v>
      </c>
      <c r="J76" s="3" t="s">
        <v>10473</v>
      </c>
      <c r="K76" s="5">
        <f t="shared" si="4"/>
        <v>0.18819097935622739</v>
      </c>
      <c r="L76" s="5">
        <f t="shared" si="5"/>
        <v>0.1506903876792354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62</v>
      </c>
      <c r="E77" s="3" t="s">
        <v>10474</v>
      </c>
      <c r="F77" s="3" t="s">
        <v>10475</v>
      </c>
      <c r="G77" s="3" t="s">
        <v>10476</v>
      </c>
      <c r="H77" s="3" t="s">
        <v>10477</v>
      </c>
      <c r="I77" s="3" t="s">
        <v>6194</v>
      </c>
      <c r="J77" s="3" t="s">
        <v>10478</v>
      </c>
      <c r="K77" s="5">
        <f t="shared" si="4"/>
        <v>8.6097250758243784E-3</v>
      </c>
      <c r="L77" s="5">
        <f t="shared" si="5"/>
        <v>-5.1380775358470403E-2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62</v>
      </c>
      <c r="E78" s="3" t="s">
        <v>5173</v>
      </c>
      <c r="F78" s="3" t="s">
        <v>10479</v>
      </c>
      <c r="G78" s="3" t="s">
        <v>10480</v>
      </c>
      <c r="H78" s="3" t="s">
        <v>6622</v>
      </c>
      <c r="I78" s="3" t="s">
        <v>4473</v>
      </c>
      <c r="J78" s="3" t="s">
        <v>10481</v>
      </c>
      <c r="K78" s="5">
        <f t="shared" si="4"/>
        <v>0.15399667351531171</v>
      </c>
      <c r="L78" s="5">
        <f t="shared" si="5"/>
        <v>9.1741901221455271E-2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63</v>
      </c>
      <c r="E79" s="3" t="s">
        <v>10449</v>
      </c>
      <c r="F79" s="3" t="s">
        <v>6724</v>
      </c>
      <c r="G79" s="3" t="s">
        <v>10450</v>
      </c>
      <c r="H79" s="3" t="s">
        <v>2687</v>
      </c>
      <c r="I79" s="3" t="s">
        <v>10451</v>
      </c>
      <c r="J79" s="3" t="s">
        <v>10452</v>
      </c>
      <c r="K79" s="5">
        <f t="shared" si="4"/>
        <v>0.154241267977693</v>
      </c>
      <c r="L79" s="5">
        <f t="shared" si="5"/>
        <v>0.15792618162506653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62</v>
      </c>
      <c r="E80" s="3" t="s">
        <v>10120</v>
      </c>
      <c r="F80" s="3" t="s">
        <v>10482</v>
      </c>
      <c r="G80" s="3" t="s">
        <v>10483</v>
      </c>
      <c r="H80" s="3" t="s">
        <v>10484</v>
      </c>
      <c r="I80" s="3" t="s">
        <v>10485</v>
      </c>
      <c r="J80" s="3" t="s">
        <v>501</v>
      </c>
      <c r="K80" s="5">
        <f t="shared" si="4"/>
        <v>3.9086195088543239E-2</v>
      </c>
      <c r="L80" s="5">
        <f t="shared" si="5"/>
        <v>-1.3940520446095296E-3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62</v>
      </c>
      <c r="E81" s="3" t="s">
        <v>10486</v>
      </c>
      <c r="F81" s="3" t="s">
        <v>10275</v>
      </c>
      <c r="G81" s="3" t="s">
        <v>10487</v>
      </c>
      <c r="H81" s="3" t="s">
        <v>10488</v>
      </c>
      <c r="I81" s="12" t="s">
        <v>10489</v>
      </c>
      <c r="J81" s="12" t="s">
        <v>10490</v>
      </c>
      <c r="K81" s="5">
        <f t="shared" si="4"/>
        <v>-9.1233734468251532E-2</v>
      </c>
      <c r="L81" s="5">
        <f t="shared" si="5"/>
        <v>-0.16854753053637805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62</v>
      </c>
      <c r="E82" s="3" t="s">
        <v>10491</v>
      </c>
      <c r="F82" s="3" t="s">
        <v>10492</v>
      </c>
      <c r="G82" s="3" t="s">
        <v>10493</v>
      </c>
      <c r="H82" s="3" t="s">
        <v>6890</v>
      </c>
      <c r="I82" s="3" t="s">
        <v>10494</v>
      </c>
      <c r="J82" s="3" t="s">
        <v>1431</v>
      </c>
      <c r="K82" s="5">
        <f t="shared" si="4"/>
        <v>5.8409157616671689E-2</v>
      </c>
      <c r="L82" s="5">
        <f t="shared" si="5"/>
        <v>1.9782262347318232E-2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63</v>
      </c>
      <c r="E83" s="3" t="s">
        <v>1214</v>
      </c>
      <c r="F83" s="3" t="s">
        <v>10194</v>
      </c>
      <c r="G83" s="3" t="s">
        <v>10453</v>
      </c>
      <c r="H83" s="3" t="s">
        <v>10454</v>
      </c>
      <c r="I83" s="12" t="s">
        <v>1937</v>
      </c>
      <c r="J83" s="12" t="s">
        <v>422</v>
      </c>
      <c r="K83" s="5">
        <f t="shared" si="4"/>
        <v>-1.8099990216220339E-3</v>
      </c>
      <c r="L83" s="5">
        <f t="shared" si="5"/>
        <v>-3.7838555496547614E-3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62</v>
      </c>
      <c r="E84" s="3" t="s">
        <v>10495</v>
      </c>
      <c r="F84" s="3" t="s">
        <v>10496</v>
      </c>
      <c r="G84" s="3" t="s">
        <v>10497</v>
      </c>
      <c r="H84" s="3" t="s">
        <v>10498</v>
      </c>
      <c r="I84" s="3" t="s">
        <v>2813</v>
      </c>
      <c r="J84" s="3" t="s">
        <v>10499</v>
      </c>
      <c r="K84" s="5">
        <f t="shared" si="4"/>
        <v>4.9897270325800326E-3</v>
      </c>
      <c r="L84" s="5">
        <f t="shared" si="5"/>
        <v>-5.0783324482209097E-2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62</v>
      </c>
      <c r="E85" s="3" t="s">
        <v>10500</v>
      </c>
      <c r="F85" s="3" t="s">
        <v>10501</v>
      </c>
      <c r="G85" s="3" t="s">
        <v>1668</v>
      </c>
      <c r="H85" s="3" t="s">
        <v>6832</v>
      </c>
      <c r="I85" s="3" t="s">
        <v>10502</v>
      </c>
      <c r="J85" s="3" t="s">
        <v>1563</v>
      </c>
      <c r="K85" s="5">
        <f t="shared" si="4"/>
        <v>4.8038352411701506E-2</v>
      </c>
      <c r="L85" s="5">
        <f t="shared" si="5"/>
        <v>1.1351566648964473E-2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63</v>
      </c>
      <c r="E86" s="3" t="s">
        <v>6373</v>
      </c>
      <c r="F86" s="3" t="s">
        <v>10455</v>
      </c>
      <c r="G86" s="3" t="s">
        <v>4042</v>
      </c>
      <c r="H86" s="3" t="s">
        <v>10456</v>
      </c>
      <c r="I86" s="3" t="s">
        <v>10457</v>
      </c>
      <c r="J86" s="3" t="s">
        <v>10458</v>
      </c>
      <c r="K86" s="5">
        <f t="shared" si="4"/>
        <v>6.9220232853928212E-2</v>
      </c>
      <c r="L86" s="5">
        <f t="shared" si="5"/>
        <v>4.3680297397769602E-2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62</v>
      </c>
      <c r="E87" s="3" t="s">
        <v>10503</v>
      </c>
      <c r="F87" s="3" t="s">
        <v>10504</v>
      </c>
      <c r="G87" s="3" t="s">
        <v>10505</v>
      </c>
      <c r="H87" s="3" t="s">
        <v>10506</v>
      </c>
      <c r="I87" s="12" t="s">
        <v>10507</v>
      </c>
      <c r="J87" s="12" t="s">
        <v>10508</v>
      </c>
      <c r="K87" s="5">
        <f t="shared" si="4"/>
        <v>-7.983563252127969E-2</v>
      </c>
      <c r="L87" s="5">
        <f t="shared" si="5"/>
        <v>-9.5924057355284059E-2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63</v>
      </c>
      <c r="E88" s="3" t="s">
        <v>10509</v>
      </c>
      <c r="F88" s="3" t="s">
        <v>10510</v>
      </c>
      <c r="G88" s="3" t="s">
        <v>10511</v>
      </c>
      <c r="H88" s="3" t="s">
        <v>10512</v>
      </c>
      <c r="I88" s="12" t="s">
        <v>10513</v>
      </c>
      <c r="J88" s="12" t="s">
        <v>10514</v>
      </c>
      <c r="K88" s="5">
        <f t="shared" si="4"/>
        <v>-0.10248507973779469</v>
      </c>
      <c r="L88" s="5">
        <f t="shared" si="5"/>
        <v>-0.16244025491237379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63</v>
      </c>
      <c r="E89" s="3" t="s">
        <v>4574</v>
      </c>
      <c r="F89" s="3" t="s">
        <v>10463</v>
      </c>
      <c r="G89" s="3" t="s">
        <v>10464</v>
      </c>
      <c r="H89" s="3" t="s">
        <v>10465</v>
      </c>
      <c r="I89" s="3" t="s">
        <v>10466</v>
      </c>
      <c r="J89" s="3" t="s">
        <v>5725</v>
      </c>
      <c r="K89" s="5">
        <f t="shared" si="4"/>
        <v>5.5669699638000315E-2</v>
      </c>
      <c r="L89" s="5">
        <f t="shared" si="5"/>
        <v>1.3807753584705342E-2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63</v>
      </c>
      <c r="E90" s="3" t="s">
        <v>3629</v>
      </c>
      <c r="F90" s="3" t="s">
        <v>6172</v>
      </c>
      <c r="G90" s="3" t="s">
        <v>10515</v>
      </c>
      <c r="H90" s="3" t="s">
        <v>274</v>
      </c>
      <c r="I90" s="3" t="s">
        <v>10516</v>
      </c>
      <c r="J90" s="3" t="s">
        <v>10517</v>
      </c>
      <c r="K90" s="5">
        <f t="shared" si="4"/>
        <v>0.20487232169063704</v>
      </c>
      <c r="L90" s="5">
        <f t="shared" si="5"/>
        <v>0.17823951141795025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63</v>
      </c>
      <c r="E91" s="3" t="s">
        <v>10518</v>
      </c>
      <c r="F91" s="3" t="s">
        <v>10519</v>
      </c>
      <c r="G91" s="3" t="s">
        <v>10520</v>
      </c>
      <c r="H91" s="3" t="s">
        <v>9857</v>
      </c>
      <c r="I91" s="12" t="s">
        <v>10521</v>
      </c>
      <c r="J91" s="12" t="s">
        <v>10522</v>
      </c>
      <c r="K91" s="5">
        <f t="shared" si="4"/>
        <v>-6.5942667058017754E-2</v>
      </c>
      <c r="L91" s="5">
        <f t="shared" si="5"/>
        <v>-0.12719065321295803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63</v>
      </c>
      <c r="E92" s="3" t="s">
        <v>6474</v>
      </c>
      <c r="F92" s="3" t="s">
        <v>5881</v>
      </c>
      <c r="G92" s="3" t="s">
        <v>1430</v>
      </c>
      <c r="H92" s="3" t="s">
        <v>6368</v>
      </c>
      <c r="I92" s="3" t="s">
        <v>10523</v>
      </c>
      <c r="J92" s="3" t="s">
        <v>10524</v>
      </c>
      <c r="K92" s="5">
        <f t="shared" si="4"/>
        <v>0.17116720477448397</v>
      </c>
      <c r="L92" s="5">
        <f t="shared" si="5"/>
        <v>0.11929102496017013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64</v>
      </c>
      <c r="E93" s="3" t="s">
        <v>10467</v>
      </c>
      <c r="F93" s="3" t="s">
        <v>10468</v>
      </c>
      <c r="G93" s="3" t="s">
        <v>3535</v>
      </c>
      <c r="H93" s="3" t="s">
        <v>416</v>
      </c>
      <c r="I93" s="3" t="s">
        <v>10469</v>
      </c>
      <c r="J93" s="3" t="s">
        <v>10470</v>
      </c>
      <c r="K93" s="5">
        <f t="shared" si="4"/>
        <v>0.17141179923686539</v>
      </c>
      <c r="L93" s="5">
        <f t="shared" si="5"/>
        <v>0.18554168879447702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63</v>
      </c>
      <c r="E94" s="3" t="s">
        <v>10474</v>
      </c>
      <c r="F94" s="3" t="s">
        <v>10475</v>
      </c>
      <c r="G94" s="3" t="s">
        <v>10476</v>
      </c>
      <c r="H94" s="3" t="s">
        <v>10477</v>
      </c>
      <c r="I94" s="3" t="s">
        <v>6194</v>
      </c>
      <c r="J94" s="3" t="s">
        <v>10478</v>
      </c>
      <c r="K94" s="5">
        <f t="shared" si="4"/>
        <v>8.6097250758243784E-3</v>
      </c>
      <c r="L94" s="5">
        <f t="shared" si="5"/>
        <v>-5.1380775358470403E-2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63</v>
      </c>
      <c r="E95" s="3" t="s">
        <v>5173</v>
      </c>
      <c r="F95" s="3" t="s">
        <v>10479</v>
      </c>
      <c r="G95" s="3" t="s">
        <v>10480</v>
      </c>
      <c r="H95" s="3" t="s">
        <v>6622</v>
      </c>
      <c r="I95" s="3" t="s">
        <v>4473</v>
      </c>
      <c r="J95" s="3" t="s">
        <v>10481</v>
      </c>
      <c r="K95" s="5">
        <f t="shared" si="4"/>
        <v>0.15399667351531171</v>
      </c>
      <c r="L95" s="5">
        <f t="shared" si="5"/>
        <v>9.1741901221455271E-2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64</v>
      </c>
      <c r="E96" s="3" t="s">
        <v>10471</v>
      </c>
      <c r="F96" s="3" t="s">
        <v>5892</v>
      </c>
      <c r="G96" s="3" t="s">
        <v>1608</v>
      </c>
      <c r="H96" s="3" t="s">
        <v>4698</v>
      </c>
      <c r="I96" s="3" t="s">
        <v>10472</v>
      </c>
      <c r="J96" s="3" t="s">
        <v>10473</v>
      </c>
      <c r="K96" s="5">
        <f t="shared" si="4"/>
        <v>0.18819097935622739</v>
      </c>
      <c r="L96" s="5">
        <f t="shared" si="5"/>
        <v>0.1506903876792354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63</v>
      </c>
      <c r="E97" s="3" t="s">
        <v>10525</v>
      </c>
      <c r="F97" s="3" t="s">
        <v>5926</v>
      </c>
      <c r="G97" s="3" t="s">
        <v>10526</v>
      </c>
      <c r="H97" s="3" t="s">
        <v>10527</v>
      </c>
      <c r="I97" s="12" t="s">
        <v>10528</v>
      </c>
      <c r="J97" s="12" t="s">
        <v>10529</v>
      </c>
      <c r="K97" s="5">
        <f t="shared" si="4"/>
        <v>-8.5510224048527497E-2</v>
      </c>
      <c r="L97" s="5">
        <f t="shared" si="5"/>
        <v>-0.11384758364312253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64</v>
      </c>
      <c r="E98" s="3" t="s">
        <v>10530</v>
      </c>
      <c r="F98" s="3" t="s">
        <v>10357</v>
      </c>
      <c r="G98" s="3" t="s">
        <v>10531</v>
      </c>
      <c r="H98" s="3" t="s">
        <v>10532</v>
      </c>
      <c r="I98" s="12" t="s">
        <v>10533</v>
      </c>
      <c r="J98" s="12" t="s">
        <v>10534</v>
      </c>
      <c r="K98" s="5">
        <f t="shared" si="4"/>
        <v>-8.3846981704334148E-2</v>
      </c>
      <c r="L98" s="5">
        <f t="shared" si="5"/>
        <v>-0.13814391927774811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64</v>
      </c>
      <c r="E99" s="3" t="s">
        <v>5173</v>
      </c>
      <c r="F99" s="3" t="s">
        <v>10479</v>
      </c>
      <c r="G99" s="3" t="s">
        <v>10480</v>
      </c>
      <c r="H99" s="3" t="s">
        <v>6622</v>
      </c>
      <c r="I99" s="3" t="s">
        <v>4473</v>
      </c>
      <c r="J99" s="3" t="s">
        <v>10481</v>
      </c>
      <c r="K99" s="5">
        <f t="shared" si="4"/>
        <v>0.15399667351531171</v>
      </c>
      <c r="L99" s="5">
        <f t="shared" si="5"/>
        <v>9.1741901221455271E-2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63</v>
      </c>
      <c r="E100" s="3" t="s">
        <v>5982</v>
      </c>
      <c r="F100" s="3" t="s">
        <v>10535</v>
      </c>
      <c r="G100" s="3" t="s">
        <v>10536</v>
      </c>
      <c r="H100" s="3" t="s">
        <v>10537</v>
      </c>
      <c r="I100" s="12" t="s">
        <v>10538</v>
      </c>
      <c r="J100" s="12" t="s">
        <v>10539</v>
      </c>
      <c r="K100" s="5">
        <f t="shared" si="4"/>
        <v>-6.5208883670873616E-2</v>
      </c>
      <c r="L100" s="5">
        <f t="shared" si="5"/>
        <v>-0.13708178438661697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63</v>
      </c>
      <c r="E101" s="3" t="s">
        <v>3591</v>
      </c>
      <c r="F101" s="3" t="s">
        <v>10540</v>
      </c>
      <c r="G101" s="3" t="s">
        <v>1828</v>
      </c>
      <c r="H101" s="3" t="s">
        <v>10541</v>
      </c>
      <c r="I101" s="3" t="s">
        <v>10285</v>
      </c>
      <c r="J101" s="3" t="s">
        <v>827</v>
      </c>
      <c r="K101" s="5">
        <f t="shared" si="4"/>
        <v>4.4418354368457161E-2</v>
      </c>
      <c r="L101" s="5">
        <f t="shared" si="5"/>
        <v>4.6468401486989986E-3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64</v>
      </c>
      <c r="E102" s="3" t="s">
        <v>10120</v>
      </c>
      <c r="F102" s="3" t="s">
        <v>10482</v>
      </c>
      <c r="G102" s="3" t="s">
        <v>10483</v>
      </c>
      <c r="H102" s="3" t="s">
        <v>10484</v>
      </c>
      <c r="I102" s="3" t="s">
        <v>10485</v>
      </c>
      <c r="J102" s="3" t="s">
        <v>501</v>
      </c>
      <c r="K102" s="5">
        <f t="shared" si="4"/>
        <v>3.9086195088543239E-2</v>
      </c>
      <c r="L102" s="5">
        <f t="shared" si="5"/>
        <v>-1.3940520446095296E-3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63</v>
      </c>
      <c r="E103" s="3" t="s">
        <v>10542</v>
      </c>
      <c r="F103" s="3" t="s">
        <v>10543</v>
      </c>
      <c r="G103" s="3" t="s">
        <v>10544</v>
      </c>
      <c r="H103" s="3" t="s">
        <v>5483</v>
      </c>
      <c r="I103" s="12" t="s">
        <v>10347</v>
      </c>
      <c r="J103" s="12" t="s">
        <v>10545</v>
      </c>
      <c r="K103" s="5">
        <f t="shared" si="4"/>
        <v>-5.6843753057430668E-2</v>
      </c>
      <c r="L103" s="5">
        <f t="shared" si="5"/>
        <v>-7.7801380775358475E-2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64</v>
      </c>
      <c r="E104" s="3" t="s">
        <v>10546</v>
      </c>
      <c r="F104" s="3" t="s">
        <v>6505</v>
      </c>
      <c r="G104" s="3" t="s">
        <v>10547</v>
      </c>
      <c r="H104" s="3" t="s">
        <v>10022</v>
      </c>
      <c r="I104" s="12" t="s">
        <v>10548</v>
      </c>
      <c r="J104" s="12" t="s">
        <v>10549</v>
      </c>
      <c r="K104" s="5">
        <f t="shared" si="4"/>
        <v>-8.9912924371392214E-2</v>
      </c>
      <c r="L104" s="5">
        <f t="shared" si="5"/>
        <v>-0.16509559214020175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64</v>
      </c>
      <c r="E105" s="3" t="s">
        <v>10491</v>
      </c>
      <c r="F105" s="3" t="s">
        <v>10492</v>
      </c>
      <c r="G105" s="3" t="s">
        <v>10493</v>
      </c>
      <c r="H105" s="3" t="s">
        <v>6890</v>
      </c>
      <c r="I105" s="3" t="s">
        <v>10494</v>
      </c>
      <c r="J105" s="3" t="s">
        <v>1431</v>
      </c>
      <c r="K105" s="5">
        <f t="shared" si="4"/>
        <v>5.8409157616671689E-2</v>
      </c>
      <c r="L105" s="5">
        <f t="shared" si="5"/>
        <v>1.9782262347318232E-2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63</v>
      </c>
      <c r="E106" s="3" t="s">
        <v>4278</v>
      </c>
      <c r="F106" s="3" t="s">
        <v>6719</v>
      </c>
      <c r="G106" s="3" t="s">
        <v>10550</v>
      </c>
      <c r="H106" s="3" t="s">
        <v>10551</v>
      </c>
      <c r="I106" s="12" t="s">
        <v>10552</v>
      </c>
      <c r="J106" s="12" t="s">
        <v>10553</v>
      </c>
      <c r="K106" s="5">
        <f t="shared" si="4"/>
        <v>-6.0952940025437725E-2</v>
      </c>
      <c r="L106" s="5">
        <f t="shared" si="5"/>
        <v>-8.2979288369622956E-2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64</v>
      </c>
      <c r="E107" s="3" t="s">
        <v>4838</v>
      </c>
      <c r="F107" s="3" t="s">
        <v>10554</v>
      </c>
      <c r="G107" s="3" t="s">
        <v>10555</v>
      </c>
      <c r="H107" s="3" t="s">
        <v>10556</v>
      </c>
      <c r="I107" s="12" t="s">
        <v>4803</v>
      </c>
      <c r="J107" s="12" t="s">
        <v>10557</v>
      </c>
      <c r="K107" s="5">
        <f t="shared" si="4"/>
        <v>-1.7023774581743419E-2</v>
      </c>
      <c r="L107" s="5">
        <f t="shared" si="5"/>
        <v>-6.2400424853956304E-2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64</v>
      </c>
      <c r="E108" s="3" t="s">
        <v>10500</v>
      </c>
      <c r="F108" s="3" t="s">
        <v>10501</v>
      </c>
      <c r="G108" s="3" t="s">
        <v>1668</v>
      </c>
      <c r="H108" s="3" t="s">
        <v>6832</v>
      </c>
      <c r="I108" s="3" t="s">
        <v>10502</v>
      </c>
      <c r="J108" s="3" t="s">
        <v>1563</v>
      </c>
      <c r="K108" s="5">
        <f t="shared" si="4"/>
        <v>4.8038352411701506E-2</v>
      </c>
      <c r="L108" s="5">
        <f t="shared" si="5"/>
        <v>1.1351566648964473E-2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64</v>
      </c>
      <c r="E109" s="3" t="s">
        <v>5019</v>
      </c>
      <c r="F109" s="3" t="s">
        <v>5852</v>
      </c>
      <c r="G109" s="3" t="s">
        <v>5250</v>
      </c>
      <c r="H109" s="3" t="s">
        <v>5577</v>
      </c>
      <c r="I109" s="12" t="s">
        <v>10558</v>
      </c>
      <c r="J109" s="12" t="s">
        <v>10559</v>
      </c>
      <c r="K109" s="5">
        <f t="shared" si="4"/>
        <v>-8.144995597299666E-2</v>
      </c>
      <c r="L109" s="5">
        <f t="shared" si="5"/>
        <v>-9.7849176845459254E-2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64</v>
      </c>
      <c r="E110" s="3" t="s">
        <v>5001</v>
      </c>
      <c r="F110" s="3" t="s">
        <v>6631</v>
      </c>
      <c r="G110" s="3" t="s">
        <v>10560</v>
      </c>
      <c r="H110" s="3" t="s">
        <v>10561</v>
      </c>
      <c r="I110" s="12" t="s">
        <v>10562</v>
      </c>
      <c r="J110" s="12" t="s">
        <v>10563</v>
      </c>
      <c r="K110" s="5">
        <f t="shared" si="4"/>
        <v>-5.2147539379708431E-2</v>
      </c>
      <c r="L110" s="5">
        <f t="shared" si="5"/>
        <v>-0.11072756240042472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64</v>
      </c>
      <c r="E111" s="3" t="s">
        <v>6474</v>
      </c>
      <c r="F111" s="3" t="s">
        <v>5881</v>
      </c>
      <c r="G111" s="3" t="s">
        <v>1430</v>
      </c>
      <c r="H111" s="3" t="s">
        <v>6368</v>
      </c>
      <c r="I111" s="3" t="s">
        <v>10523</v>
      </c>
      <c r="J111" s="3" t="s">
        <v>10524</v>
      </c>
      <c r="K111" s="5">
        <f t="shared" si="4"/>
        <v>0.17116720477448397</v>
      </c>
      <c r="L111" s="5">
        <f t="shared" si="5"/>
        <v>0.11929102496017013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65</v>
      </c>
      <c r="E112" s="3" t="s">
        <v>3629</v>
      </c>
      <c r="F112" s="3" t="s">
        <v>6172</v>
      </c>
      <c r="G112" s="3" t="s">
        <v>10515</v>
      </c>
      <c r="H112" s="3" t="s">
        <v>274</v>
      </c>
      <c r="I112" s="3" t="s">
        <v>10516</v>
      </c>
      <c r="J112" s="3" t="s">
        <v>10517</v>
      </c>
      <c r="K112" s="5">
        <f t="shared" si="4"/>
        <v>0.20487232169063704</v>
      </c>
      <c r="L112" s="5">
        <f t="shared" si="5"/>
        <v>0.17823951141795025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64</v>
      </c>
      <c r="E113" s="3" t="s">
        <v>6642</v>
      </c>
      <c r="F113" s="3" t="s">
        <v>10564</v>
      </c>
      <c r="G113" s="3" t="s">
        <v>10565</v>
      </c>
      <c r="H113" s="3" t="s">
        <v>10566</v>
      </c>
      <c r="I113" s="12" t="s">
        <v>10567</v>
      </c>
      <c r="J113" s="12" t="s">
        <v>10568</v>
      </c>
      <c r="K113" s="5">
        <f t="shared" si="4"/>
        <v>-6.8241855004402649E-2</v>
      </c>
      <c r="L113" s="5">
        <f t="shared" si="5"/>
        <v>-0.10216409984067969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65</v>
      </c>
      <c r="E114" s="3" t="s">
        <v>4215</v>
      </c>
      <c r="F114" s="3" t="s">
        <v>6094</v>
      </c>
      <c r="G114" s="3" t="s">
        <v>4335</v>
      </c>
      <c r="H114" s="3" t="s">
        <v>10569</v>
      </c>
      <c r="I114" s="12" t="s">
        <v>10570</v>
      </c>
      <c r="J114" s="12" t="s">
        <v>10571</v>
      </c>
      <c r="K114" s="5">
        <f t="shared" si="4"/>
        <v>-6.951374620878574E-2</v>
      </c>
      <c r="L114" s="5">
        <f t="shared" si="5"/>
        <v>-0.13522304832713741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65</v>
      </c>
      <c r="E115" s="3" t="s">
        <v>6474</v>
      </c>
      <c r="F115" s="3" t="s">
        <v>5881</v>
      </c>
      <c r="G115" s="3" t="s">
        <v>1430</v>
      </c>
      <c r="H115" s="3" t="s">
        <v>6368</v>
      </c>
      <c r="I115" s="3" t="s">
        <v>10523</v>
      </c>
      <c r="J115" s="3" t="s">
        <v>10524</v>
      </c>
      <c r="K115" s="5">
        <f t="shared" si="4"/>
        <v>0.17116720477448397</v>
      </c>
      <c r="L115" s="5">
        <f t="shared" si="5"/>
        <v>0.11929102496017013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64</v>
      </c>
      <c r="E116" s="3" t="s">
        <v>10525</v>
      </c>
      <c r="F116" s="3" t="s">
        <v>10572</v>
      </c>
      <c r="G116" s="3" t="s">
        <v>10573</v>
      </c>
      <c r="H116" s="3" t="s">
        <v>10574</v>
      </c>
      <c r="I116" s="12" t="s">
        <v>10575</v>
      </c>
      <c r="J116" s="12" t="s">
        <v>10576</v>
      </c>
      <c r="K116" s="5">
        <f t="shared" si="4"/>
        <v>-6.4181586928871812E-2</v>
      </c>
      <c r="L116" s="5">
        <f t="shared" si="5"/>
        <v>-9.7716409984067984E-2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65</v>
      </c>
      <c r="E117" s="3" t="s">
        <v>4027</v>
      </c>
      <c r="F117" s="3" t="s">
        <v>10577</v>
      </c>
      <c r="G117" s="3" t="s">
        <v>10578</v>
      </c>
      <c r="H117" s="3" t="s">
        <v>10579</v>
      </c>
      <c r="I117" s="3" t="s">
        <v>2897</v>
      </c>
      <c r="J117" s="3" t="s">
        <v>10580</v>
      </c>
      <c r="K117" s="5">
        <f t="shared" si="4"/>
        <v>1.0419724097446551E-2</v>
      </c>
      <c r="L117" s="5">
        <f t="shared" si="5"/>
        <v>-3.5315985130111485E-2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65</v>
      </c>
      <c r="E118" s="3" t="s">
        <v>5173</v>
      </c>
      <c r="F118" s="3" t="s">
        <v>10479</v>
      </c>
      <c r="G118" s="3" t="s">
        <v>10480</v>
      </c>
      <c r="H118" s="3" t="s">
        <v>6622</v>
      </c>
      <c r="I118" s="3" t="s">
        <v>4473</v>
      </c>
      <c r="J118" s="3" t="s">
        <v>10481</v>
      </c>
      <c r="K118" s="5">
        <f t="shared" si="4"/>
        <v>0.15399667351531171</v>
      </c>
      <c r="L118" s="5">
        <f t="shared" si="5"/>
        <v>9.1741901221455271E-2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65</v>
      </c>
      <c r="E119" s="3" t="s">
        <v>5609</v>
      </c>
      <c r="F119" s="3" t="s">
        <v>10581</v>
      </c>
      <c r="G119" s="3" t="s">
        <v>10582</v>
      </c>
      <c r="H119" s="3" t="s">
        <v>10583</v>
      </c>
      <c r="I119" s="12" t="s">
        <v>10584</v>
      </c>
      <c r="J119" s="12" t="s">
        <v>10585</v>
      </c>
      <c r="K119" s="5">
        <f t="shared" si="4"/>
        <v>-8.7124547500244467E-2</v>
      </c>
      <c r="L119" s="5">
        <f t="shared" si="5"/>
        <v>-0.11577270313329792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64</v>
      </c>
      <c r="E120" s="3" t="s">
        <v>3634</v>
      </c>
      <c r="F120" s="3" t="s">
        <v>10543</v>
      </c>
      <c r="G120" s="3" t="s">
        <v>10586</v>
      </c>
      <c r="H120" s="3" t="s">
        <v>5781</v>
      </c>
      <c r="I120" s="12" t="s">
        <v>10587</v>
      </c>
      <c r="J120" s="12" t="s">
        <v>9977</v>
      </c>
      <c r="K120" s="5">
        <f t="shared" si="4"/>
        <v>-5.9045103218863096E-2</v>
      </c>
      <c r="L120" s="5">
        <f t="shared" si="5"/>
        <v>-8.0323951141794983E-2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65</v>
      </c>
      <c r="E121" s="3" t="s">
        <v>6028</v>
      </c>
      <c r="F121" s="3" t="s">
        <v>10577</v>
      </c>
      <c r="G121" s="3" t="s">
        <v>10588</v>
      </c>
      <c r="H121" s="3" t="s">
        <v>10589</v>
      </c>
      <c r="I121" s="12" t="s">
        <v>10590</v>
      </c>
      <c r="J121" s="12" t="s">
        <v>10591</v>
      </c>
      <c r="K121" s="5">
        <f t="shared" si="4"/>
        <v>-6.4964289208492329E-2</v>
      </c>
      <c r="L121" s="5">
        <f t="shared" si="5"/>
        <v>-0.13336431226765783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65</v>
      </c>
      <c r="E122" s="3" t="s">
        <v>3591</v>
      </c>
      <c r="F122" s="3" t="s">
        <v>10540</v>
      </c>
      <c r="G122" s="3" t="s">
        <v>1828</v>
      </c>
      <c r="H122" s="3" t="s">
        <v>10541</v>
      </c>
      <c r="I122" s="3" t="s">
        <v>10285</v>
      </c>
      <c r="J122" s="3" t="s">
        <v>827</v>
      </c>
      <c r="K122" s="5">
        <f t="shared" si="4"/>
        <v>4.4418354368457161E-2</v>
      </c>
      <c r="L122" s="5">
        <f t="shared" si="5"/>
        <v>4.6468401486989986E-3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65</v>
      </c>
      <c r="E123" s="3" t="s">
        <v>10592</v>
      </c>
      <c r="F123" s="3" t="s">
        <v>10593</v>
      </c>
      <c r="G123" s="3" t="s">
        <v>10594</v>
      </c>
      <c r="H123" s="3" t="s">
        <v>10595</v>
      </c>
      <c r="I123" s="12" t="s">
        <v>10596</v>
      </c>
      <c r="J123" s="12" t="s">
        <v>10597</v>
      </c>
      <c r="K123" s="5">
        <f t="shared" si="4"/>
        <v>-8.1205361510615373E-2</v>
      </c>
      <c r="L123" s="5">
        <f t="shared" si="5"/>
        <v>-9.7915560276155084E-2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65</v>
      </c>
      <c r="E124" s="3" t="s">
        <v>10598</v>
      </c>
      <c r="F124" s="3" t="s">
        <v>10599</v>
      </c>
      <c r="G124" s="3" t="s">
        <v>10375</v>
      </c>
      <c r="H124" s="3" t="s">
        <v>5316</v>
      </c>
      <c r="I124" s="12" t="s">
        <v>10600</v>
      </c>
      <c r="J124" s="12" t="s">
        <v>10601</v>
      </c>
      <c r="K124" s="5">
        <f t="shared" si="4"/>
        <v>-6.2518344584678615E-2</v>
      </c>
      <c r="L124" s="5">
        <f t="shared" si="5"/>
        <v>-8.4638874137015402E-2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65</v>
      </c>
      <c r="E125" s="3" t="s">
        <v>6614</v>
      </c>
      <c r="F125" s="3" t="s">
        <v>10602</v>
      </c>
      <c r="G125" s="3" t="s">
        <v>10603</v>
      </c>
      <c r="H125" s="3" t="s">
        <v>10604</v>
      </c>
      <c r="I125" s="12" t="s">
        <v>10605</v>
      </c>
      <c r="J125" s="12" t="s">
        <v>10606</v>
      </c>
      <c r="K125" s="5">
        <f t="shared" si="4"/>
        <v>-6.8192936111926422E-2</v>
      </c>
      <c r="L125" s="5">
        <f t="shared" si="5"/>
        <v>-0.10150026553372274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66</v>
      </c>
      <c r="E126" s="3" t="s">
        <v>10607</v>
      </c>
      <c r="F126" s="3" t="s">
        <v>10608</v>
      </c>
      <c r="G126" s="3" t="s">
        <v>10609</v>
      </c>
      <c r="H126" s="3" t="s">
        <v>5637</v>
      </c>
      <c r="I126" s="12" t="s">
        <v>10610</v>
      </c>
      <c r="J126" s="12" t="s">
        <v>10611</v>
      </c>
      <c r="K126" s="5">
        <f t="shared" si="4"/>
        <v>-5.1854026024850772E-2</v>
      </c>
      <c r="L126" s="5">
        <f t="shared" si="5"/>
        <v>-0.1070100902814656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66</v>
      </c>
      <c r="E127" s="3" t="s">
        <v>6474</v>
      </c>
      <c r="F127" s="3" t="s">
        <v>5881</v>
      </c>
      <c r="G127" s="3" t="s">
        <v>1430</v>
      </c>
      <c r="H127" s="3" t="s">
        <v>6368</v>
      </c>
      <c r="I127" s="3" t="s">
        <v>10523</v>
      </c>
      <c r="J127" s="3" t="s">
        <v>10524</v>
      </c>
      <c r="K127" s="5">
        <f t="shared" si="4"/>
        <v>0.17116720477448397</v>
      </c>
      <c r="L127" s="5">
        <f t="shared" si="5"/>
        <v>0.11929102496017013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66</v>
      </c>
      <c r="E128" s="3" t="s">
        <v>6646</v>
      </c>
      <c r="F128" s="3" t="s">
        <v>10612</v>
      </c>
      <c r="G128" s="3" t="s">
        <v>10613</v>
      </c>
      <c r="H128" s="3" t="s">
        <v>10614</v>
      </c>
      <c r="I128" s="12" t="s">
        <v>10615</v>
      </c>
      <c r="J128" s="12" t="s">
        <v>10616</v>
      </c>
      <c r="K128" s="5">
        <f t="shared" si="4"/>
        <v>-9.2896976812444881E-2</v>
      </c>
      <c r="L128" s="5">
        <f t="shared" si="5"/>
        <v>-0.1222782793414763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66</v>
      </c>
      <c r="E129" s="3" t="s">
        <v>10617</v>
      </c>
      <c r="F129" s="3" t="s">
        <v>10618</v>
      </c>
      <c r="G129" s="3" t="s">
        <v>10619</v>
      </c>
      <c r="H129" s="3" t="s">
        <v>10620</v>
      </c>
      <c r="I129" s="12" t="s">
        <v>10621</v>
      </c>
      <c r="J129" s="12" t="s">
        <v>10622</v>
      </c>
      <c r="K129" s="5">
        <f t="shared" si="4"/>
        <v>-6.5746991488112708E-2</v>
      </c>
      <c r="L129" s="5">
        <f t="shared" si="5"/>
        <v>-9.937599575146043E-2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66</v>
      </c>
      <c r="E130" s="3" t="s">
        <v>10393</v>
      </c>
      <c r="F130" s="3" t="s">
        <v>10623</v>
      </c>
      <c r="G130" s="3" t="s">
        <v>10624</v>
      </c>
      <c r="H130" s="3" t="s">
        <v>10625</v>
      </c>
      <c r="I130" s="12" t="s">
        <v>10626</v>
      </c>
      <c r="J130" s="12" t="s">
        <v>9955</v>
      </c>
      <c r="K130" s="5">
        <f t="shared" si="4"/>
        <v>-6.217591233734459E-2</v>
      </c>
      <c r="L130" s="5">
        <f t="shared" si="5"/>
        <v>-8.4041423260754103E-2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67</v>
      </c>
      <c r="E131" s="3" t="s">
        <v>3923</v>
      </c>
      <c r="F131" s="3" t="s">
        <v>10564</v>
      </c>
      <c r="G131" s="3" t="s">
        <v>10627</v>
      </c>
      <c r="H131" s="3" t="s">
        <v>5604</v>
      </c>
      <c r="I131" s="12" t="s">
        <v>10628</v>
      </c>
      <c r="J131" s="12" t="s">
        <v>10629</v>
      </c>
      <c r="K131" s="5">
        <f t="shared" si="4"/>
        <v>-7.1323745230407909E-2</v>
      </c>
      <c r="L131" s="5">
        <f t="shared" si="5"/>
        <v>-0.10521773765268186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60</v>
      </c>
      <c r="E132" s="30" t="s">
        <v>10630</v>
      </c>
      <c r="F132" s="30" t="s">
        <v>10631</v>
      </c>
      <c r="G132" s="30" t="s">
        <v>10632</v>
      </c>
      <c r="H132" s="30" t="s">
        <v>6153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61</v>
      </c>
      <c r="E133" s="6" t="s">
        <v>10633</v>
      </c>
      <c r="F133" s="6" t="s">
        <v>10634</v>
      </c>
      <c r="G133" s="6" t="s">
        <v>10635</v>
      </c>
      <c r="H133" s="6" t="s">
        <v>10636</v>
      </c>
      <c r="I133" s="6" t="s">
        <v>10637</v>
      </c>
      <c r="J133" s="6" t="s">
        <v>10638</v>
      </c>
      <c r="K133" s="8">
        <f>(SUBSTITUTE(G133,".",",")*1-SUBSTITUTE($G$132,".",",")*1)/(SUBSTITUTE($G$132,".",",")*1)</f>
        <v>-0.16723019281732623</v>
      </c>
      <c r="L133" s="8">
        <f>(SUBSTITUTE(H133,".",",")*1-SUBSTITUTE($H$132,".",",")*1)/(SUBSTITUTE($H$132,".",",")*1)</f>
        <v>-0.17979386690418639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61</v>
      </c>
      <c r="E134" s="3" t="s">
        <v>10639</v>
      </c>
      <c r="F134" s="3" t="s">
        <v>10640</v>
      </c>
      <c r="G134" s="3" t="s">
        <v>10641</v>
      </c>
      <c r="H134" s="3" t="s">
        <v>10642</v>
      </c>
      <c r="I134" s="12" t="s">
        <v>10643</v>
      </c>
      <c r="J134" s="12" t="s">
        <v>10644</v>
      </c>
      <c r="K134" s="5">
        <f t="shared" ref="K134:K196" si="6">(SUBSTITUTE(G134,".",",")*1-SUBSTITUTE($G$132,".",",")*1)/(SUBSTITUTE($G$132,".",",")*1)</f>
        <v>-4.3452435346797123E-2</v>
      </c>
      <c r="L134" s="5">
        <f t="shared" ref="L134:L196" si="7">(SUBSTITUTE(H134,".",",")*1-SUBSTITUTE($H$132,".",",")*1)/(SUBSTITUTE($H$132,".",",")*1)</f>
        <v>-1.8704669805318729E-2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61</v>
      </c>
      <c r="E135" s="3" t="s">
        <v>10645</v>
      </c>
      <c r="F135" s="3" t="s">
        <v>10646</v>
      </c>
      <c r="G135" s="3" t="s">
        <v>10647</v>
      </c>
      <c r="H135" s="3" t="s">
        <v>10648</v>
      </c>
      <c r="I135" s="3" t="s">
        <v>10649</v>
      </c>
      <c r="J135" s="3" t="s">
        <v>10650</v>
      </c>
      <c r="K135" s="5">
        <f t="shared" si="6"/>
        <v>0.12204148770903764</v>
      </c>
      <c r="L135" s="5">
        <f t="shared" si="7"/>
        <v>9.1678330576409187E-2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61</v>
      </c>
      <c r="E136" s="3" t="s">
        <v>10651</v>
      </c>
      <c r="F136" s="3" t="s">
        <v>10652</v>
      </c>
      <c r="G136" s="3" t="s">
        <v>10653</v>
      </c>
      <c r="H136" s="3" t="s">
        <v>4161</v>
      </c>
      <c r="I136" s="3" t="s">
        <v>10654</v>
      </c>
      <c r="J136" s="3" t="s">
        <v>1278</v>
      </c>
      <c r="K136" s="5">
        <f t="shared" si="6"/>
        <v>2.7871698802887663E-2</v>
      </c>
      <c r="L136" s="5">
        <f t="shared" si="7"/>
        <v>3.0729100394452119E-2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61</v>
      </c>
      <c r="E137" s="3" t="s">
        <v>10655</v>
      </c>
      <c r="F137" s="3" t="s">
        <v>10656</v>
      </c>
      <c r="G137" s="3" t="s">
        <v>10657</v>
      </c>
      <c r="H137" s="3" t="s">
        <v>10658</v>
      </c>
      <c r="I137" s="12" t="s">
        <v>10659</v>
      </c>
      <c r="J137" s="12" t="s">
        <v>10660</v>
      </c>
      <c r="K137" s="5">
        <f t="shared" si="6"/>
        <v>-0.19647263090560174</v>
      </c>
      <c r="L137" s="5">
        <f t="shared" si="7"/>
        <v>-0.20912329812953304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61</v>
      </c>
      <c r="E138" s="3" t="s">
        <v>10661</v>
      </c>
      <c r="F138" s="3" t="s">
        <v>10662</v>
      </c>
      <c r="G138" s="3" t="s">
        <v>5718</v>
      </c>
      <c r="H138" s="3" t="s">
        <v>10663</v>
      </c>
      <c r="I138" s="3" t="s">
        <v>1575</v>
      </c>
      <c r="J138" s="3" t="s">
        <v>3507</v>
      </c>
      <c r="K138" s="5">
        <f t="shared" si="6"/>
        <v>1.3890158091930878E-2</v>
      </c>
      <c r="L138" s="5">
        <f t="shared" si="7"/>
        <v>-2.2521949357424739E-2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62</v>
      </c>
      <c r="E139" s="3" t="s">
        <v>10664</v>
      </c>
      <c r="F139" s="3" t="s">
        <v>10665</v>
      </c>
      <c r="G139" s="3" t="s">
        <v>2018</v>
      </c>
      <c r="H139" s="3" t="s">
        <v>10666</v>
      </c>
      <c r="I139" s="12" t="s">
        <v>36</v>
      </c>
      <c r="J139" s="12" t="s">
        <v>776</v>
      </c>
      <c r="K139" s="5">
        <f t="shared" si="6"/>
        <v>-2.467330713698348E-3</v>
      </c>
      <c r="L139" s="5">
        <f t="shared" si="7"/>
        <v>-8.1435297111591871E-3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62</v>
      </c>
      <c r="E140" s="3" t="s">
        <v>10667</v>
      </c>
      <c r="F140" s="3" t="s">
        <v>10668</v>
      </c>
      <c r="G140" s="3" t="s">
        <v>10669</v>
      </c>
      <c r="H140" s="3" t="s">
        <v>4400</v>
      </c>
      <c r="I140" s="3" t="s">
        <v>2386</v>
      </c>
      <c r="J140" s="3" t="s">
        <v>1546</v>
      </c>
      <c r="K140" s="5">
        <f t="shared" si="6"/>
        <v>-2.1200767613999884E-2</v>
      </c>
      <c r="L140" s="5">
        <f t="shared" si="7"/>
        <v>1.3042371803028266E-2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62</v>
      </c>
      <c r="E141" s="3" t="s">
        <v>10670</v>
      </c>
      <c r="F141" s="3" t="s">
        <v>10671</v>
      </c>
      <c r="G141" s="3" t="s">
        <v>10672</v>
      </c>
      <c r="H141" s="3" t="s">
        <v>10673</v>
      </c>
      <c r="I141" s="3" t="s">
        <v>10674</v>
      </c>
      <c r="J141" s="3" t="s">
        <v>2490</v>
      </c>
      <c r="K141" s="5">
        <f t="shared" si="6"/>
        <v>-3.1572694873435184E-2</v>
      </c>
      <c r="L141" s="5">
        <f t="shared" si="7"/>
        <v>5.9167833057641355E-3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62</v>
      </c>
      <c r="E142" s="3" t="s">
        <v>10675</v>
      </c>
      <c r="F142" s="3" t="s">
        <v>10676</v>
      </c>
      <c r="G142" s="3" t="s">
        <v>240</v>
      </c>
      <c r="H142" s="3" t="s">
        <v>10230</v>
      </c>
      <c r="I142" s="12" t="s">
        <v>10677</v>
      </c>
      <c r="J142" s="12" t="s">
        <v>9581</v>
      </c>
      <c r="K142" s="5">
        <f t="shared" si="6"/>
        <v>-0.18683176459837345</v>
      </c>
      <c r="L142" s="5">
        <f t="shared" si="7"/>
        <v>-0.17374984094668533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62</v>
      </c>
      <c r="E143" s="3" t="s">
        <v>10678</v>
      </c>
      <c r="F143" s="3" t="s">
        <v>10679</v>
      </c>
      <c r="G143" s="3" t="s">
        <v>10680</v>
      </c>
      <c r="H143" s="3" t="s">
        <v>10366</v>
      </c>
      <c r="I143" s="3" t="s">
        <v>6162</v>
      </c>
      <c r="J143" s="3" t="s">
        <v>10681</v>
      </c>
      <c r="K143" s="5">
        <f t="shared" si="6"/>
        <v>1.6311797496116207E-2</v>
      </c>
      <c r="L143" s="5">
        <f t="shared" si="7"/>
        <v>4.1353861814480211E-2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63</v>
      </c>
      <c r="E144" s="3" t="s">
        <v>2745</v>
      </c>
      <c r="F144" s="3" t="s">
        <v>10682</v>
      </c>
      <c r="G144" s="3" t="s">
        <v>10683</v>
      </c>
      <c r="H144" s="3" t="s">
        <v>5696</v>
      </c>
      <c r="I144" s="12" t="s">
        <v>10684</v>
      </c>
      <c r="J144" s="12" t="s">
        <v>336</v>
      </c>
      <c r="K144" s="5">
        <f t="shared" si="6"/>
        <v>-4.1990313442383374E-2</v>
      </c>
      <c r="L144" s="5">
        <f t="shared" si="7"/>
        <v>-7.6345591042118396E-3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62</v>
      </c>
      <c r="E145" s="3" t="s">
        <v>10685</v>
      </c>
      <c r="F145" s="3" t="s">
        <v>10686</v>
      </c>
      <c r="G145" s="3" t="s">
        <v>3143</v>
      </c>
      <c r="H145" s="3" t="s">
        <v>3165</v>
      </c>
      <c r="I145" s="3" t="s">
        <v>10687</v>
      </c>
      <c r="J145" s="3" t="s">
        <v>10688</v>
      </c>
      <c r="K145" s="5">
        <f t="shared" si="6"/>
        <v>0.11166956044960247</v>
      </c>
      <c r="L145" s="5">
        <f t="shared" si="7"/>
        <v>0.11006489375238569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62</v>
      </c>
      <c r="E146" s="3" t="s">
        <v>2655</v>
      </c>
      <c r="F146" s="3" t="s">
        <v>10689</v>
      </c>
      <c r="G146" s="3" t="s">
        <v>752</v>
      </c>
      <c r="H146" s="3" t="s">
        <v>10690</v>
      </c>
      <c r="I146" s="12" t="s">
        <v>10691</v>
      </c>
      <c r="J146" s="12" t="s">
        <v>10692</v>
      </c>
      <c r="K146" s="5">
        <f t="shared" si="6"/>
        <v>-0.19290870876359328</v>
      </c>
      <c r="L146" s="5">
        <f t="shared" si="7"/>
        <v>-0.19442677185392543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62</v>
      </c>
      <c r="E147" s="3" t="s">
        <v>10693</v>
      </c>
      <c r="F147" s="3" t="s">
        <v>10694</v>
      </c>
      <c r="G147" s="3" t="s">
        <v>10695</v>
      </c>
      <c r="H147" s="3" t="s">
        <v>10696</v>
      </c>
      <c r="I147" s="3" t="s">
        <v>10697</v>
      </c>
      <c r="J147" s="3" t="s">
        <v>3641</v>
      </c>
      <c r="K147" s="5">
        <f t="shared" si="6"/>
        <v>4.1213561180663355E-2</v>
      </c>
      <c r="L147" s="5">
        <f t="shared" si="7"/>
        <v>2.2331085379819256E-2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63</v>
      </c>
      <c r="E148" s="3" t="s">
        <v>10698</v>
      </c>
      <c r="F148" s="3" t="s">
        <v>10699</v>
      </c>
      <c r="G148" s="3" t="s">
        <v>10700</v>
      </c>
      <c r="H148" s="3" t="s">
        <v>10701</v>
      </c>
      <c r="I148" s="3" t="s">
        <v>10702</v>
      </c>
      <c r="J148" s="3" t="s">
        <v>10703</v>
      </c>
      <c r="K148" s="5">
        <f t="shared" si="6"/>
        <v>0.12944347985013244</v>
      </c>
      <c r="L148" s="5">
        <f t="shared" si="7"/>
        <v>8.817915765364541E-2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62</v>
      </c>
      <c r="E149" s="3" t="s">
        <v>1902</v>
      </c>
      <c r="F149" s="3" t="s">
        <v>10704</v>
      </c>
      <c r="G149" s="3" t="s">
        <v>10705</v>
      </c>
      <c r="H149" s="3" t="s">
        <v>10706</v>
      </c>
      <c r="I149" s="12" t="s">
        <v>10707</v>
      </c>
      <c r="J149" s="12" t="s">
        <v>10708</v>
      </c>
      <c r="K149" s="5">
        <f t="shared" si="6"/>
        <v>-0.16846385817417528</v>
      </c>
      <c r="L149" s="5">
        <f t="shared" si="7"/>
        <v>-0.18647410612037155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62</v>
      </c>
      <c r="E150" s="3" t="s">
        <v>2600</v>
      </c>
      <c r="F150" s="3" t="s">
        <v>10709</v>
      </c>
      <c r="G150" s="3" t="s">
        <v>10710</v>
      </c>
      <c r="H150" s="3" t="s">
        <v>4330</v>
      </c>
      <c r="I150" s="3" t="s">
        <v>5546</v>
      </c>
      <c r="J150" s="3" t="s">
        <v>1256</v>
      </c>
      <c r="K150" s="5">
        <f t="shared" si="6"/>
        <v>4.5005939870236655E-2</v>
      </c>
      <c r="L150" s="5">
        <f t="shared" si="7"/>
        <v>2.6402850235398942E-2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63</v>
      </c>
      <c r="E151" s="3" t="s">
        <v>10711</v>
      </c>
      <c r="F151" s="3" t="s">
        <v>10712</v>
      </c>
      <c r="G151" s="3" t="s">
        <v>10713</v>
      </c>
      <c r="H151" s="3" t="s">
        <v>4976</v>
      </c>
      <c r="I151" s="3" t="s">
        <v>10714</v>
      </c>
      <c r="J151" s="3" t="s">
        <v>10715</v>
      </c>
      <c r="K151" s="5">
        <f t="shared" si="6"/>
        <v>5.9307319747783922E-2</v>
      </c>
      <c r="L151" s="5">
        <f t="shared" si="7"/>
        <v>6.285786995800989E-2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62</v>
      </c>
      <c r="E152" s="3" t="s">
        <v>10667</v>
      </c>
      <c r="F152" s="3" t="s">
        <v>10716</v>
      </c>
      <c r="G152" s="3" t="s">
        <v>10717</v>
      </c>
      <c r="H152" s="3" t="s">
        <v>10718</v>
      </c>
      <c r="I152" s="12" t="s">
        <v>10719</v>
      </c>
      <c r="J152" s="12" t="s">
        <v>10106</v>
      </c>
      <c r="K152" s="5">
        <f t="shared" si="6"/>
        <v>-0.14223704651375318</v>
      </c>
      <c r="L152" s="5">
        <f t="shared" si="7"/>
        <v>-0.14206642066420672</v>
      </c>
    </row>
    <row r="153" spans="1:12" x14ac:dyDescent="0.2">
      <c r="A153" s="25">
        <v>153</v>
      </c>
      <c r="B153" s="18" t="s">
        <v>634</v>
      </c>
      <c r="C153" s="19" t="s">
        <v>146</v>
      </c>
      <c r="D153" s="18">
        <v>63</v>
      </c>
      <c r="E153" s="18" t="s">
        <v>1672</v>
      </c>
      <c r="F153" s="18" t="s">
        <v>10720</v>
      </c>
      <c r="G153" s="18" t="s">
        <v>4777</v>
      </c>
      <c r="H153" s="18" t="s">
        <v>10721</v>
      </c>
      <c r="I153" s="18" t="s">
        <v>10722</v>
      </c>
      <c r="J153" s="18" t="s">
        <v>10723</v>
      </c>
      <c r="K153" s="34">
        <f t="shared" si="6"/>
        <v>-0.22365896006579555</v>
      </c>
      <c r="L153" s="34">
        <f t="shared" si="7"/>
        <v>-0.21796666242524496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63</v>
      </c>
      <c r="E154" s="3" t="s">
        <v>10724</v>
      </c>
      <c r="F154" s="3" t="s">
        <v>10725</v>
      </c>
      <c r="G154" s="3" t="s">
        <v>10726</v>
      </c>
      <c r="H154" s="3" t="s">
        <v>10727</v>
      </c>
      <c r="I154" s="3" t="s">
        <v>4440</v>
      </c>
      <c r="J154" s="3" t="s">
        <v>1892</v>
      </c>
      <c r="K154" s="5">
        <f t="shared" si="6"/>
        <v>2.275427213743941E-2</v>
      </c>
      <c r="L154" s="5">
        <f t="shared" si="7"/>
        <v>-1.9340883064003184E-2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63</v>
      </c>
      <c r="E155" s="3" t="s">
        <v>10728</v>
      </c>
      <c r="F155" s="3" t="s">
        <v>10729</v>
      </c>
      <c r="G155" s="3" t="s">
        <v>10730</v>
      </c>
      <c r="H155" s="3" t="s">
        <v>10731</v>
      </c>
      <c r="I155" s="12" t="s">
        <v>10732</v>
      </c>
      <c r="J155" s="12" t="s">
        <v>3139</v>
      </c>
      <c r="K155" s="5">
        <f t="shared" si="6"/>
        <v>-5.1722562368637579E-2</v>
      </c>
      <c r="L155" s="5">
        <f t="shared" si="7"/>
        <v>-2.2840055986766784E-2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63</v>
      </c>
      <c r="E156" s="3" t="s">
        <v>10733</v>
      </c>
      <c r="F156" s="3" t="s">
        <v>10734</v>
      </c>
      <c r="G156" s="3" t="s">
        <v>10735</v>
      </c>
      <c r="H156" s="3" t="s">
        <v>10736</v>
      </c>
      <c r="I156" s="12" t="s">
        <v>10737</v>
      </c>
      <c r="J156" s="12" t="s">
        <v>10738</v>
      </c>
      <c r="K156" s="5">
        <f t="shared" si="6"/>
        <v>-0.20305217947546386</v>
      </c>
      <c r="L156" s="5">
        <f t="shared" si="7"/>
        <v>-0.18049370148873906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63</v>
      </c>
      <c r="E157" s="3" t="s">
        <v>10739</v>
      </c>
      <c r="F157" s="3" t="s">
        <v>10740</v>
      </c>
      <c r="G157" s="3" t="s">
        <v>10741</v>
      </c>
      <c r="H157" s="3" t="s">
        <v>5751</v>
      </c>
      <c r="I157" s="12" t="s">
        <v>10742</v>
      </c>
      <c r="J157" s="12" t="s">
        <v>3454</v>
      </c>
      <c r="K157" s="5">
        <f t="shared" si="6"/>
        <v>-5.5514941058210754E-2</v>
      </c>
      <c r="L157" s="5">
        <f t="shared" si="7"/>
        <v>-1.437841964626555E-2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64</v>
      </c>
      <c r="E158" s="3" t="s">
        <v>2754</v>
      </c>
      <c r="F158" s="3" t="s">
        <v>10743</v>
      </c>
      <c r="G158" s="3" t="s">
        <v>10744</v>
      </c>
      <c r="H158" s="3" t="s">
        <v>10745</v>
      </c>
      <c r="I158" s="3" t="s">
        <v>1965</v>
      </c>
      <c r="J158" s="3" t="s">
        <v>2675</v>
      </c>
      <c r="K158" s="5">
        <f t="shared" si="6"/>
        <v>-8.4985835694051607E-3</v>
      </c>
      <c r="L158" s="5">
        <f t="shared" si="7"/>
        <v>1.7114136658607951E-2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63</v>
      </c>
      <c r="E159" s="3" t="s">
        <v>10746</v>
      </c>
      <c r="F159" s="3" t="s">
        <v>10747</v>
      </c>
      <c r="G159" s="3" t="s">
        <v>10748</v>
      </c>
      <c r="H159" s="3" t="s">
        <v>10749</v>
      </c>
      <c r="I159" s="12" t="s">
        <v>9519</v>
      </c>
      <c r="J159" s="12" t="s">
        <v>10750</v>
      </c>
      <c r="K159" s="5">
        <f t="shared" si="6"/>
        <v>-0.16366627067531764</v>
      </c>
      <c r="L159" s="5">
        <f t="shared" si="7"/>
        <v>-0.12539763328667775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63</v>
      </c>
      <c r="E160" s="3" t="s">
        <v>10751</v>
      </c>
      <c r="F160" s="3" t="s">
        <v>10752</v>
      </c>
      <c r="G160" s="3" t="s">
        <v>5677</v>
      </c>
      <c r="H160" s="3" t="s">
        <v>10753</v>
      </c>
      <c r="I160" s="3" t="s">
        <v>3426</v>
      </c>
      <c r="J160" s="3" t="s">
        <v>9845</v>
      </c>
      <c r="K160" s="5">
        <f t="shared" si="6"/>
        <v>-2.6089737731883431E-2</v>
      </c>
      <c r="L160" s="5">
        <f t="shared" si="7"/>
        <v>7.5073164524749126E-3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64</v>
      </c>
      <c r="E161" s="3" t="s">
        <v>2285</v>
      </c>
      <c r="F161" s="3" t="s">
        <v>10754</v>
      </c>
      <c r="G161" s="3" t="s">
        <v>10755</v>
      </c>
      <c r="H161" s="3" t="s">
        <v>6474</v>
      </c>
      <c r="I161" s="3" t="s">
        <v>4666</v>
      </c>
      <c r="J161" s="3" t="s">
        <v>10756</v>
      </c>
      <c r="K161" s="5">
        <f t="shared" si="6"/>
        <v>2.1474915471077346E-3</v>
      </c>
      <c r="L161" s="5">
        <f t="shared" si="7"/>
        <v>3.0983585697925971E-2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63</v>
      </c>
      <c r="E162" s="3" t="s">
        <v>10757</v>
      </c>
      <c r="F162" s="3" t="s">
        <v>10758</v>
      </c>
      <c r="G162" s="3" t="s">
        <v>10759</v>
      </c>
      <c r="H162" s="3" t="s">
        <v>5447</v>
      </c>
      <c r="I162" s="12" t="s">
        <v>10760</v>
      </c>
      <c r="J162" s="12" t="s">
        <v>10761</v>
      </c>
      <c r="K162" s="5">
        <f t="shared" si="6"/>
        <v>-0.17266745864936497</v>
      </c>
      <c r="L162" s="5">
        <f t="shared" si="7"/>
        <v>-0.14607456419391784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64</v>
      </c>
      <c r="E163" s="3" t="s">
        <v>10762</v>
      </c>
      <c r="F163" s="3" t="s">
        <v>10676</v>
      </c>
      <c r="G163" s="3" t="s">
        <v>752</v>
      </c>
      <c r="H163" s="3" t="s">
        <v>5653</v>
      </c>
      <c r="I163" s="12" t="s">
        <v>10691</v>
      </c>
      <c r="J163" s="12" t="s">
        <v>10763</v>
      </c>
      <c r="K163" s="5">
        <f t="shared" si="6"/>
        <v>-0.19290870876359328</v>
      </c>
      <c r="L163" s="5">
        <f t="shared" si="7"/>
        <v>-0.15466344318615602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64</v>
      </c>
      <c r="E164" s="3" t="s">
        <v>10764</v>
      </c>
      <c r="F164" s="3" t="s">
        <v>10765</v>
      </c>
      <c r="G164" s="3" t="s">
        <v>5410</v>
      </c>
      <c r="H164" s="3" t="s">
        <v>10420</v>
      </c>
      <c r="I164" s="3" t="s">
        <v>10766</v>
      </c>
      <c r="J164" s="3" t="s">
        <v>6699</v>
      </c>
      <c r="K164" s="5">
        <f t="shared" si="6"/>
        <v>6.762313807913688E-3</v>
      </c>
      <c r="L164" s="5">
        <f t="shared" si="7"/>
        <v>3.9254358060821906E-2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63</v>
      </c>
      <c r="E165" s="3" t="s">
        <v>10767</v>
      </c>
      <c r="F165" s="3" t="s">
        <v>10768</v>
      </c>
      <c r="G165" s="3" t="s">
        <v>4708</v>
      </c>
      <c r="H165" s="3" t="s">
        <v>10769</v>
      </c>
      <c r="I165" s="12" t="s">
        <v>10770</v>
      </c>
      <c r="J165" s="12" t="s">
        <v>10771</v>
      </c>
      <c r="K165" s="5">
        <f t="shared" si="6"/>
        <v>-0.16416887507995981</v>
      </c>
      <c r="L165" s="5">
        <f t="shared" si="7"/>
        <v>-0.15434533655681396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63</v>
      </c>
      <c r="E166" s="3" t="s">
        <v>10772</v>
      </c>
      <c r="F166" s="3" t="s">
        <v>10773</v>
      </c>
      <c r="G166" s="3" t="s">
        <v>10774</v>
      </c>
      <c r="H166" s="3" t="s">
        <v>4857</v>
      </c>
      <c r="I166" s="3" t="s">
        <v>10775</v>
      </c>
      <c r="J166" s="3" t="s">
        <v>10776</v>
      </c>
      <c r="K166" s="5">
        <f t="shared" si="6"/>
        <v>8.2975418075482019E-2</v>
      </c>
      <c r="L166" s="5">
        <f t="shared" si="7"/>
        <v>8.4870848708487101E-2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64</v>
      </c>
      <c r="E167" s="3" t="s">
        <v>2573</v>
      </c>
      <c r="F167" s="3" t="s">
        <v>10777</v>
      </c>
      <c r="G167" s="3" t="s">
        <v>10778</v>
      </c>
      <c r="H167" s="3" t="s">
        <v>2885</v>
      </c>
      <c r="I167" s="3" t="s">
        <v>10779</v>
      </c>
      <c r="J167" s="3" t="s">
        <v>10780</v>
      </c>
      <c r="K167" s="5">
        <f t="shared" si="6"/>
        <v>0.11075573425934378</v>
      </c>
      <c r="L167" s="5">
        <f t="shared" si="7"/>
        <v>0.11680875429443939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63</v>
      </c>
      <c r="E168" s="3" t="s">
        <v>10781</v>
      </c>
      <c r="F168" s="3" t="s">
        <v>10782</v>
      </c>
      <c r="G168" s="3" t="s">
        <v>10783</v>
      </c>
      <c r="H168" s="3" t="s">
        <v>10784</v>
      </c>
      <c r="I168" s="12" t="s">
        <v>10785</v>
      </c>
      <c r="J168" s="12" t="s">
        <v>10786</v>
      </c>
      <c r="K168" s="5">
        <f t="shared" si="6"/>
        <v>-0.14671479484602035</v>
      </c>
      <c r="L168" s="5">
        <f t="shared" si="7"/>
        <v>-0.12876956355770461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64</v>
      </c>
      <c r="E169" s="3" t="s">
        <v>10787</v>
      </c>
      <c r="F169" s="3" t="s">
        <v>10689</v>
      </c>
      <c r="G169" s="3" t="s">
        <v>724</v>
      </c>
      <c r="H169" s="3" t="s">
        <v>10788</v>
      </c>
      <c r="I169" s="12" t="s">
        <v>9580</v>
      </c>
      <c r="J169" s="12" t="s">
        <v>10789</v>
      </c>
      <c r="K169" s="5">
        <f t="shared" si="6"/>
        <v>-0.18843096043132598</v>
      </c>
      <c r="L169" s="5">
        <f t="shared" si="7"/>
        <v>-0.1778852271281334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64</v>
      </c>
      <c r="E170" s="3" t="s">
        <v>10790</v>
      </c>
      <c r="F170" s="3" t="s">
        <v>10791</v>
      </c>
      <c r="G170" s="3" t="s">
        <v>5517</v>
      </c>
      <c r="H170" s="3" t="s">
        <v>6703</v>
      </c>
      <c r="I170" s="3" t="s">
        <v>10792</v>
      </c>
      <c r="J170" s="3" t="s">
        <v>10793</v>
      </c>
      <c r="K170" s="5">
        <f t="shared" si="6"/>
        <v>4.9986292607146106E-2</v>
      </c>
      <c r="L170" s="5">
        <f t="shared" si="7"/>
        <v>2.5893879628451414E-2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63</v>
      </c>
      <c r="E171" s="3" t="s">
        <v>10794</v>
      </c>
      <c r="F171" s="3" t="s">
        <v>10795</v>
      </c>
      <c r="G171" s="3" t="s">
        <v>10796</v>
      </c>
      <c r="H171" s="3" t="s">
        <v>10797</v>
      </c>
      <c r="I171" s="12" t="s">
        <v>10798</v>
      </c>
      <c r="J171" s="12" t="s">
        <v>10799</v>
      </c>
      <c r="K171" s="5">
        <f t="shared" si="6"/>
        <v>-0.11427396509183961</v>
      </c>
      <c r="L171" s="5">
        <f t="shared" si="7"/>
        <v>-0.11375493065275477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64</v>
      </c>
      <c r="E172" s="3" t="s">
        <v>1902</v>
      </c>
      <c r="F172" s="3" t="s">
        <v>10800</v>
      </c>
      <c r="G172" s="3" t="s">
        <v>4812</v>
      </c>
      <c r="H172" s="3" t="s">
        <v>10801</v>
      </c>
      <c r="I172" s="12" t="s">
        <v>10802</v>
      </c>
      <c r="J172" s="12" t="s">
        <v>10803</v>
      </c>
      <c r="K172" s="5">
        <f t="shared" si="6"/>
        <v>-0.17440372841085633</v>
      </c>
      <c r="L172" s="5">
        <f t="shared" si="7"/>
        <v>-0.17845781906094929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64</v>
      </c>
      <c r="E173" s="3" t="s">
        <v>10804</v>
      </c>
      <c r="F173" s="3" t="s">
        <v>10805</v>
      </c>
      <c r="G173" s="3" t="s">
        <v>2639</v>
      </c>
      <c r="H173" s="3" t="s">
        <v>6966</v>
      </c>
      <c r="I173" s="3" t="s">
        <v>10806</v>
      </c>
      <c r="J173" s="3" t="s">
        <v>427</v>
      </c>
      <c r="K173" s="5">
        <f t="shared" si="6"/>
        <v>2.8191537969478146E-2</v>
      </c>
      <c r="L173" s="5">
        <f t="shared" si="7"/>
        <v>2.2267464053950521E-3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64</v>
      </c>
      <c r="E174" s="3" t="s">
        <v>10807</v>
      </c>
      <c r="F174" s="3" t="s">
        <v>10808</v>
      </c>
      <c r="G174" s="3" t="s">
        <v>3343</v>
      </c>
      <c r="H174" s="3" t="s">
        <v>10809</v>
      </c>
      <c r="I174" s="12" t="s">
        <v>10005</v>
      </c>
      <c r="J174" s="12" t="s">
        <v>10810</v>
      </c>
      <c r="K174" s="5">
        <f t="shared" si="6"/>
        <v>-0.17993237686192096</v>
      </c>
      <c r="L174" s="5">
        <f t="shared" si="7"/>
        <v>-0.20015269118208429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64</v>
      </c>
      <c r="E175" s="3" t="s">
        <v>10811</v>
      </c>
      <c r="F175" s="3" t="s">
        <v>10812</v>
      </c>
      <c r="G175" s="3" t="s">
        <v>4551</v>
      </c>
      <c r="H175" s="3" t="s">
        <v>10813</v>
      </c>
      <c r="I175" s="12" t="s">
        <v>10814</v>
      </c>
      <c r="J175" s="12" t="s">
        <v>10328</v>
      </c>
      <c r="K175" s="5">
        <f t="shared" si="6"/>
        <v>-0.17358128483962354</v>
      </c>
      <c r="L175" s="5">
        <f t="shared" si="7"/>
        <v>-0.14881028120626041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64</v>
      </c>
      <c r="E176" s="3" t="s">
        <v>10815</v>
      </c>
      <c r="F176" s="3" t="s">
        <v>10816</v>
      </c>
      <c r="G176" s="3" t="s">
        <v>10817</v>
      </c>
      <c r="H176" s="3" t="s">
        <v>5040</v>
      </c>
      <c r="I176" s="3" t="s">
        <v>1776</v>
      </c>
      <c r="J176" s="3" t="s">
        <v>10818</v>
      </c>
      <c r="K176" s="5">
        <f t="shared" si="6"/>
        <v>-9.4581010691767407E-3</v>
      </c>
      <c r="L176" s="5">
        <f t="shared" si="7"/>
        <v>2.5194045043898584E-2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65</v>
      </c>
      <c r="E177" s="3" t="s">
        <v>10819</v>
      </c>
      <c r="F177" s="3" t="s">
        <v>10820</v>
      </c>
      <c r="G177" s="3" t="s">
        <v>10821</v>
      </c>
      <c r="H177" s="3" t="s">
        <v>10822</v>
      </c>
      <c r="I177" s="12" t="s">
        <v>10823</v>
      </c>
      <c r="J177" s="12" t="s">
        <v>10824</v>
      </c>
      <c r="K177" s="5">
        <f t="shared" si="6"/>
        <v>-8.242712236132696E-2</v>
      </c>
      <c r="L177" s="5">
        <f t="shared" si="7"/>
        <v>-3.200152691182085E-2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64</v>
      </c>
      <c r="E178" s="3" t="s">
        <v>10825</v>
      </c>
      <c r="F178" s="3" t="s">
        <v>10826</v>
      </c>
      <c r="G178" s="3" t="s">
        <v>10827</v>
      </c>
      <c r="H178" s="3" t="s">
        <v>5360</v>
      </c>
      <c r="I178" s="12" t="s">
        <v>10828</v>
      </c>
      <c r="J178" s="12" t="s">
        <v>10829</v>
      </c>
      <c r="K178" s="5">
        <f t="shared" si="6"/>
        <v>-0.15736086996253323</v>
      </c>
      <c r="L178" s="5">
        <f t="shared" si="7"/>
        <v>-0.13163252322178393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65</v>
      </c>
      <c r="E179" s="3" t="s">
        <v>10830</v>
      </c>
      <c r="F179" s="3" t="s">
        <v>10831</v>
      </c>
      <c r="G179" s="3" t="s">
        <v>10832</v>
      </c>
      <c r="H179" s="3" t="s">
        <v>10833</v>
      </c>
      <c r="I179" s="12" t="s">
        <v>10834</v>
      </c>
      <c r="J179" s="12" t="s">
        <v>10835</v>
      </c>
      <c r="K179" s="5">
        <f t="shared" si="6"/>
        <v>-0.17042858448323134</v>
      </c>
      <c r="L179" s="5">
        <f t="shared" si="7"/>
        <v>-0.1652882046061841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65</v>
      </c>
      <c r="E180" s="3" t="s">
        <v>10836</v>
      </c>
      <c r="F180" s="3" t="s">
        <v>10837</v>
      </c>
      <c r="G180" s="3" t="s">
        <v>10838</v>
      </c>
      <c r="H180" s="3" t="s">
        <v>6886</v>
      </c>
      <c r="I180" s="12" t="s">
        <v>10839</v>
      </c>
      <c r="J180" s="12" t="s">
        <v>29</v>
      </c>
      <c r="K180" s="5">
        <f t="shared" si="6"/>
        <v>-3.4725395229827385E-2</v>
      </c>
      <c r="L180" s="5">
        <f t="shared" si="7"/>
        <v>-4.962463417737633E-3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64</v>
      </c>
      <c r="E181" s="3" t="s">
        <v>10840</v>
      </c>
      <c r="F181" s="3" t="s">
        <v>10841</v>
      </c>
      <c r="G181" s="3" t="s">
        <v>10842</v>
      </c>
      <c r="H181" s="3" t="s">
        <v>10843</v>
      </c>
      <c r="I181" s="12" t="s">
        <v>10844</v>
      </c>
      <c r="J181" s="12" t="s">
        <v>10845</v>
      </c>
      <c r="K181" s="5">
        <f t="shared" si="6"/>
        <v>-0.16800694507904601</v>
      </c>
      <c r="L181" s="5">
        <f t="shared" si="7"/>
        <v>-0.13112355261483657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65</v>
      </c>
      <c r="E182" s="3" t="s">
        <v>10846</v>
      </c>
      <c r="F182" s="3" t="s">
        <v>10847</v>
      </c>
      <c r="G182" s="3" t="s">
        <v>585</v>
      </c>
      <c r="H182" s="3" t="s">
        <v>10848</v>
      </c>
      <c r="I182" s="12" t="s">
        <v>10849</v>
      </c>
      <c r="J182" s="12" t="s">
        <v>10490</v>
      </c>
      <c r="K182" s="5">
        <f t="shared" si="6"/>
        <v>-0.18112035090925713</v>
      </c>
      <c r="L182" s="5">
        <f t="shared" si="7"/>
        <v>-0.16153454637994666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65</v>
      </c>
      <c r="E183" s="3" t="s">
        <v>10850</v>
      </c>
      <c r="F183" s="3" t="s">
        <v>10851</v>
      </c>
      <c r="G183" s="3" t="s">
        <v>5759</v>
      </c>
      <c r="H183" s="3" t="s">
        <v>6043</v>
      </c>
      <c r="I183" s="3" t="s">
        <v>3208</v>
      </c>
      <c r="J183" s="3" t="s">
        <v>10852</v>
      </c>
      <c r="K183" s="5">
        <f t="shared" si="6"/>
        <v>-1.8230832495659367E-2</v>
      </c>
      <c r="L183" s="5">
        <f t="shared" si="7"/>
        <v>2.4112482504135335E-2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65</v>
      </c>
      <c r="E184" s="3" t="s">
        <v>10853</v>
      </c>
      <c r="F184" s="3" t="s">
        <v>10854</v>
      </c>
      <c r="G184" s="3" t="s">
        <v>10855</v>
      </c>
      <c r="H184" s="3" t="s">
        <v>10436</v>
      </c>
      <c r="I184" s="12" t="s">
        <v>10856</v>
      </c>
      <c r="J184" s="12" t="s">
        <v>10857</v>
      </c>
      <c r="K184" s="5">
        <f t="shared" si="6"/>
        <v>-0.16010234853330904</v>
      </c>
      <c r="L184" s="5">
        <f t="shared" si="7"/>
        <v>-0.13824914111210088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64</v>
      </c>
      <c r="E185" s="3" t="s">
        <v>10858</v>
      </c>
      <c r="F185" s="3" t="s">
        <v>10729</v>
      </c>
      <c r="G185" s="3" t="s">
        <v>10859</v>
      </c>
      <c r="H185" s="3" t="s">
        <v>10860</v>
      </c>
      <c r="I185" s="12" t="s">
        <v>10861</v>
      </c>
      <c r="J185" s="12" t="s">
        <v>10862</v>
      </c>
      <c r="K185" s="5">
        <f t="shared" si="6"/>
        <v>-0.1374394590148954</v>
      </c>
      <c r="L185" s="5">
        <f t="shared" si="7"/>
        <v>-0.11222801883191255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65</v>
      </c>
      <c r="E186" s="3" t="s">
        <v>10863</v>
      </c>
      <c r="F186" s="3" t="s">
        <v>10864</v>
      </c>
      <c r="G186" s="3" t="s">
        <v>4517</v>
      </c>
      <c r="H186" s="3" t="s">
        <v>10865</v>
      </c>
      <c r="I186" s="12" t="s">
        <v>10866</v>
      </c>
      <c r="J186" s="12" t="s">
        <v>10867</v>
      </c>
      <c r="K186" s="5">
        <f t="shared" si="6"/>
        <v>-0.16343781412775293</v>
      </c>
      <c r="L186" s="5">
        <f t="shared" si="7"/>
        <v>-0.16121643975060443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65</v>
      </c>
      <c r="E187" s="3" t="s">
        <v>10868</v>
      </c>
      <c r="F187" s="3" t="s">
        <v>10869</v>
      </c>
      <c r="G187" s="3" t="s">
        <v>10870</v>
      </c>
      <c r="H187" s="3" t="s">
        <v>10871</v>
      </c>
      <c r="I187" s="3" t="s">
        <v>10872</v>
      </c>
      <c r="J187" s="3" t="s">
        <v>10873</v>
      </c>
      <c r="K187" s="5">
        <f t="shared" si="6"/>
        <v>6.4607511651283853E-2</v>
      </c>
      <c r="L187" s="5">
        <f t="shared" si="7"/>
        <v>6.3557704542562543E-2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65</v>
      </c>
      <c r="E188" s="3" t="s">
        <v>10874</v>
      </c>
      <c r="F188" s="3" t="s">
        <v>10875</v>
      </c>
      <c r="G188" s="3" t="s">
        <v>3313</v>
      </c>
      <c r="H188" s="3" t="s">
        <v>10876</v>
      </c>
      <c r="I188" s="12" t="s">
        <v>10877</v>
      </c>
      <c r="J188" s="12" t="s">
        <v>10112</v>
      </c>
      <c r="K188" s="5">
        <f t="shared" si="6"/>
        <v>-0.17216485424472266</v>
      </c>
      <c r="L188" s="5">
        <f t="shared" si="7"/>
        <v>-0.17025066802392175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65</v>
      </c>
      <c r="E189" s="3" t="s">
        <v>10878</v>
      </c>
      <c r="F189" s="3" t="s">
        <v>10879</v>
      </c>
      <c r="G189" s="3" t="s">
        <v>10880</v>
      </c>
      <c r="H189" s="3" t="s">
        <v>10881</v>
      </c>
      <c r="I189" s="12" t="s">
        <v>7028</v>
      </c>
      <c r="J189" s="12" t="s">
        <v>10882</v>
      </c>
      <c r="K189" s="5">
        <f t="shared" si="6"/>
        <v>-0.15265466508270137</v>
      </c>
      <c r="L189" s="5">
        <f t="shared" si="7"/>
        <v>-0.13964881028120638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65</v>
      </c>
      <c r="E190" s="3" t="s">
        <v>10883</v>
      </c>
      <c r="F190" s="3" t="s">
        <v>10884</v>
      </c>
      <c r="G190" s="3" t="s">
        <v>5606</v>
      </c>
      <c r="H190" s="3" t="s">
        <v>5643</v>
      </c>
      <c r="I190" s="12" t="s">
        <v>9395</v>
      </c>
      <c r="J190" s="12" t="s">
        <v>10885</v>
      </c>
      <c r="K190" s="5">
        <f t="shared" si="6"/>
        <v>-0.1649456273416797</v>
      </c>
      <c r="L190" s="5">
        <f t="shared" si="7"/>
        <v>-0.12507952665733552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66</v>
      </c>
      <c r="E191" s="3" t="s">
        <v>10886</v>
      </c>
      <c r="F191" s="3" t="s">
        <v>10887</v>
      </c>
      <c r="G191" s="3" t="s">
        <v>164</v>
      </c>
      <c r="H191" s="3" t="s">
        <v>10888</v>
      </c>
      <c r="I191" s="12" t="s">
        <v>10889</v>
      </c>
      <c r="J191" s="12" t="s">
        <v>10890</v>
      </c>
      <c r="K191" s="5">
        <f t="shared" si="6"/>
        <v>-0.18052636388558904</v>
      </c>
      <c r="L191" s="5">
        <f t="shared" si="7"/>
        <v>-0.14181193536073305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66</v>
      </c>
      <c r="E192" s="3" t="s">
        <v>10891</v>
      </c>
      <c r="F192" s="3" t="s">
        <v>10892</v>
      </c>
      <c r="G192" s="3" t="s">
        <v>10893</v>
      </c>
      <c r="H192" s="3" t="s">
        <v>10894</v>
      </c>
      <c r="I192" s="3" t="s">
        <v>6105</v>
      </c>
      <c r="J192" s="3" t="s">
        <v>3759</v>
      </c>
      <c r="K192" s="5">
        <f t="shared" si="6"/>
        <v>8.2701270218403268E-3</v>
      </c>
      <c r="L192" s="5">
        <f t="shared" si="7"/>
        <v>5.2296729863850352E-2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66</v>
      </c>
      <c r="E193" s="3" t="s">
        <v>10895</v>
      </c>
      <c r="F193" s="3" t="s">
        <v>10896</v>
      </c>
      <c r="G193" s="3" t="s">
        <v>10897</v>
      </c>
      <c r="H193" s="3" t="s">
        <v>10898</v>
      </c>
      <c r="I193" s="12" t="s">
        <v>10899</v>
      </c>
      <c r="J193" s="12" t="s">
        <v>10900</v>
      </c>
      <c r="K193" s="5">
        <f t="shared" si="6"/>
        <v>-0.14040939413323594</v>
      </c>
      <c r="L193" s="5">
        <f t="shared" si="7"/>
        <v>-0.10643847817788533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66</v>
      </c>
      <c r="E194" s="3" t="s">
        <v>10901</v>
      </c>
      <c r="F194" s="3" t="s">
        <v>10902</v>
      </c>
      <c r="G194" s="3" t="s">
        <v>10903</v>
      </c>
      <c r="H194" s="3" t="s">
        <v>10904</v>
      </c>
      <c r="I194" s="12" t="s">
        <v>10905</v>
      </c>
      <c r="J194" s="12" t="s">
        <v>10906</v>
      </c>
      <c r="K194" s="5">
        <f t="shared" si="6"/>
        <v>-0.1315452800877274</v>
      </c>
      <c r="L194" s="5">
        <f t="shared" si="7"/>
        <v>-0.10682020613309594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66</v>
      </c>
      <c r="E195" s="3" t="s">
        <v>10907</v>
      </c>
      <c r="F195" s="3" t="s">
        <v>10908</v>
      </c>
      <c r="G195" s="3" t="s">
        <v>10250</v>
      </c>
      <c r="H195" s="3" t="s">
        <v>10909</v>
      </c>
      <c r="I195" s="12" t="s">
        <v>10910</v>
      </c>
      <c r="J195" s="12" t="s">
        <v>10911</v>
      </c>
      <c r="K195" s="5">
        <f t="shared" si="6"/>
        <v>-0.13542904139632647</v>
      </c>
      <c r="L195" s="5">
        <f t="shared" si="7"/>
        <v>-0.10828349662806978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67</v>
      </c>
      <c r="E196" s="3" t="s">
        <v>10912</v>
      </c>
      <c r="F196" s="3" t="s">
        <v>10913</v>
      </c>
      <c r="G196" s="3" t="s">
        <v>10914</v>
      </c>
      <c r="H196" s="3" t="s">
        <v>10915</v>
      </c>
      <c r="I196" s="12" t="s">
        <v>10916</v>
      </c>
      <c r="J196" s="12" t="s">
        <v>10917</v>
      </c>
      <c r="K196" s="5">
        <f t="shared" si="6"/>
        <v>-0.14753723841725314</v>
      </c>
      <c r="L196" s="5">
        <f t="shared" si="7"/>
        <v>-9.1614709250540813E-2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FAD0-CFF9-D24F-A145-EDF1CA31ECA5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16</v>
      </c>
      <c r="E2" s="30" t="s">
        <v>10918</v>
      </c>
      <c r="F2" s="30" t="s">
        <v>10919</v>
      </c>
      <c r="G2" s="30" t="s">
        <v>10920</v>
      </c>
      <c r="H2" s="30" t="s">
        <v>10921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17</v>
      </c>
      <c r="E3" s="6" t="s">
        <v>10922</v>
      </c>
      <c r="F3" s="6" t="s">
        <v>10923</v>
      </c>
      <c r="G3" s="6" t="s">
        <v>10924</v>
      </c>
      <c r="H3" s="6" t="s">
        <v>10925</v>
      </c>
      <c r="I3" s="6" t="s">
        <v>10926</v>
      </c>
      <c r="J3" s="6" t="s">
        <v>10927</v>
      </c>
      <c r="K3" s="8">
        <f t="shared" si="0"/>
        <v>-8.9071538766541988E-2</v>
      </c>
      <c r="L3" s="8">
        <f t="shared" si="1"/>
        <v>-0.1446021123921632</v>
      </c>
    </row>
    <row r="4" spans="1:12" x14ac:dyDescent="0.2">
      <c r="A4" s="25">
        <v>4</v>
      </c>
      <c r="B4" s="3" t="s">
        <v>9</v>
      </c>
      <c r="C4" s="4" t="s">
        <v>23</v>
      </c>
      <c r="D4" s="3">
        <v>17</v>
      </c>
      <c r="E4" s="3" t="s">
        <v>10928</v>
      </c>
      <c r="F4" s="3" t="s">
        <v>10929</v>
      </c>
      <c r="G4" s="3" t="s">
        <v>10930</v>
      </c>
      <c r="H4" s="3" t="s">
        <v>10931</v>
      </c>
      <c r="I4" s="12" t="s">
        <v>10932</v>
      </c>
      <c r="J4" s="12" t="s">
        <v>10933</v>
      </c>
      <c r="K4" s="5">
        <f t="shared" si="0"/>
        <v>-3.6639442331100426E-2</v>
      </c>
      <c r="L4" s="5">
        <f t="shared" si="1"/>
        <v>-7.4843283882931599E-2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17</v>
      </c>
      <c r="E5" s="3" t="s">
        <v>10934</v>
      </c>
      <c r="F5" s="3" t="s">
        <v>10935</v>
      </c>
      <c r="G5" s="3" t="s">
        <v>10936</v>
      </c>
      <c r="H5" s="3" t="s">
        <v>10937</v>
      </c>
      <c r="I5" s="12" t="s">
        <v>9821</v>
      </c>
      <c r="J5" s="12" t="s">
        <v>10938</v>
      </c>
      <c r="K5" s="5">
        <f t="shared" si="0"/>
        <v>-2.2612878259259247E-3</v>
      </c>
      <c r="L5" s="5">
        <f t="shared" si="1"/>
        <v>-3.9430984439248794E-3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17</v>
      </c>
      <c r="E6" s="3" t="s">
        <v>10939</v>
      </c>
      <c r="F6" s="3" t="s">
        <v>10940</v>
      </c>
      <c r="G6" s="3" t="s">
        <v>10941</v>
      </c>
      <c r="H6" s="3" t="s">
        <v>10942</v>
      </c>
      <c r="I6" s="12" t="s">
        <v>10943</v>
      </c>
      <c r="J6" s="12" t="s">
        <v>10944</v>
      </c>
      <c r="K6" s="5">
        <f t="shared" si="0"/>
        <v>-2.4079425570559733E-2</v>
      </c>
      <c r="L6" s="5">
        <f t="shared" si="1"/>
        <v>-4.3643674917358766E-2</v>
      </c>
    </row>
    <row r="7" spans="1:12" x14ac:dyDescent="0.2">
      <c r="A7" s="25">
        <v>7</v>
      </c>
      <c r="B7" s="3" t="s">
        <v>9</v>
      </c>
      <c r="C7" s="4" t="s">
        <v>44</v>
      </c>
      <c r="D7" s="3">
        <v>17</v>
      </c>
      <c r="E7" s="3" t="s">
        <v>10945</v>
      </c>
      <c r="F7" s="3" t="s">
        <v>10946</v>
      </c>
      <c r="G7" s="3" t="s">
        <v>10947</v>
      </c>
      <c r="H7" s="3" t="s">
        <v>10948</v>
      </c>
      <c r="I7" s="12" t="s">
        <v>10949</v>
      </c>
      <c r="J7" s="12" t="s">
        <v>10950</v>
      </c>
      <c r="K7" s="5">
        <f t="shared" si="0"/>
        <v>-1.2615423506658433E-2</v>
      </c>
      <c r="L7" s="5">
        <f t="shared" si="1"/>
        <v>-1.9420704668225409E-2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17</v>
      </c>
      <c r="E8" s="3" t="s">
        <v>10951</v>
      </c>
      <c r="F8" s="3" t="s">
        <v>10952</v>
      </c>
      <c r="G8" s="3" t="s">
        <v>10953</v>
      </c>
      <c r="H8" s="3" t="s">
        <v>10954</v>
      </c>
      <c r="I8" s="12" t="s">
        <v>10955</v>
      </c>
      <c r="J8" s="12" t="s">
        <v>10956</v>
      </c>
      <c r="K8" s="5">
        <f t="shared" si="0"/>
        <v>-1.4862859646054804E-2</v>
      </c>
      <c r="L8" s="5">
        <f t="shared" si="1"/>
        <v>-2.7919152624365059E-2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18</v>
      </c>
      <c r="E9" s="3" t="s">
        <v>10957</v>
      </c>
      <c r="F9" s="3" t="s">
        <v>10958</v>
      </c>
      <c r="G9" s="3" t="s">
        <v>10959</v>
      </c>
      <c r="H9" s="3" t="s">
        <v>10960</v>
      </c>
      <c r="I9" s="12" t="s">
        <v>10961</v>
      </c>
      <c r="J9" s="12" t="s">
        <v>10962</v>
      </c>
      <c r="K9" s="5">
        <f t="shared" si="0"/>
        <v>-1.8306735209428923E-2</v>
      </c>
      <c r="L9" s="5">
        <f t="shared" si="1"/>
        <v>-3.0262335725227799E-2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18</v>
      </c>
      <c r="E10" s="3" t="s">
        <v>10963</v>
      </c>
      <c r="F10" s="3" t="s">
        <v>10964</v>
      </c>
      <c r="G10" s="3" t="s">
        <v>10965</v>
      </c>
      <c r="H10" s="3" t="s">
        <v>10966</v>
      </c>
      <c r="I10" s="12" t="s">
        <v>10967</v>
      </c>
      <c r="J10" s="12" t="s">
        <v>10968</v>
      </c>
      <c r="K10" s="5">
        <f t="shared" si="0"/>
        <v>-3.9601971787577503E-2</v>
      </c>
      <c r="L10" s="5">
        <f t="shared" si="1"/>
        <v>-7.9209667016044538E-2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18</v>
      </c>
      <c r="E11" s="3" t="s">
        <v>10969</v>
      </c>
      <c r="F11" s="3" t="s">
        <v>10970</v>
      </c>
      <c r="G11" s="3" t="s">
        <v>10971</v>
      </c>
      <c r="H11" s="3" t="s">
        <v>10972</v>
      </c>
      <c r="I11" s="12" t="s">
        <v>10973</v>
      </c>
      <c r="J11" s="12" t="s">
        <v>10974</v>
      </c>
      <c r="K11" s="5">
        <f t="shared" si="0"/>
        <v>-5.6572019246918515E-2</v>
      </c>
      <c r="L11" s="5">
        <f t="shared" si="1"/>
        <v>-0.10202924695638148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18</v>
      </c>
      <c r="E12" s="3" t="s">
        <v>10975</v>
      </c>
      <c r="F12" s="3" t="s">
        <v>10976</v>
      </c>
      <c r="G12" s="3" t="s">
        <v>10977</v>
      </c>
      <c r="H12" s="3" t="s">
        <v>10978</v>
      </c>
      <c r="I12" s="12" t="s">
        <v>10979</v>
      </c>
      <c r="J12" s="12" t="s">
        <v>10980</v>
      </c>
      <c r="K12" s="5">
        <f t="shared" si="0"/>
        <v>-4.2320365268973793E-2</v>
      </c>
      <c r="L12" s="5">
        <f t="shared" si="1"/>
        <v>-8.3457631218253711E-2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18</v>
      </c>
      <c r="E13" s="3" t="s">
        <v>10981</v>
      </c>
      <c r="F13" s="3" t="s">
        <v>10982</v>
      </c>
      <c r="G13" s="3" t="s">
        <v>10983</v>
      </c>
      <c r="H13" s="3" t="s">
        <v>10984</v>
      </c>
      <c r="I13" s="12" t="s">
        <v>10985</v>
      </c>
      <c r="J13" s="12" t="s">
        <v>10986</v>
      </c>
      <c r="K13" s="5">
        <f t="shared" si="0"/>
        <v>-3.8556169454607207E-2</v>
      </c>
      <c r="L13" s="5">
        <f t="shared" si="1"/>
        <v>-6.9726074336854044E-2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19</v>
      </c>
      <c r="E14" s="3" t="s">
        <v>10987</v>
      </c>
      <c r="F14" s="3" t="s">
        <v>10988</v>
      </c>
      <c r="G14" s="3" t="s">
        <v>10989</v>
      </c>
      <c r="H14" s="3" t="s">
        <v>10990</v>
      </c>
      <c r="I14" s="12" t="s">
        <v>10991</v>
      </c>
      <c r="J14" s="12" t="s">
        <v>10992</v>
      </c>
      <c r="K14" s="5">
        <f t="shared" si="0"/>
        <v>-4.2699555187716426E-2</v>
      </c>
      <c r="L14" s="5">
        <f t="shared" si="1"/>
        <v>-8.2437212771103774E-2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18</v>
      </c>
      <c r="E15" s="3" t="s">
        <v>10993</v>
      </c>
      <c r="F15" s="3" t="s">
        <v>10994</v>
      </c>
      <c r="G15" s="3" t="s">
        <v>10995</v>
      </c>
      <c r="H15" s="3" t="s">
        <v>10996</v>
      </c>
      <c r="I15" s="12" t="s">
        <v>10997</v>
      </c>
      <c r="J15" s="12" t="s">
        <v>10998</v>
      </c>
      <c r="K15" s="5">
        <f t="shared" si="0"/>
        <v>-2.6655839265029482E-2</v>
      </c>
      <c r="L15" s="5">
        <f t="shared" si="1"/>
        <v>-4.8098242360719204E-2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18</v>
      </c>
      <c r="E16" s="3" t="s">
        <v>10999</v>
      </c>
      <c r="F16" s="3" t="s">
        <v>11000</v>
      </c>
      <c r="G16" s="3" t="s">
        <v>11001</v>
      </c>
      <c r="H16" s="3" t="s">
        <v>11002</v>
      </c>
      <c r="I16" s="12" t="s">
        <v>11003</v>
      </c>
      <c r="J16" s="12" t="s">
        <v>11004</v>
      </c>
      <c r="K16" s="5">
        <f t="shared" si="0"/>
        <v>-1.4888831558297538E-2</v>
      </c>
      <c r="L16" s="5">
        <f t="shared" si="1"/>
        <v>-2.4180137869870257E-2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18</v>
      </c>
      <c r="E17" s="3" t="s">
        <v>11005</v>
      </c>
      <c r="F17" s="3" t="s">
        <v>11006</v>
      </c>
      <c r="G17" s="3" t="s">
        <v>11007</v>
      </c>
      <c r="H17" s="3" t="s">
        <v>11008</v>
      </c>
      <c r="I17" s="12" t="s">
        <v>11009</v>
      </c>
      <c r="J17" s="12" t="s">
        <v>11010</v>
      </c>
      <c r="K17" s="5">
        <f t="shared" si="0"/>
        <v>-1.6925029478120395E-2</v>
      </c>
      <c r="L17" s="5">
        <f t="shared" si="1"/>
        <v>-3.0967810207207895E-2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19</v>
      </c>
      <c r="E18" s="3" t="s">
        <v>11011</v>
      </c>
      <c r="F18" s="3" t="s">
        <v>11012</v>
      </c>
      <c r="G18" s="3" t="s">
        <v>11013</v>
      </c>
      <c r="H18" s="3" t="s">
        <v>11014</v>
      </c>
      <c r="I18" s="12" t="s">
        <v>11015</v>
      </c>
      <c r="J18" s="12" t="s">
        <v>11016</v>
      </c>
      <c r="K18" s="5">
        <f t="shared" si="0"/>
        <v>-2.0760215185950327E-2</v>
      </c>
      <c r="L18" s="5">
        <f t="shared" si="1"/>
        <v>-3.4704305409981519E-2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18</v>
      </c>
      <c r="E19" s="3" t="s">
        <v>11017</v>
      </c>
      <c r="F19" s="3" t="s">
        <v>11018</v>
      </c>
      <c r="G19" s="3" t="s">
        <v>11019</v>
      </c>
      <c r="H19" s="3" t="s">
        <v>11020</v>
      </c>
      <c r="I19" s="12" t="s">
        <v>11021</v>
      </c>
      <c r="J19" s="12" t="s">
        <v>11022</v>
      </c>
      <c r="K19" s="5">
        <f t="shared" si="0"/>
        <v>-3.4153064599071588E-2</v>
      </c>
      <c r="L19" s="5">
        <f t="shared" si="1"/>
        <v>-6.101598403612031E-2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18</v>
      </c>
      <c r="E20" s="3" t="s">
        <v>11023</v>
      </c>
      <c r="F20" s="3" t="s">
        <v>11024</v>
      </c>
      <c r="G20" s="3" t="s">
        <v>11025</v>
      </c>
      <c r="H20" s="3" t="s">
        <v>11026</v>
      </c>
      <c r="I20" s="12" t="s">
        <v>11027</v>
      </c>
      <c r="J20" s="12" t="s">
        <v>11028</v>
      </c>
      <c r="K20" s="5">
        <f t="shared" si="0"/>
        <v>-2.6153715628338504E-2</v>
      </c>
      <c r="L20" s="5">
        <f t="shared" si="1"/>
        <v>-5.2058977666693512E-2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19</v>
      </c>
      <c r="E21" s="3" t="s">
        <v>11029</v>
      </c>
      <c r="F21" s="3" t="s">
        <v>11030</v>
      </c>
      <c r="G21" s="3" t="s">
        <v>11031</v>
      </c>
      <c r="H21" s="3" t="s">
        <v>11032</v>
      </c>
      <c r="I21" s="12" t="s">
        <v>11033</v>
      </c>
      <c r="J21" s="12" t="s">
        <v>11034</v>
      </c>
      <c r="K21" s="5">
        <f t="shared" si="0"/>
        <v>-2.9952540659028734E-2</v>
      </c>
      <c r="L21" s="5">
        <f t="shared" si="1"/>
        <v>-5.1295553495122187E-2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18</v>
      </c>
      <c r="E22" s="3" t="s">
        <v>11035</v>
      </c>
      <c r="F22" s="3" t="s">
        <v>11036</v>
      </c>
      <c r="G22" s="3" t="s">
        <v>11037</v>
      </c>
      <c r="H22" s="3" t="s">
        <v>11038</v>
      </c>
      <c r="I22" s="12" t="s">
        <v>11039</v>
      </c>
      <c r="J22" s="12" t="s">
        <v>11040</v>
      </c>
      <c r="K22" s="5">
        <f t="shared" si="0"/>
        <v>-2.0817353392884125E-2</v>
      </c>
      <c r="L22" s="5">
        <f t="shared" si="1"/>
        <v>-3.5734802064016753E-2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19</v>
      </c>
      <c r="E23" s="3" t="s">
        <v>11041</v>
      </c>
      <c r="F23" s="3" t="s">
        <v>11042</v>
      </c>
      <c r="G23" s="3" t="s">
        <v>11043</v>
      </c>
      <c r="H23" s="3" t="s">
        <v>11044</v>
      </c>
      <c r="I23" s="12" t="s">
        <v>11045</v>
      </c>
      <c r="J23" s="12" t="s">
        <v>11046</v>
      </c>
      <c r="K23" s="5">
        <f t="shared" si="0"/>
        <v>-2.6697394324617825E-2</v>
      </c>
      <c r="L23" s="5">
        <f t="shared" si="1"/>
        <v>-4.2565306780617602E-2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19</v>
      </c>
      <c r="E24" s="3" t="s">
        <v>11047</v>
      </c>
      <c r="F24" s="3" t="s">
        <v>11048</v>
      </c>
      <c r="G24" s="3" t="s">
        <v>11049</v>
      </c>
      <c r="H24" s="3" t="s">
        <v>11050</v>
      </c>
      <c r="I24" s="12" t="s">
        <v>11051</v>
      </c>
      <c r="J24" s="12" t="s">
        <v>11052</v>
      </c>
      <c r="K24" s="5">
        <f t="shared" si="0"/>
        <v>-2.4600595276228588E-2</v>
      </c>
      <c r="L24" s="5">
        <f t="shared" si="1"/>
        <v>-4.6017092638877662E-2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19</v>
      </c>
      <c r="E25" s="3" t="s">
        <v>11053</v>
      </c>
      <c r="F25" s="3" t="s">
        <v>11054</v>
      </c>
      <c r="G25" s="3" t="s">
        <v>11055</v>
      </c>
      <c r="H25" s="3" t="s">
        <v>11056</v>
      </c>
      <c r="I25" s="12" t="s">
        <v>11057</v>
      </c>
      <c r="J25" s="12" t="s">
        <v>11058</v>
      </c>
      <c r="K25" s="5">
        <f t="shared" si="0"/>
        <v>-5.7673228326006389E-2</v>
      </c>
      <c r="L25" s="5">
        <f t="shared" si="1"/>
        <v>-0.10387355881641538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19</v>
      </c>
      <c r="E26" s="3" t="s">
        <v>11059</v>
      </c>
      <c r="F26" s="3" t="s">
        <v>11060</v>
      </c>
      <c r="G26" s="3" t="s">
        <v>11061</v>
      </c>
      <c r="H26" s="3" t="s">
        <v>11062</v>
      </c>
      <c r="I26" s="12" t="s">
        <v>11063</v>
      </c>
      <c r="J26" s="12" t="s">
        <v>11064</v>
      </c>
      <c r="K26" s="5">
        <f t="shared" si="0"/>
        <v>-4.3026801281973587E-2</v>
      </c>
      <c r="L26" s="5">
        <f t="shared" si="1"/>
        <v>-8.4624183665242256E-2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19</v>
      </c>
      <c r="E27" s="3" t="s">
        <v>11065</v>
      </c>
      <c r="F27" s="3" t="s">
        <v>11066</v>
      </c>
      <c r="G27" s="3" t="s">
        <v>11067</v>
      </c>
      <c r="H27" s="3" t="s">
        <v>11068</v>
      </c>
      <c r="I27" s="12" t="s">
        <v>11069</v>
      </c>
      <c r="J27" s="12" t="s">
        <v>11070</v>
      </c>
      <c r="K27" s="5">
        <f t="shared" si="0"/>
        <v>-4.1849407926973878E-2</v>
      </c>
      <c r="L27" s="5">
        <f t="shared" si="1"/>
        <v>-7.4858401193259733E-2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20</v>
      </c>
      <c r="E28" s="3" t="s">
        <v>11071</v>
      </c>
      <c r="F28" s="3" t="s">
        <v>11072</v>
      </c>
      <c r="G28" s="3" t="s">
        <v>11073</v>
      </c>
      <c r="H28" s="3" t="s">
        <v>11074</v>
      </c>
      <c r="I28" s="12" t="s">
        <v>11075</v>
      </c>
      <c r="J28" s="12" t="s">
        <v>11076</v>
      </c>
      <c r="K28" s="5">
        <f t="shared" si="0"/>
        <v>-4.3902920454958715E-2</v>
      </c>
      <c r="L28" s="5">
        <f t="shared" si="1"/>
        <v>-8.4785434975409232E-2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19</v>
      </c>
      <c r="E29" s="3" t="s">
        <v>11077</v>
      </c>
      <c r="F29" s="3" t="s">
        <v>11078</v>
      </c>
      <c r="G29" s="3" t="s">
        <v>11079</v>
      </c>
      <c r="H29" s="3" t="s">
        <v>11080</v>
      </c>
      <c r="I29" s="12" t="s">
        <v>11081</v>
      </c>
      <c r="J29" s="12" t="s">
        <v>11082</v>
      </c>
      <c r="K29" s="5">
        <f t="shared" si="0"/>
        <v>-5.9307727336476622E-2</v>
      </c>
      <c r="L29" s="5">
        <f t="shared" si="1"/>
        <v>-0.10573802709022012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19</v>
      </c>
      <c r="E30" s="3" t="s">
        <v>11083</v>
      </c>
      <c r="F30" s="3" t="s">
        <v>11084</v>
      </c>
      <c r="G30" s="3" t="s">
        <v>11085</v>
      </c>
      <c r="H30" s="3" t="s">
        <v>11086</v>
      </c>
      <c r="I30" s="12" t="s">
        <v>11087</v>
      </c>
      <c r="J30" s="12" t="s">
        <v>11088</v>
      </c>
      <c r="K30" s="5">
        <f t="shared" si="0"/>
        <v>-5.2793971746022371E-2</v>
      </c>
      <c r="L30" s="5">
        <f t="shared" si="1"/>
        <v>-9.0749213899862888E-2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20</v>
      </c>
      <c r="E31" s="3" t="s">
        <v>11089</v>
      </c>
      <c r="F31" s="3" t="s">
        <v>11090</v>
      </c>
      <c r="G31" s="3" t="s">
        <v>11091</v>
      </c>
      <c r="H31" s="3" t="s">
        <v>11092</v>
      </c>
      <c r="I31" s="12" t="s">
        <v>11093</v>
      </c>
      <c r="J31" s="12" t="s">
        <v>11094</v>
      </c>
      <c r="K31" s="5">
        <f t="shared" si="0"/>
        <v>-5.7124355247278588E-2</v>
      </c>
      <c r="L31" s="5">
        <f t="shared" si="1"/>
        <v>-0.10298415705877616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19</v>
      </c>
      <c r="E32" s="3" t="s">
        <v>11095</v>
      </c>
      <c r="F32" s="3" t="s">
        <v>11096</v>
      </c>
      <c r="G32" s="3" t="s">
        <v>11097</v>
      </c>
      <c r="H32" s="3" t="s">
        <v>11098</v>
      </c>
      <c r="I32" s="12" t="s">
        <v>11099</v>
      </c>
      <c r="J32" s="12" t="s">
        <v>11100</v>
      </c>
      <c r="K32" s="5">
        <f t="shared" si="0"/>
        <v>-4.3295177708480896E-2</v>
      </c>
      <c r="L32" s="5">
        <f t="shared" si="1"/>
        <v>-7.6465875191485996E-2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20</v>
      </c>
      <c r="E33" s="3" t="s">
        <v>11101</v>
      </c>
      <c r="F33" s="3" t="s">
        <v>11102</v>
      </c>
      <c r="G33" s="3" t="s">
        <v>11103</v>
      </c>
      <c r="H33" s="3" t="s">
        <v>11104</v>
      </c>
      <c r="I33" s="12" t="s">
        <v>11105</v>
      </c>
      <c r="J33" s="12" t="s">
        <v>11106</v>
      </c>
      <c r="K33" s="5">
        <f t="shared" si="0"/>
        <v>-4.5606677898075917E-2</v>
      </c>
      <c r="L33" s="5">
        <f t="shared" si="1"/>
        <v>-8.6796037249052702E-2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20</v>
      </c>
      <c r="E34" s="3" t="s">
        <v>11107</v>
      </c>
      <c r="F34" s="3" t="s">
        <v>11108</v>
      </c>
      <c r="G34" s="3" t="s">
        <v>11109</v>
      </c>
      <c r="H34" s="3" t="s">
        <v>11110</v>
      </c>
      <c r="I34" s="12" t="s">
        <v>11111</v>
      </c>
      <c r="J34" s="12" t="s">
        <v>11112</v>
      </c>
      <c r="K34" s="5">
        <f t="shared" ref="K34:K66" si="2">(SUBSTITUTE(G34,".",",")*1-SUBSTITUTE($G$2,".",",")*1)/(SUBSTITUTE($G$2,".",",")*1)</f>
        <v>-4.331249231664272E-2</v>
      </c>
      <c r="L34" s="5">
        <f t="shared" ref="L34:L66" si="3">(SUBSTITUTE(H34,".",",")*1-SUBSTITUTE($H$2,".",",")*1)/(SUBSTITUTE($H$2,".",",")*1)</f>
        <v>-7.7325042328468943E-2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19</v>
      </c>
      <c r="E35" s="3" t="s">
        <v>11113</v>
      </c>
      <c r="F35" s="3" t="s">
        <v>11114</v>
      </c>
      <c r="G35" s="3" t="s">
        <v>11115</v>
      </c>
      <c r="H35" s="3" t="s">
        <v>11116</v>
      </c>
      <c r="I35" s="12" t="s">
        <v>11117</v>
      </c>
      <c r="J35" s="12" t="s">
        <v>11075</v>
      </c>
      <c r="K35" s="5">
        <f t="shared" si="2"/>
        <v>-3.5726962480975601E-2</v>
      </c>
      <c r="L35" s="5">
        <f t="shared" si="3"/>
        <v>-6.388575344674674E-2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19</v>
      </c>
      <c r="E36" s="3" t="s">
        <v>11118</v>
      </c>
      <c r="F36" s="3" t="s">
        <v>11119</v>
      </c>
      <c r="G36" s="3" t="s">
        <v>11120</v>
      </c>
      <c r="H36" s="3" t="s">
        <v>11121</v>
      </c>
      <c r="I36" s="12" t="s">
        <v>11122</v>
      </c>
      <c r="J36" s="12" t="s">
        <v>11123</v>
      </c>
      <c r="K36" s="5">
        <f t="shared" si="2"/>
        <v>-2.8657407968529006E-2</v>
      </c>
      <c r="L36" s="5">
        <f t="shared" si="3"/>
        <v>-5.6226316213819197E-2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20</v>
      </c>
      <c r="E37" s="3" t="s">
        <v>11124</v>
      </c>
      <c r="F37" s="3" t="s">
        <v>11125</v>
      </c>
      <c r="G37" s="3" t="s">
        <v>11126</v>
      </c>
      <c r="H37" s="3" t="s">
        <v>11127</v>
      </c>
      <c r="I37" s="12" t="s">
        <v>11128</v>
      </c>
      <c r="J37" s="12" t="s">
        <v>11129</v>
      </c>
      <c r="K37" s="5">
        <f t="shared" si="2"/>
        <v>-3.2092626227822212E-2</v>
      </c>
      <c r="L37" s="5">
        <f t="shared" si="3"/>
        <v>-5.5394864145771217E-2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19</v>
      </c>
      <c r="E38" s="3" t="s">
        <v>11130</v>
      </c>
      <c r="F38" s="3" t="s">
        <v>11131</v>
      </c>
      <c r="G38" s="3" t="s">
        <v>11132</v>
      </c>
      <c r="H38" s="3" t="s">
        <v>11133</v>
      </c>
      <c r="I38" s="12" t="s">
        <v>11134</v>
      </c>
      <c r="J38" s="12" t="s">
        <v>11135</v>
      </c>
      <c r="K38" s="5">
        <f t="shared" si="2"/>
        <v>-2.3381646861640692E-2</v>
      </c>
      <c r="L38" s="5">
        <f t="shared" si="3"/>
        <v>-4.0096146093686981E-2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20</v>
      </c>
      <c r="E39" s="3" t="s">
        <v>11136</v>
      </c>
      <c r="F39" s="3" t="s">
        <v>11137</v>
      </c>
      <c r="G39" s="3" t="s">
        <v>11138</v>
      </c>
      <c r="H39" s="3" t="s">
        <v>11139</v>
      </c>
      <c r="I39" s="12" t="s">
        <v>11140</v>
      </c>
      <c r="J39" s="12" t="s">
        <v>11141</v>
      </c>
      <c r="K39" s="5">
        <f t="shared" si="2"/>
        <v>-2.8721472018727497E-2</v>
      </c>
      <c r="L39" s="5">
        <f t="shared" si="3"/>
        <v>-4.6752801741514138E-2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20</v>
      </c>
      <c r="E40" s="3" t="s">
        <v>11142</v>
      </c>
      <c r="F40" s="3" t="s">
        <v>11143</v>
      </c>
      <c r="G40" s="3" t="s">
        <v>11144</v>
      </c>
      <c r="H40" s="3" t="s">
        <v>11145</v>
      </c>
      <c r="I40" s="12" t="s">
        <v>11146</v>
      </c>
      <c r="J40" s="12" t="s">
        <v>11147</v>
      </c>
      <c r="K40" s="5">
        <f t="shared" si="2"/>
        <v>-2.7033297722955898E-2</v>
      </c>
      <c r="L40" s="5">
        <f t="shared" si="3"/>
        <v>-4.9861928565669615E-2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19</v>
      </c>
      <c r="E41" s="3" t="s">
        <v>11148</v>
      </c>
      <c r="F41" s="3" t="s">
        <v>11149</v>
      </c>
      <c r="G41" s="3" t="s">
        <v>11150</v>
      </c>
      <c r="H41" s="3" t="s">
        <v>11151</v>
      </c>
      <c r="I41" s="12" t="s">
        <v>11152</v>
      </c>
      <c r="J41" s="12" t="s">
        <v>11153</v>
      </c>
      <c r="K41" s="5">
        <f t="shared" si="2"/>
        <v>-3.2534148735947122E-2</v>
      </c>
      <c r="L41" s="5">
        <f t="shared" si="3"/>
        <v>-5.509755704265093E-2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20</v>
      </c>
      <c r="E42" s="3" t="s">
        <v>11154</v>
      </c>
      <c r="F42" s="3" t="s">
        <v>11155</v>
      </c>
      <c r="G42" s="3" t="s">
        <v>11156</v>
      </c>
      <c r="H42" s="3" t="s">
        <v>11157</v>
      </c>
      <c r="I42" s="12" t="s">
        <v>11158</v>
      </c>
      <c r="J42" s="12" t="s">
        <v>11159</v>
      </c>
      <c r="K42" s="5">
        <f t="shared" si="2"/>
        <v>-3.6388380512754781E-2</v>
      </c>
      <c r="L42" s="5">
        <f t="shared" si="3"/>
        <v>-6.1895307586874108E-2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20</v>
      </c>
      <c r="E43" s="3" t="s">
        <v>11160</v>
      </c>
      <c r="F43" s="3" t="s">
        <v>11161</v>
      </c>
      <c r="G43" s="3" t="s">
        <v>11162</v>
      </c>
      <c r="H43" s="3" t="s">
        <v>11163</v>
      </c>
      <c r="I43" s="12" t="s">
        <v>8854</v>
      </c>
      <c r="J43" s="12" t="s">
        <v>11164</v>
      </c>
      <c r="K43" s="5">
        <f t="shared" si="2"/>
        <v>-3.0478904747146231E-2</v>
      </c>
      <c r="L43" s="5">
        <f t="shared" si="3"/>
        <v>-5.6523623316939484E-2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20</v>
      </c>
      <c r="E44" s="3" t="s">
        <v>11165</v>
      </c>
      <c r="F44" s="3" t="s">
        <v>11166</v>
      </c>
      <c r="G44" s="3" t="s">
        <v>11167</v>
      </c>
      <c r="H44" s="3" t="s">
        <v>11168</v>
      </c>
      <c r="I44" s="12" t="s">
        <v>11169</v>
      </c>
      <c r="J44" s="12" t="s">
        <v>11170</v>
      </c>
      <c r="K44" s="5">
        <f t="shared" si="2"/>
        <v>-2.8633167517102483E-2</v>
      </c>
      <c r="L44" s="5">
        <f t="shared" si="3"/>
        <v>-5.2734217528017463E-2</v>
      </c>
    </row>
    <row r="45" spans="1:12" x14ac:dyDescent="0.2">
      <c r="A45" s="25">
        <v>45</v>
      </c>
      <c r="B45" s="18" t="s">
        <v>9</v>
      </c>
      <c r="C45" s="19" t="s">
        <v>264</v>
      </c>
      <c r="D45" s="18">
        <v>20</v>
      </c>
      <c r="E45" s="18" t="s">
        <v>11171</v>
      </c>
      <c r="F45" s="18" t="s">
        <v>11172</v>
      </c>
      <c r="G45" s="18" t="s">
        <v>11173</v>
      </c>
      <c r="H45" s="18" t="s">
        <v>11174</v>
      </c>
      <c r="I45" s="18" t="s">
        <v>11175</v>
      </c>
      <c r="J45" s="18" t="s">
        <v>11176</v>
      </c>
      <c r="K45" s="34">
        <f t="shared" si="2"/>
        <v>-6.0244447638027811E-2</v>
      </c>
      <c r="L45" s="34">
        <f t="shared" si="3"/>
        <v>-0.10741856808836575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20</v>
      </c>
      <c r="E46" s="3" t="s">
        <v>11177</v>
      </c>
      <c r="F46" s="3" t="s">
        <v>11178</v>
      </c>
      <c r="G46" s="3" t="s">
        <v>11179</v>
      </c>
      <c r="H46" s="3" t="s">
        <v>11180</v>
      </c>
      <c r="I46" s="12" t="s">
        <v>11181</v>
      </c>
      <c r="J46" s="12" t="s">
        <v>11182</v>
      </c>
      <c r="K46" s="5">
        <f t="shared" si="2"/>
        <v>-5.3448463934537012E-2</v>
      </c>
      <c r="L46" s="5">
        <f t="shared" si="3"/>
        <v>-9.206190034669029E-2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21</v>
      </c>
      <c r="E47" s="3" t="s">
        <v>11183</v>
      </c>
      <c r="F47" s="3" t="s">
        <v>11184</v>
      </c>
      <c r="G47" s="3" t="s">
        <v>11185</v>
      </c>
      <c r="H47" s="3" t="s">
        <v>11186</v>
      </c>
      <c r="I47" s="12" t="s">
        <v>11187</v>
      </c>
      <c r="J47" s="12" t="s">
        <v>11188</v>
      </c>
      <c r="K47" s="5">
        <f t="shared" si="2"/>
        <v>-5.8350229505131183E-2</v>
      </c>
      <c r="L47" s="5">
        <f t="shared" si="3"/>
        <v>-0.10505018947028946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20</v>
      </c>
      <c r="E48" s="3" t="s">
        <v>11189</v>
      </c>
      <c r="F48" s="3" t="s">
        <v>11190</v>
      </c>
      <c r="G48" s="3" t="s">
        <v>11191</v>
      </c>
      <c r="H48" s="3" t="s">
        <v>11192</v>
      </c>
      <c r="I48" s="12" t="s">
        <v>11193</v>
      </c>
      <c r="J48" s="12" t="s">
        <v>11194</v>
      </c>
      <c r="K48" s="5">
        <f t="shared" si="2"/>
        <v>-4.4230166549215875E-2</v>
      </c>
      <c r="L48" s="5">
        <f t="shared" si="3"/>
        <v>-7.8413488672095522E-2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21</v>
      </c>
      <c r="E49" s="3" t="s">
        <v>11195</v>
      </c>
      <c r="F49" s="3" t="s">
        <v>11196</v>
      </c>
      <c r="G49" s="3" t="s">
        <v>11197</v>
      </c>
      <c r="H49" s="3" t="s">
        <v>11198</v>
      </c>
      <c r="I49" s="12" t="s">
        <v>11199</v>
      </c>
      <c r="J49" s="12" t="s">
        <v>11200</v>
      </c>
      <c r="K49" s="5">
        <f t="shared" si="2"/>
        <v>-4.6316576832707984E-2</v>
      </c>
      <c r="L49" s="5">
        <f t="shared" si="3"/>
        <v>-8.8343042005966321E-2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21</v>
      </c>
      <c r="E50" s="3" t="s">
        <v>11201</v>
      </c>
      <c r="F50" s="3" t="s">
        <v>11202</v>
      </c>
      <c r="G50" s="3" t="s">
        <v>11203</v>
      </c>
      <c r="H50" s="3" t="s">
        <v>11204</v>
      </c>
      <c r="I50" s="12" t="s">
        <v>11205</v>
      </c>
      <c r="J50" s="12" t="s">
        <v>11206</v>
      </c>
      <c r="K50" s="5">
        <f t="shared" si="2"/>
        <v>-4.4616282311223207E-2</v>
      </c>
      <c r="L50" s="5">
        <f t="shared" si="3"/>
        <v>-7.9733733774086921E-2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20</v>
      </c>
      <c r="E51" s="3" t="s">
        <v>11207</v>
      </c>
      <c r="F51" s="3" t="s">
        <v>11208</v>
      </c>
      <c r="G51" s="3" t="s">
        <v>11209</v>
      </c>
      <c r="H51" s="3" t="s">
        <v>11210</v>
      </c>
      <c r="I51" s="12" t="s">
        <v>11211</v>
      </c>
      <c r="J51" s="12" t="s">
        <v>11212</v>
      </c>
      <c r="K51" s="5">
        <f t="shared" si="2"/>
        <v>-5.4116807809580891E-2</v>
      </c>
      <c r="L51" s="5">
        <f t="shared" si="3"/>
        <v>-9.2391961622188129E-2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21</v>
      </c>
      <c r="E52" s="3" t="s">
        <v>11213</v>
      </c>
      <c r="F52" s="3" t="s">
        <v>11214</v>
      </c>
      <c r="G52" s="3" t="s">
        <v>11215</v>
      </c>
      <c r="H52" s="3" t="s">
        <v>11216</v>
      </c>
      <c r="I52" s="12" t="s">
        <v>11217</v>
      </c>
      <c r="J52" s="12" t="s">
        <v>11218</v>
      </c>
      <c r="K52" s="5">
        <f t="shared" si="2"/>
        <v>-5.8892176740594292E-2</v>
      </c>
      <c r="L52" s="5">
        <f t="shared" si="3"/>
        <v>-0.1053726920906233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21</v>
      </c>
      <c r="E53" s="3" t="s">
        <v>11219</v>
      </c>
      <c r="F53" s="3" t="s">
        <v>11220</v>
      </c>
      <c r="G53" s="3" t="s">
        <v>11221</v>
      </c>
      <c r="H53" s="3" t="s">
        <v>11222</v>
      </c>
      <c r="I53" s="12" t="s">
        <v>11223</v>
      </c>
      <c r="J53" s="12" t="s">
        <v>11224</v>
      </c>
      <c r="K53" s="5">
        <f t="shared" si="2"/>
        <v>-5.3628535859419312E-2</v>
      </c>
      <c r="L53" s="5">
        <f t="shared" si="3"/>
        <v>-9.0948258485850267E-2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21</v>
      </c>
      <c r="E54" s="3" t="s">
        <v>11225</v>
      </c>
      <c r="F54" s="3" t="s">
        <v>11226</v>
      </c>
      <c r="G54" s="3" t="s">
        <v>11227</v>
      </c>
      <c r="H54" s="3" t="s">
        <v>11228</v>
      </c>
      <c r="I54" s="12" t="s">
        <v>11229</v>
      </c>
      <c r="J54" s="12" t="s">
        <v>11230</v>
      </c>
      <c r="K54" s="5">
        <f t="shared" si="2"/>
        <v>-4.5978941973553698E-2</v>
      </c>
      <c r="L54" s="5">
        <f t="shared" si="3"/>
        <v>-8.0459364669837982E-2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20</v>
      </c>
      <c r="E55" s="3" t="s">
        <v>11231</v>
      </c>
      <c r="F55" s="3" t="s">
        <v>11232</v>
      </c>
      <c r="G55" s="3" t="s">
        <v>11233</v>
      </c>
      <c r="H55" s="3" t="s">
        <v>11234</v>
      </c>
      <c r="I55" s="12" t="s">
        <v>11235</v>
      </c>
      <c r="J55" s="12" t="s">
        <v>11236</v>
      </c>
      <c r="K55" s="5">
        <f t="shared" si="2"/>
        <v>-3.3683838717887889E-2</v>
      </c>
      <c r="L55" s="5">
        <f t="shared" si="3"/>
        <v>-5.7025014109489618E-2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21</v>
      </c>
      <c r="E56" s="3" t="s">
        <v>11237</v>
      </c>
      <c r="F56" s="3" t="s">
        <v>11238</v>
      </c>
      <c r="G56" s="3" t="s">
        <v>11239</v>
      </c>
      <c r="H56" s="3" t="s">
        <v>11240</v>
      </c>
      <c r="I56" s="12" t="s">
        <v>11241</v>
      </c>
      <c r="J56" s="12" t="s">
        <v>11242</v>
      </c>
      <c r="K56" s="5">
        <f t="shared" si="2"/>
        <v>-3.7596940162445712E-2</v>
      </c>
      <c r="L56" s="5">
        <f t="shared" si="3"/>
        <v>-6.4679412238974457E-2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21</v>
      </c>
      <c r="E57" s="3" t="s">
        <v>11243</v>
      </c>
      <c r="F57" s="3" t="s">
        <v>11244</v>
      </c>
      <c r="G57" s="3" t="s">
        <v>11245</v>
      </c>
      <c r="H57" s="3" t="s">
        <v>11246</v>
      </c>
      <c r="I57" s="12" t="s">
        <v>11247</v>
      </c>
      <c r="J57" s="12" t="s">
        <v>11248</v>
      </c>
      <c r="K57" s="5">
        <f t="shared" si="2"/>
        <v>-3.3031077990189617E-2</v>
      </c>
      <c r="L57" s="5">
        <f t="shared" si="3"/>
        <v>-6.0199649278400345E-2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21</v>
      </c>
      <c r="E58" s="3" t="s">
        <v>11249</v>
      </c>
      <c r="F58" s="3" t="s">
        <v>11250</v>
      </c>
      <c r="G58" s="3" t="s">
        <v>11251</v>
      </c>
      <c r="H58" s="3" t="s">
        <v>11252</v>
      </c>
      <c r="I58" s="12" t="s">
        <v>11253</v>
      </c>
      <c r="J58" s="12" t="s">
        <v>11254</v>
      </c>
      <c r="K58" s="5">
        <f t="shared" si="2"/>
        <v>-3.0904844107925534E-2</v>
      </c>
      <c r="L58" s="5">
        <f t="shared" si="3"/>
        <v>-5.7009896799161491E-2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21</v>
      </c>
      <c r="E59" s="3" t="s">
        <v>11255</v>
      </c>
      <c r="F59" s="3" t="s">
        <v>11256</v>
      </c>
      <c r="G59" s="3" t="s">
        <v>11257</v>
      </c>
      <c r="H59" s="3" t="s">
        <v>11258</v>
      </c>
      <c r="I59" s="12" t="s">
        <v>11259</v>
      </c>
      <c r="J59" s="12" t="s">
        <v>11260</v>
      </c>
      <c r="K59" s="5">
        <f t="shared" si="2"/>
        <v>-3.4064760097446731E-2</v>
      </c>
      <c r="L59" s="5">
        <f t="shared" si="3"/>
        <v>-5.682596952350237E-2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21</v>
      </c>
      <c r="E60" s="3" t="s">
        <v>11261</v>
      </c>
      <c r="F60" s="3" t="s">
        <v>11262</v>
      </c>
      <c r="G60" s="3" t="s">
        <v>11263</v>
      </c>
      <c r="H60" s="3" t="s">
        <v>11264</v>
      </c>
      <c r="I60" s="12" t="s">
        <v>11265</v>
      </c>
      <c r="J60" s="12" t="s">
        <v>11266</v>
      </c>
      <c r="K60" s="5">
        <f t="shared" si="2"/>
        <v>-5.4589496612397023E-2</v>
      </c>
      <c r="L60" s="5">
        <f t="shared" si="3"/>
        <v>-9.3397262759009933E-2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22</v>
      </c>
      <c r="E61" s="3" t="s">
        <v>11267</v>
      </c>
      <c r="F61" s="3" t="s">
        <v>11268</v>
      </c>
      <c r="G61" s="3" t="s">
        <v>11269</v>
      </c>
      <c r="H61" s="3" t="s">
        <v>11270</v>
      </c>
      <c r="I61" s="12" t="s">
        <v>11271</v>
      </c>
      <c r="J61" s="12" t="s">
        <v>11272</v>
      </c>
      <c r="K61" s="5">
        <f t="shared" si="2"/>
        <v>-5.985660041520427E-2</v>
      </c>
      <c r="L61" s="5">
        <f t="shared" si="3"/>
        <v>-0.1070481939853261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22</v>
      </c>
      <c r="E62" s="3" t="s">
        <v>11273</v>
      </c>
      <c r="F62" s="3" t="s">
        <v>11274</v>
      </c>
      <c r="G62" s="3" t="s">
        <v>11275</v>
      </c>
      <c r="H62" s="3" t="s">
        <v>11276</v>
      </c>
      <c r="I62" s="12" t="s">
        <v>11277</v>
      </c>
      <c r="J62" s="12" t="s">
        <v>11278</v>
      </c>
      <c r="K62" s="5">
        <f t="shared" si="2"/>
        <v>-5.4385184236088208E-2</v>
      </c>
      <c r="L62" s="5">
        <f t="shared" si="3"/>
        <v>-9.2407078932516387E-2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22</v>
      </c>
      <c r="E63" s="3" t="s">
        <v>11279</v>
      </c>
      <c r="F63" s="3" t="s">
        <v>11280</v>
      </c>
      <c r="G63" s="3" t="s">
        <v>11281</v>
      </c>
      <c r="H63" s="3" t="s">
        <v>11282</v>
      </c>
      <c r="I63" s="12" t="s">
        <v>11283</v>
      </c>
      <c r="J63" s="12" t="s">
        <v>11284</v>
      </c>
      <c r="K63" s="5">
        <f t="shared" si="2"/>
        <v>-4.6851598224906393E-2</v>
      </c>
      <c r="L63" s="5">
        <f t="shared" si="3"/>
        <v>-8.2170140288639879E-2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22</v>
      </c>
      <c r="E64" s="3" t="s">
        <v>11285</v>
      </c>
      <c r="F64" s="3" t="s">
        <v>11286</v>
      </c>
      <c r="G64" s="3" t="s">
        <v>11287</v>
      </c>
      <c r="H64" s="3" t="s">
        <v>11288</v>
      </c>
      <c r="I64" s="12" t="s">
        <v>11289</v>
      </c>
      <c r="J64" s="12" t="s">
        <v>11290</v>
      </c>
      <c r="K64" s="5">
        <f t="shared" si="2"/>
        <v>-5.4587765151580814E-2</v>
      </c>
      <c r="L64" s="5">
        <f t="shared" si="3"/>
        <v>-9.2648955897766727E-2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22</v>
      </c>
      <c r="E65" s="3" t="s">
        <v>11291</v>
      </c>
      <c r="F65" s="3" t="s">
        <v>11292</v>
      </c>
      <c r="G65" s="3" t="s">
        <v>11293</v>
      </c>
      <c r="H65" s="3" t="s">
        <v>11294</v>
      </c>
      <c r="I65" s="12" t="s">
        <v>11295</v>
      </c>
      <c r="J65" s="12" t="s">
        <v>11296</v>
      </c>
      <c r="K65" s="5">
        <f t="shared" si="2"/>
        <v>-3.5668092813225589E-2</v>
      </c>
      <c r="L65" s="5">
        <f t="shared" si="3"/>
        <v>-5.9605035072160001E-2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23</v>
      </c>
      <c r="E66" s="3" t="s">
        <v>11297</v>
      </c>
      <c r="F66" s="3" t="s">
        <v>11298</v>
      </c>
      <c r="G66" s="3" t="s">
        <v>11299</v>
      </c>
      <c r="H66" s="3" t="s">
        <v>11300</v>
      </c>
      <c r="I66" s="12" t="s">
        <v>11301</v>
      </c>
      <c r="J66" s="12" t="s">
        <v>11302</v>
      </c>
      <c r="K66" s="5">
        <f t="shared" si="2"/>
        <v>-5.5205896662955591E-2</v>
      </c>
      <c r="L66" s="5">
        <f t="shared" si="3"/>
        <v>-9.3865899379182507E-2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16</v>
      </c>
      <c r="E67" s="30" t="s">
        <v>11303</v>
      </c>
      <c r="F67" s="30" t="s">
        <v>11304</v>
      </c>
      <c r="G67" s="30" t="s">
        <v>11305</v>
      </c>
      <c r="H67" s="30" t="s">
        <v>11306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17</v>
      </c>
      <c r="E68" s="6" t="s">
        <v>11307</v>
      </c>
      <c r="F68" s="6" t="s">
        <v>11308</v>
      </c>
      <c r="G68" s="6" t="s">
        <v>11309</v>
      </c>
      <c r="H68" s="6" t="s">
        <v>11310</v>
      </c>
      <c r="I68" s="6" t="s">
        <v>11311</v>
      </c>
      <c r="J68" s="6" t="s">
        <v>11312</v>
      </c>
      <c r="K68" s="8">
        <f>(SUBSTITUTE(G68,".",",")*1-SUBSTITUTE($G$67,".",",")*1)/(SUBSTITUTE($G$67,".",",")*1)</f>
        <v>-8.5106714145136861E-2</v>
      </c>
      <c r="L68" s="8">
        <f>(SUBSTITUTE(H68,".",",")*1-SUBSTITUTE($H$67,".",",")*1)/(SUBSTITUTE($H$67,".",",")*1)</f>
        <v>-0.14188932330675633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17</v>
      </c>
      <c r="E69" s="3" t="s">
        <v>11313</v>
      </c>
      <c r="F69" s="3" t="s">
        <v>11314</v>
      </c>
      <c r="G69" s="3" t="s">
        <v>11315</v>
      </c>
      <c r="H69" s="3" t="s">
        <v>11316</v>
      </c>
      <c r="I69" s="12" t="s">
        <v>11317</v>
      </c>
      <c r="J69" s="12" t="s">
        <v>11318</v>
      </c>
      <c r="K69" s="5">
        <f t="shared" ref="K69:K131" si="4">(SUBSTITUTE(G69,".",",")*1-SUBSTITUTE($G$67,".",",")*1)/(SUBSTITUTE($G$67,".",",")*1)</f>
        <v>-3.231775755888272E-2</v>
      </c>
      <c r="L69" s="5">
        <f>(SUBSTITUTE(H69,".",",")*1-SUBSTITUTE($H$67,".",",")*1)/(SUBSTITUTE($H$67,".",",")*1)</f>
        <v>-6.7545964235632999E-2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17</v>
      </c>
      <c r="E70" s="3" t="s">
        <v>11319</v>
      </c>
      <c r="F70" s="3" t="s">
        <v>11320</v>
      </c>
      <c r="G70" s="3" t="s">
        <v>11321</v>
      </c>
      <c r="H70" s="3" t="s">
        <v>11322</v>
      </c>
      <c r="I70" s="12" t="s">
        <v>10610</v>
      </c>
      <c r="J70" s="12" t="s">
        <v>11323</v>
      </c>
      <c r="K70" s="5">
        <f t="shared" si="4"/>
        <v>-1.8331900793287694E-3</v>
      </c>
      <c r="L70" s="5">
        <f t="shared" ref="L70:L131" si="5">(SUBSTITUTE(H70,".",",")*1-SUBSTITUTE($H$67,".",",")*1)/(SUBSTITUTE($H$67,".",",")*1)</f>
        <v>-3.846821966159094E-3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17</v>
      </c>
      <c r="E71" s="3" t="s">
        <v>11324</v>
      </c>
      <c r="F71" s="3" t="s">
        <v>11325</v>
      </c>
      <c r="G71" s="3" t="s">
        <v>11326</v>
      </c>
      <c r="H71" s="3" t="s">
        <v>11327</v>
      </c>
      <c r="I71" s="12" t="s">
        <v>11328</v>
      </c>
      <c r="J71" s="12" t="s">
        <v>11329</v>
      </c>
      <c r="K71" s="5">
        <f t="shared" si="4"/>
        <v>-1.998177186468305E-2</v>
      </c>
      <c r="L71" s="5">
        <f t="shared" si="5"/>
        <v>-3.9034669231214687E-2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17</v>
      </c>
      <c r="E72" s="3" t="s">
        <v>11330</v>
      </c>
      <c r="F72" s="3" t="s">
        <v>11331</v>
      </c>
      <c r="G72" s="3" t="s">
        <v>11332</v>
      </c>
      <c r="H72" s="3" t="s">
        <v>11333</v>
      </c>
      <c r="I72" s="12" t="s">
        <v>11334</v>
      </c>
      <c r="J72" s="12" t="s">
        <v>11335</v>
      </c>
      <c r="K72" s="5">
        <f t="shared" si="4"/>
        <v>-7.4832202577881065E-3</v>
      </c>
      <c r="L72" s="5">
        <f t="shared" si="5"/>
        <v>-1.4392854175740367E-2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17</v>
      </c>
      <c r="E73" s="3" t="s">
        <v>11336</v>
      </c>
      <c r="F73" s="3" t="s">
        <v>11337</v>
      </c>
      <c r="G73" s="3" t="s">
        <v>11338</v>
      </c>
      <c r="H73" s="3" t="s">
        <v>11339</v>
      </c>
      <c r="I73" s="12" t="s">
        <v>11340</v>
      </c>
      <c r="J73" s="12" t="s">
        <v>11341</v>
      </c>
      <c r="K73" s="5">
        <f t="shared" si="4"/>
        <v>-1.2420727499753663E-2</v>
      </c>
      <c r="L73" s="5">
        <f t="shared" si="5"/>
        <v>-2.5029518316461545E-2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18</v>
      </c>
      <c r="E74" s="3" t="s">
        <v>11342</v>
      </c>
      <c r="F74" s="3" t="s">
        <v>11343</v>
      </c>
      <c r="G74" s="3" t="s">
        <v>11344</v>
      </c>
      <c r="H74" s="3" t="s">
        <v>11345</v>
      </c>
      <c r="I74" s="12" t="s">
        <v>11346</v>
      </c>
      <c r="J74" s="12" t="s">
        <v>11347</v>
      </c>
      <c r="K74" s="5">
        <f t="shared" si="4"/>
        <v>-1.6151096368727216E-2</v>
      </c>
      <c r="L74" s="5">
        <f t="shared" si="5"/>
        <v>-2.7713230499658851E-2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18</v>
      </c>
      <c r="E75" s="3" t="s">
        <v>11348</v>
      </c>
      <c r="F75" s="3" t="s">
        <v>11349</v>
      </c>
      <c r="G75" s="3" t="s">
        <v>11350</v>
      </c>
      <c r="H75" s="3" t="s">
        <v>11351</v>
      </c>
      <c r="I75" s="12" t="s">
        <v>11352</v>
      </c>
      <c r="J75" s="12" t="s">
        <v>11353</v>
      </c>
      <c r="K75" s="5">
        <f t="shared" si="4"/>
        <v>-3.4991447995337613E-2</v>
      </c>
      <c r="L75" s="5">
        <f t="shared" si="5"/>
        <v>-7.2233649118478613E-2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18</v>
      </c>
      <c r="E76" s="3" t="s">
        <v>11354</v>
      </c>
      <c r="F76" s="3" t="s">
        <v>11355</v>
      </c>
      <c r="G76" s="3" t="s">
        <v>11356</v>
      </c>
      <c r="H76" s="3" t="s">
        <v>11357</v>
      </c>
      <c r="I76" s="12" t="s">
        <v>11358</v>
      </c>
      <c r="J76" s="12" t="s">
        <v>11359</v>
      </c>
      <c r="K76" s="5">
        <f t="shared" si="4"/>
        <v>-5.365193946322127E-2</v>
      </c>
      <c r="L76" s="5">
        <f t="shared" si="5"/>
        <v>-0.10036479352283806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18</v>
      </c>
      <c r="E77" s="3" t="s">
        <v>11360</v>
      </c>
      <c r="F77" s="3" t="s">
        <v>11361</v>
      </c>
      <c r="G77" s="3" t="s">
        <v>11362</v>
      </c>
      <c r="H77" s="3" t="s">
        <v>11363</v>
      </c>
      <c r="I77" s="12" t="s">
        <v>11364</v>
      </c>
      <c r="J77" s="12" t="s">
        <v>11365</v>
      </c>
      <c r="K77" s="5">
        <f t="shared" si="4"/>
        <v>-3.799027025718274E-2</v>
      </c>
      <c r="L77" s="5">
        <f t="shared" si="5"/>
        <v>-7.7195747348386648E-2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18</v>
      </c>
      <c r="E78" s="3" t="s">
        <v>11366</v>
      </c>
      <c r="F78" s="3" t="s">
        <v>11367</v>
      </c>
      <c r="G78" s="3" t="s">
        <v>11368</v>
      </c>
      <c r="H78" s="3" t="s">
        <v>11369</v>
      </c>
      <c r="I78" s="12" t="s">
        <v>11370</v>
      </c>
      <c r="J78" s="12" t="s">
        <v>11371</v>
      </c>
      <c r="K78" s="5">
        <f t="shared" si="4"/>
        <v>-3.4726846031057038E-2</v>
      </c>
      <c r="L78" s="5">
        <f t="shared" si="5"/>
        <v>-6.3459974673410399E-2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19</v>
      </c>
      <c r="E79" s="3" t="s">
        <v>11372</v>
      </c>
      <c r="F79" s="3" t="s">
        <v>11373</v>
      </c>
      <c r="G79" s="3" t="s">
        <v>11374</v>
      </c>
      <c r="H79" s="3" t="s">
        <v>11375</v>
      </c>
      <c r="I79" s="12" t="s">
        <v>11376</v>
      </c>
      <c r="J79" s="12" t="s">
        <v>11377</v>
      </c>
      <c r="K79" s="5">
        <f t="shared" si="4"/>
        <v>-3.9330574324616466E-2</v>
      </c>
      <c r="L79" s="5">
        <f t="shared" si="5"/>
        <v>-7.8786841250620007E-2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18</v>
      </c>
      <c r="E80" s="3" t="s">
        <v>11378</v>
      </c>
      <c r="F80" s="3" t="s">
        <v>11379</v>
      </c>
      <c r="G80" s="3" t="s">
        <v>11380</v>
      </c>
      <c r="H80" s="3" t="s">
        <v>11381</v>
      </c>
      <c r="I80" s="12" t="s">
        <v>11382</v>
      </c>
      <c r="J80" s="12" t="s">
        <v>11383</v>
      </c>
      <c r="K80" s="5">
        <f t="shared" si="4"/>
        <v>-2.251537890828351E-2</v>
      </c>
      <c r="L80" s="5">
        <f t="shared" si="5"/>
        <v>-4.3865854671698477E-2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18</v>
      </c>
      <c r="E81" s="3" t="s">
        <v>11384</v>
      </c>
      <c r="F81" s="3" t="s">
        <v>11385</v>
      </c>
      <c r="G81" s="3" t="s">
        <v>11386</v>
      </c>
      <c r="H81" s="3" t="s">
        <v>11387</v>
      </c>
      <c r="I81" s="12" t="s">
        <v>11388</v>
      </c>
      <c r="J81" s="12" t="s">
        <v>11389</v>
      </c>
      <c r="K81" s="5">
        <f t="shared" si="4"/>
        <v>-9.364834226004759E-3</v>
      </c>
      <c r="L81" s="5">
        <f t="shared" si="5"/>
        <v>-1.9500970516929297E-2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18</v>
      </c>
      <c r="E82" s="3" t="s">
        <v>11390</v>
      </c>
      <c r="F82" s="3" t="s">
        <v>11391</v>
      </c>
      <c r="G82" s="3" t="s">
        <v>11392</v>
      </c>
      <c r="H82" s="3" t="s">
        <v>11393</v>
      </c>
      <c r="I82" s="12" t="s">
        <v>11394</v>
      </c>
      <c r="J82" s="12" t="s">
        <v>11395</v>
      </c>
      <c r="K82" s="5">
        <f t="shared" si="4"/>
        <v>-1.4388812698127331E-2</v>
      </c>
      <c r="L82" s="5">
        <f t="shared" si="5"/>
        <v>-2.8312408266639149E-2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19</v>
      </c>
      <c r="E83" s="3" t="s">
        <v>11396</v>
      </c>
      <c r="F83" s="3" t="s">
        <v>11397</v>
      </c>
      <c r="G83" s="3" t="s">
        <v>11398</v>
      </c>
      <c r="H83" s="3" t="s">
        <v>11399</v>
      </c>
      <c r="I83" s="12" t="s">
        <v>11400</v>
      </c>
      <c r="J83" s="12" t="s">
        <v>11401</v>
      </c>
      <c r="K83" s="5">
        <f t="shared" si="4"/>
        <v>-1.8056922281387892E-2</v>
      </c>
      <c r="L83" s="5">
        <f t="shared" si="5"/>
        <v>-3.2295178129508044E-2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18</v>
      </c>
      <c r="E84" s="3" t="s">
        <v>11402</v>
      </c>
      <c r="F84" s="3" t="s">
        <v>11403</v>
      </c>
      <c r="G84" s="3" t="s">
        <v>11404</v>
      </c>
      <c r="H84" s="3" t="s">
        <v>11405</v>
      </c>
      <c r="I84" s="12" t="s">
        <v>11406</v>
      </c>
      <c r="J84" s="12" t="s">
        <v>11407</v>
      </c>
      <c r="K84" s="5">
        <f t="shared" si="4"/>
        <v>-2.8871014324824074E-2</v>
      </c>
      <c r="L84" s="5">
        <f t="shared" si="5"/>
        <v>-5.5549821127813703E-2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18</v>
      </c>
      <c r="E85" s="3" t="s">
        <v>11408</v>
      </c>
      <c r="F85" s="3" t="s">
        <v>11409</v>
      </c>
      <c r="G85" s="3" t="s">
        <v>11410</v>
      </c>
      <c r="H85" s="3" t="s">
        <v>11411</v>
      </c>
      <c r="I85" s="12" t="s">
        <v>11412</v>
      </c>
      <c r="J85" s="12" t="s">
        <v>11413</v>
      </c>
      <c r="K85" s="5">
        <f t="shared" si="4"/>
        <v>-2.2539590852727533E-2</v>
      </c>
      <c r="L85" s="5">
        <f t="shared" si="5"/>
        <v>-4.5643247543497079E-2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19</v>
      </c>
      <c r="E86" s="3" t="s">
        <v>11414</v>
      </c>
      <c r="F86" s="3" t="s">
        <v>11415</v>
      </c>
      <c r="G86" s="3" t="s">
        <v>11416</v>
      </c>
      <c r="H86" s="3" t="s">
        <v>11417</v>
      </c>
      <c r="I86" s="12" t="s">
        <v>11418</v>
      </c>
      <c r="J86" s="12" t="s">
        <v>11419</v>
      </c>
      <c r="K86" s="5">
        <f t="shared" si="4"/>
        <v>-2.5766697162187286E-2</v>
      </c>
      <c r="L86" s="5">
        <f t="shared" si="5"/>
        <v>-4.6481592906540879E-2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18</v>
      </c>
      <c r="E87" s="3" t="s">
        <v>11420</v>
      </c>
      <c r="F87" s="3" t="s">
        <v>11421</v>
      </c>
      <c r="G87" s="3" t="s">
        <v>11422</v>
      </c>
      <c r="H87" s="3" t="s">
        <v>11423</v>
      </c>
      <c r="I87" s="12" t="s">
        <v>11424</v>
      </c>
      <c r="J87" s="12" t="s">
        <v>11425</v>
      </c>
      <c r="K87" s="5">
        <f t="shared" si="4"/>
        <v>-1.8110534444085152E-2</v>
      </c>
      <c r="L87" s="5">
        <f t="shared" si="5"/>
        <v>-3.3271988942904479E-2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19</v>
      </c>
      <c r="E88" s="3" t="s">
        <v>11426</v>
      </c>
      <c r="F88" s="3" t="s">
        <v>11427</v>
      </c>
      <c r="G88" s="3" t="s">
        <v>11428</v>
      </c>
      <c r="H88" s="3" t="s">
        <v>11429</v>
      </c>
      <c r="I88" s="12" t="s">
        <v>11430</v>
      </c>
      <c r="J88" s="12" t="s">
        <v>11431</v>
      </c>
      <c r="K88" s="5">
        <f t="shared" si="4"/>
        <v>-2.1866844682105903E-2</v>
      </c>
      <c r="L88" s="5">
        <f t="shared" si="5"/>
        <v>-3.6997968334210291E-2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19</v>
      </c>
      <c r="E89" s="3" t="s">
        <v>11432</v>
      </c>
      <c r="F89" s="3" t="s">
        <v>11433</v>
      </c>
      <c r="G89" s="3" t="s">
        <v>11434</v>
      </c>
      <c r="H89" s="3" t="s">
        <v>11435</v>
      </c>
      <c r="I89" s="12" t="s">
        <v>11436</v>
      </c>
      <c r="J89" s="12" t="s">
        <v>11437</v>
      </c>
      <c r="K89" s="5">
        <f t="shared" si="4"/>
        <v>-2.2134905495592678E-2</v>
      </c>
      <c r="L89" s="5">
        <f t="shared" si="5"/>
        <v>-4.3795363169700743E-2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19</v>
      </c>
      <c r="E90" s="3" t="s">
        <v>11438</v>
      </c>
      <c r="F90" s="3" t="s">
        <v>11439</v>
      </c>
      <c r="G90" s="3" t="s">
        <v>11440</v>
      </c>
      <c r="H90" s="3" t="s">
        <v>11441</v>
      </c>
      <c r="I90" s="12" t="s">
        <v>11442</v>
      </c>
      <c r="J90" s="12" t="s">
        <v>11443</v>
      </c>
      <c r="K90" s="5">
        <f t="shared" si="4"/>
        <v>-5.4796818550500122E-2</v>
      </c>
      <c r="L90" s="5">
        <f t="shared" si="5"/>
        <v>-0.10309633922524809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19</v>
      </c>
      <c r="E91" s="3" t="s">
        <v>11444</v>
      </c>
      <c r="F91" s="3" t="s">
        <v>11445</v>
      </c>
      <c r="G91" s="3" t="s">
        <v>11446</v>
      </c>
      <c r="H91" s="3" t="s">
        <v>11447</v>
      </c>
      <c r="I91" s="12" t="s">
        <v>11448</v>
      </c>
      <c r="J91" s="12" t="s">
        <v>11449</v>
      </c>
      <c r="K91" s="5">
        <f t="shared" si="4"/>
        <v>-3.8097494582577579E-2</v>
      </c>
      <c r="L91" s="5">
        <f t="shared" si="5"/>
        <v>-7.8081926230643181E-2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19</v>
      </c>
      <c r="E92" s="3" t="s">
        <v>11450</v>
      </c>
      <c r="F92" s="3" t="s">
        <v>11451</v>
      </c>
      <c r="G92" s="3" t="s">
        <v>11452</v>
      </c>
      <c r="H92" s="3" t="s">
        <v>11453</v>
      </c>
      <c r="I92" s="12" t="s">
        <v>11129</v>
      </c>
      <c r="J92" s="12" t="s">
        <v>11454</v>
      </c>
      <c r="K92" s="5">
        <f t="shared" si="4"/>
        <v>-3.8023129324642496E-2</v>
      </c>
      <c r="L92" s="5">
        <f t="shared" si="5"/>
        <v>-6.9189926764364515E-2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20</v>
      </c>
      <c r="E93" s="3" t="s">
        <v>11455</v>
      </c>
      <c r="F93" s="3" t="s">
        <v>11456</v>
      </c>
      <c r="G93" s="3" t="s">
        <v>11457</v>
      </c>
      <c r="H93" s="3" t="s">
        <v>11458</v>
      </c>
      <c r="I93" s="12" t="s">
        <v>11459</v>
      </c>
      <c r="J93" s="12" t="s">
        <v>11460</v>
      </c>
      <c r="K93" s="5">
        <f t="shared" si="4"/>
        <v>-4.0039638411904048E-2</v>
      </c>
      <c r="L93" s="5">
        <f t="shared" si="5"/>
        <v>-8.0712769787342223E-2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19</v>
      </c>
      <c r="E94" s="3" t="s">
        <v>11461</v>
      </c>
      <c r="F94" s="3" t="s">
        <v>11462</v>
      </c>
      <c r="G94" s="3" t="s">
        <v>11463</v>
      </c>
      <c r="H94" s="3" t="s">
        <v>11464</v>
      </c>
      <c r="I94" s="12" t="s">
        <v>11465</v>
      </c>
      <c r="J94" s="12" t="s">
        <v>11466</v>
      </c>
      <c r="K94" s="5">
        <f t="shared" si="4"/>
        <v>-5.4629064363995471E-2</v>
      </c>
      <c r="L94" s="5">
        <f t="shared" si="5"/>
        <v>-0.10153042085944244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19</v>
      </c>
      <c r="E95" s="3" t="s">
        <v>11467</v>
      </c>
      <c r="F95" s="3" t="s">
        <v>11468</v>
      </c>
      <c r="G95" s="3" t="s">
        <v>11469</v>
      </c>
      <c r="H95" s="3" t="s">
        <v>11470</v>
      </c>
      <c r="I95" s="12" t="s">
        <v>11471</v>
      </c>
      <c r="J95" s="12" t="s">
        <v>11472</v>
      </c>
      <c r="K95" s="5">
        <f t="shared" si="4"/>
        <v>-4.7617977022864744E-2</v>
      </c>
      <c r="L95" s="5">
        <f t="shared" si="5"/>
        <v>-8.517639239598096E-2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20</v>
      </c>
      <c r="E96" s="3" t="s">
        <v>11473</v>
      </c>
      <c r="F96" s="3" t="s">
        <v>11474</v>
      </c>
      <c r="G96" s="3" t="s">
        <v>11475</v>
      </c>
      <c r="H96" s="3" t="s">
        <v>11476</v>
      </c>
      <c r="I96" s="12" t="s">
        <v>11477</v>
      </c>
      <c r="J96" s="12" t="s">
        <v>11478</v>
      </c>
      <c r="K96" s="5">
        <f t="shared" si="4"/>
        <v>-5.3209206764817288E-2</v>
      </c>
      <c r="L96" s="5">
        <f t="shared" si="5"/>
        <v>-0.10178721133100542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19</v>
      </c>
      <c r="E97" s="3" t="s">
        <v>11479</v>
      </c>
      <c r="F97" s="3" t="s">
        <v>11480</v>
      </c>
      <c r="G97" s="3" t="s">
        <v>11481</v>
      </c>
      <c r="H97" s="3" t="s">
        <v>11482</v>
      </c>
      <c r="I97" s="12" t="s">
        <v>11483</v>
      </c>
      <c r="J97" s="12" t="s">
        <v>11484</v>
      </c>
      <c r="K97" s="5">
        <f t="shared" si="4"/>
        <v>-3.854714497939396E-2</v>
      </c>
      <c r="L97" s="5">
        <f t="shared" si="5"/>
        <v>-6.8925583631873288E-2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20</v>
      </c>
      <c r="E98" s="3" t="s">
        <v>11485</v>
      </c>
      <c r="F98" s="3" t="s">
        <v>11486</v>
      </c>
      <c r="G98" s="3" t="s">
        <v>11487</v>
      </c>
      <c r="H98" s="3" t="s">
        <v>11488</v>
      </c>
      <c r="I98" s="12" t="s">
        <v>11489</v>
      </c>
      <c r="J98" s="12" t="s">
        <v>11490</v>
      </c>
      <c r="K98" s="5">
        <f t="shared" si="4"/>
        <v>-4.1442201765050764E-2</v>
      </c>
      <c r="L98" s="5">
        <f t="shared" si="5"/>
        <v>-8.024953991707183E-2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20</v>
      </c>
      <c r="E99" s="3" t="s">
        <v>11491</v>
      </c>
      <c r="F99" s="3" t="s">
        <v>11492</v>
      </c>
      <c r="G99" s="3" t="s">
        <v>11493</v>
      </c>
      <c r="H99" s="3" t="s">
        <v>11494</v>
      </c>
      <c r="I99" s="12" t="s">
        <v>11495</v>
      </c>
      <c r="J99" s="12" t="s">
        <v>11496</v>
      </c>
      <c r="K99" s="5">
        <f t="shared" si="4"/>
        <v>-4.0914727261093103E-2</v>
      </c>
      <c r="L99" s="5">
        <f t="shared" si="5"/>
        <v>-7.4889668211605476E-2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19</v>
      </c>
      <c r="E100" s="3" t="s">
        <v>11497</v>
      </c>
      <c r="F100" s="3" t="s">
        <v>11498</v>
      </c>
      <c r="G100" s="3" t="s">
        <v>11499</v>
      </c>
      <c r="H100" s="3" t="s">
        <v>11500</v>
      </c>
      <c r="I100" s="12" t="s">
        <v>11501</v>
      </c>
      <c r="J100" s="12" t="s">
        <v>11502</v>
      </c>
      <c r="K100" s="5">
        <f t="shared" si="4"/>
        <v>-3.0180188749401222E-2</v>
      </c>
      <c r="L100" s="5">
        <f t="shared" si="5"/>
        <v>-5.8560815284571709E-2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19</v>
      </c>
      <c r="E101" s="3" t="s">
        <v>11503</v>
      </c>
      <c r="F101" s="3" t="s">
        <v>11504</v>
      </c>
      <c r="G101" s="3" t="s">
        <v>11505</v>
      </c>
      <c r="H101" s="3" t="s">
        <v>11506</v>
      </c>
      <c r="I101" s="12" t="s">
        <v>11507</v>
      </c>
      <c r="J101" s="12" t="s">
        <v>11508</v>
      </c>
      <c r="K101" s="5">
        <f t="shared" si="4"/>
        <v>-2.4627006348717811E-2</v>
      </c>
      <c r="L101" s="5">
        <f t="shared" si="5"/>
        <v>-4.9852597234215562E-2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20</v>
      </c>
      <c r="E102" s="3" t="s">
        <v>11509</v>
      </c>
      <c r="F102" s="3" t="s">
        <v>11510</v>
      </c>
      <c r="G102" s="3" t="s">
        <v>11511</v>
      </c>
      <c r="H102" s="3" t="s">
        <v>11512</v>
      </c>
      <c r="I102" s="12" t="s">
        <v>11513</v>
      </c>
      <c r="J102" s="12" t="s">
        <v>11514</v>
      </c>
      <c r="K102" s="5">
        <f t="shared" si="4"/>
        <v>-2.7622369761356742E-2</v>
      </c>
      <c r="L102" s="5">
        <f t="shared" si="5"/>
        <v>-5.0630521309832838E-2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19</v>
      </c>
      <c r="E103" s="3" t="s">
        <v>11515</v>
      </c>
      <c r="F103" s="3" t="s">
        <v>11516</v>
      </c>
      <c r="G103" s="3" t="s">
        <v>11517</v>
      </c>
      <c r="H103" s="3" t="s">
        <v>11518</v>
      </c>
      <c r="I103" s="12" t="s">
        <v>11519</v>
      </c>
      <c r="J103" s="12" t="s">
        <v>11520</v>
      </c>
      <c r="K103" s="5">
        <f t="shared" si="4"/>
        <v>-2.0777307182127489E-2</v>
      </c>
      <c r="L103" s="5">
        <f t="shared" si="5"/>
        <v>-3.7846383911825182E-2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20</v>
      </c>
      <c r="E104" s="3" t="s">
        <v>11521</v>
      </c>
      <c r="F104" s="3" t="s">
        <v>11522</v>
      </c>
      <c r="G104" s="3" t="s">
        <v>11523</v>
      </c>
      <c r="H104" s="3" t="s">
        <v>11524</v>
      </c>
      <c r="I104" s="12" t="s">
        <v>11525</v>
      </c>
      <c r="J104" s="12" t="s">
        <v>11526</v>
      </c>
      <c r="K104" s="5">
        <f t="shared" si="4"/>
        <v>-2.3674093392387473E-2</v>
      </c>
      <c r="L104" s="5">
        <f t="shared" si="5"/>
        <v>-4.177880270183864E-2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20</v>
      </c>
      <c r="E105" s="3" t="s">
        <v>11527</v>
      </c>
      <c r="F105" s="3" t="s">
        <v>11528</v>
      </c>
      <c r="G105" s="3" t="s">
        <v>11529</v>
      </c>
      <c r="H105" s="3" t="s">
        <v>11530</v>
      </c>
      <c r="I105" s="12" t="s">
        <v>11531</v>
      </c>
      <c r="J105" s="12" t="s">
        <v>11532</v>
      </c>
      <c r="K105" s="5">
        <f t="shared" si="4"/>
        <v>-2.3893730316986366E-2</v>
      </c>
      <c r="L105" s="5">
        <f t="shared" si="5"/>
        <v>-4.748861436365058E-2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19</v>
      </c>
      <c r="E106" s="3" t="s">
        <v>11533</v>
      </c>
      <c r="F106" s="3" t="s">
        <v>11534</v>
      </c>
      <c r="G106" s="3" t="s">
        <v>11535</v>
      </c>
      <c r="H106" s="3" t="s">
        <v>11536</v>
      </c>
      <c r="I106" s="12" t="s">
        <v>11537</v>
      </c>
      <c r="J106" s="12" t="s">
        <v>11538</v>
      </c>
      <c r="K106" s="5">
        <f t="shared" si="4"/>
        <v>-2.8455952420070468E-2</v>
      </c>
      <c r="L106" s="5">
        <f t="shared" si="5"/>
        <v>-5.0361143070055951E-2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20</v>
      </c>
      <c r="E107" s="3" t="s">
        <v>11539</v>
      </c>
      <c r="F107" s="3" t="s">
        <v>11540</v>
      </c>
      <c r="G107" s="3" t="s">
        <v>11541</v>
      </c>
      <c r="H107" s="3" t="s">
        <v>11542</v>
      </c>
      <c r="I107" s="12" t="s">
        <v>11543</v>
      </c>
      <c r="J107" s="12" t="s">
        <v>11544</v>
      </c>
      <c r="K107" s="5">
        <f t="shared" si="4"/>
        <v>-3.0743981170024994E-2</v>
      </c>
      <c r="L107" s="5">
        <f t="shared" si="5"/>
        <v>-5.6466210653783495E-2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20</v>
      </c>
      <c r="E108" s="3" t="s">
        <v>11545</v>
      </c>
      <c r="F108" s="3" t="s">
        <v>11546</v>
      </c>
      <c r="G108" s="3" t="s">
        <v>11547</v>
      </c>
      <c r="H108" s="3" t="s">
        <v>11548</v>
      </c>
      <c r="I108" s="12" t="s">
        <v>11549</v>
      </c>
      <c r="J108" s="12" t="s">
        <v>11550</v>
      </c>
      <c r="K108" s="5">
        <f t="shared" si="4"/>
        <v>-2.4825890178078881E-2</v>
      </c>
      <c r="L108" s="5">
        <f t="shared" si="5"/>
        <v>-4.9653710496436403E-2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20</v>
      </c>
      <c r="E109" s="3" t="s">
        <v>11551</v>
      </c>
      <c r="F109" s="3" t="s">
        <v>11552</v>
      </c>
      <c r="G109" s="3" t="s">
        <v>11553</v>
      </c>
      <c r="H109" s="3" t="s">
        <v>11554</v>
      </c>
      <c r="I109" s="12" t="s">
        <v>11555</v>
      </c>
      <c r="J109" s="12" t="s">
        <v>11556</v>
      </c>
      <c r="K109" s="5">
        <f t="shared" si="4"/>
        <v>-2.3857412400320414E-2</v>
      </c>
      <c r="L109" s="5">
        <f t="shared" si="5"/>
        <v>-4.844528474790484E-2</v>
      </c>
    </row>
    <row r="110" spans="1:12" x14ac:dyDescent="0.2">
      <c r="A110" s="25">
        <v>110</v>
      </c>
      <c r="B110" s="18" t="s">
        <v>355</v>
      </c>
      <c r="C110" s="19" t="s">
        <v>264</v>
      </c>
      <c r="D110" s="18">
        <v>20</v>
      </c>
      <c r="E110" s="18" t="s">
        <v>11557</v>
      </c>
      <c r="F110" s="18" t="s">
        <v>11558</v>
      </c>
      <c r="G110" s="18" t="s">
        <v>11559</v>
      </c>
      <c r="H110" s="18" t="s">
        <v>11560</v>
      </c>
      <c r="I110" s="18" t="s">
        <v>11561</v>
      </c>
      <c r="J110" s="18" t="s">
        <v>11562</v>
      </c>
      <c r="K110" s="34">
        <f t="shared" si="4"/>
        <v>-5.52724103163637E-2</v>
      </c>
      <c r="L110" s="34">
        <f t="shared" si="5"/>
        <v>-0.10318948871003071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20</v>
      </c>
      <c r="E111" s="3" t="s">
        <v>11563</v>
      </c>
      <c r="F111" s="3" t="s">
        <v>11564</v>
      </c>
      <c r="G111" s="3" t="s">
        <v>11565</v>
      </c>
      <c r="H111" s="3" t="s">
        <v>11566</v>
      </c>
      <c r="I111" s="12" t="s">
        <v>11567</v>
      </c>
      <c r="J111" s="12" t="s">
        <v>11568</v>
      </c>
      <c r="K111" s="5">
        <f t="shared" si="4"/>
        <v>-4.7657753788737052E-2</v>
      </c>
      <c r="L111" s="5">
        <f t="shared" si="5"/>
        <v>-8.5888860076886162E-2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21</v>
      </c>
      <c r="E112" s="3" t="s">
        <v>11569</v>
      </c>
      <c r="F112" s="3" t="s">
        <v>11570</v>
      </c>
      <c r="G112" s="3" t="s">
        <v>11571</v>
      </c>
      <c r="H112" s="3" t="s">
        <v>11572</v>
      </c>
      <c r="I112" s="12" t="s">
        <v>11573</v>
      </c>
      <c r="J112" s="12" t="s">
        <v>11574</v>
      </c>
      <c r="K112" s="5">
        <f t="shared" si="4"/>
        <v>-5.3568927082270457E-2</v>
      </c>
      <c r="L112" s="5">
        <f t="shared" si="5"/>
        <v>-0.10302584772325037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20</v>
      </c>
      <c r="E113" s="3" t="s">
        <v>11575</v>
      </c>
      <c r="F113" s="3" t="s">
        <v>11576</v>
      </c>
      <c r="G113" s="3" t="s">
        <v>11577</v>
      </c>
      <c r="H113" s="3" t="s">
        <v>11578</v>
      </c>
      <c r="I113" s="12" t="s">
        <v>11579</v>
      </c>
      <c r="J113" s="12" t="s">
        <v>11580</v>
      </c>
      <c r="K113" s="5">
        <f t="shared" si="4"/>
        <v>-3.9887449046827686E-2</v>
      </c>
      <c r="L113" s="5">
        <f t="shared" si="5"/>
        <v>-7.1913919805846285E-2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21</v>
      </c>
      <c r="E114" s="3" t="s">
        <v>11581</v>
      </c>
      <c r="F114" s="3" t="s">
        <v>11582</v>
      </c>
      <c r="G114" s="3" t="s">
        <v>11583</v>
      </c>
      <c r="H114" s="3" t="s">
        <v>11584</v>
      </c>
      <c r="I114" s="12" t="s">
        <v>11585</v>
      </c>
      <c r="J114" s="12" t="s">
        <v>11586</v>
      </c>
      <c r="K114" s="5">
        <f t="shared" si="4"/>
        <v>-4.1642815019015171E-2</v>
      </c>
      <c r="L114" s="5">
        <f t="shared" si="5"/>
        <v>-8.15939135623132E-2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21</v>
      </c>
      <c r="E115" s="3" t="s">
        <v>11587</v>
      </c>
      <c r="F115" s="3" t="s">
        <v>11588</v>
      </c>
      <c r="G115" s="3" t="s">
        <v>11589</v>
      </c>
      <c r="H115" s="3" t="s">
        <v>11590</v>
      </c>
      <c r="I115" s="12" t="s">
        <v>11591</v>
      </c>
      <c r="J115" s="12" t="s">
        <v>11592</v>
      </c>
      <c r="K115" s="5">
        <f t="shared" si="4"/>
        <v>-4.1933358352342631E-2</v>
      </c>
      <c r="L115" s="5">
        <f t="shared" si="5"/>
        <v>-7.7188194687458273E-2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20</v>
      </c>
      <c r="E116" s="3" t="s">
        <v>11593</v>
      </c>
      <c r="F116" s="3" t="s">
        <v>11594</v>
      </c>
      <c r="G116" s="3" t="s">
        <v>11595</v>
      </c>
      <c r="H116" s="3" t="s">
        <v>11596</v>
      </c>
      <c r="I116" s="12" t="s">
        <v>11597</v>
      </c>
      <c r="J116" s="12" t="s">
        <v>11598</v>
      </c>
      <c r="K116" s="5">
        <f t="shared" si="4"/>
        <v>-4.7088773094303905E-2</v>
      </c>
      <c r="L116" s="5">
        <f t="shared" si="5"/>
        <v>-8.3396481970539643E-2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21</v>
      </c>
      <c r="E117" s="3" t="s">
        <v>11599</v>
      </c>
      <c r="F117" s="3" t="s">
        <v>11600</v>
      </c>
      <c r="G117" s="3" t="s">
        <v>11601</v>
      </c>
      <c r="H117" s="3" t="s">
        <v>11602</v>
      </c>
      <c r="I117" s="12" t="s">
        <v>11603</v>
      </c>
      <c r="J117" s="12" t="s">
        <v>11604</v>
      </c>
      <c r="K117" s="5">
        <f t="shared" si="4"/>
        <v>-5.3676151407665289E-2</v>
      </c>
      <c r="L117" s="5">
        <f t="shared" si="5"/>
        <v>-0.1030283652768932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21</v>
      </c>
      <c r="E118" s="3" t="s">
        <v>11605</v>
      </c>
      <c r="F118" s="3" t="s">
        <v>11606</v>
      </c>
      <c r="G118" s="3" t="s">
        <v>11607</v>
      </c>
      <c r="H118" s="3" t="s">
        <v>11608</v>
      </c>
      <c r="I118" s="12" t="s">
        <v>11609</v>
      </c>
      <c r="J118" s="12" t="s">
        <v>11610</v>
      </c>
      <c r="K118" s="5">
        <f t="shared" si="4"/>
        <v>-4.7318786566521547E-2</v>
      </c>
      <c r="L118" s="5">
        <f t="shared" si="5"/>
        <v>-8.3673412871244787E-2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21</v>
      </c>
      <c r="E119" s="3" t="s">
        <v>11611</v>
      </c>
      <c r="F119" s="3" t="s">
        <v>11612</v>
      </c>
      <c r="G119" s="3" t="s">
        <v>11613</v>
      </c>
      <c r="H119" s="3" t="s">
        <v>11614</v>
      </c>
      <c r="I119" s="12" t="s">
        <v>11615</v>
      </c>
      <c r="J119" s="12" t="s">
        <v>11616</v>
      </c>
      <c r="K119" s="5">
        <f t="shared" si="4"/>
        <v>-4.3062672618193194E-2</v>
      </c>
      <c r="L119" s="5">
        <f t="shared" si="5"/>
        <v>-7.7014483486106955E-2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20</v>
      </c>
      <c r="E120" s="3" t="s">
        <v>11617</v>
      </c>
      <c r="F120" s="3" t="s">
        <v>11618</v>
      </c>
      <c r="G120" s="3" t="s">
        <v>11619</v>
      </c>
      <c r="H120" s="3" t="s">
        <v>11620</v>
      </c>
      <c r="I120" s="12" t="s">
        <v>11621</v>
      </c>
      <c r="J120" s="12" t="s">
        <v>11622</v>
      </c>
      <c r="K120" s="5">
        <f t="shared" si="4"/>
        <v>-2.8781084245460702E-2</v>
      </c>
      <c r="L120" s="5">
        <f t="shared" si="5"/>
        <v>-5.1823841736507774E-2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21</v>
      </c>
      <c r="E121" s="3" t="s">
        <v>11623</v>
      </c>
      <c r="F121" s="3" t="s">
        <v>11624</v>
      </c>
      <c r="G121" s="3" t="s">
        <v>11625</v>
      </c>
      <c r="H121" s="3" t="s">
        <v>11626</v>
      </c>
      <c r="I121" s="12" t="s">
        <v>11627</v>
      </c>
      <c r="J121" s="12" t="s">
        <v>11628</v>
      </c>
      <c r="K121" s="5">
        <f t="shared" si="4"/>
        <v>-3.1466880654137684E-2</v>
      </c>
      <c r="L121" s="5">
        <f t="shared" si="5"/>
        <v>-5.8951036099201756E-2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21</v>
      </c>
      <c r="E122" s="3" t="s">
        <v>11629</v>
      </c>
      <c r="F122" s="3" t="s">
        <v>11630</v>
      </c>
      <c r="G122" s="3" t="s">
        <v>11631</v>
      </c>
      <c r="H122" s="3" t="s">
        <v>11632</v>
      </c>
      <c r="I122" s="12" t="s">
        <v>11633</v>
      </c>
      <c r="J122" s="12" t="s">
        <v>11634</v>
      </c>
      <c r="K122" s="5">
        <f t="shared" si="4"/>
        <v>-2.6600279820900855E-2</v>
      </c>
      <c r="L122" s="5">
        <f t="shared" si="5"/>
        <v>-5.2918977571114661E-2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21</v>
      </c>
      <c r="E123" s="3" t="s">
        <v>11635</v>
      </c>
      <c r="F123" s="3" t="s">
        <v>11636</v>
      </c>
      <c r="G123" s="3" t="s">
        <v>11637</v>
      </c>
      <c r="H123" s="3" t="s">
        <v>11638</v>
      </c>
      <c r="I123" s="12" t="s">
        <v>11639</v>
      </c>
      <c r="J123" s="12" t="s">
        <v>11640</v>
      </c>
      <c r="K123" s="5">
        <f t="shared" si="4"/>
        <v>-2.5967310416151534E-2</v>
      </c>
      <c r="L123" s="5">
        <f t="shared" si="5"/>
        <v>-5.3044855253253378E-2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21</v>
      </c>
      <c r="E124" s="3" t="s">
        <v>11641</v>
      </c>
      <c r="F124" s="3" t="s">
        <v>11642</v>
      </c>
      <c r="G124" s="3" t="s">
        <v>11643</v>
      </c>
      <c r="H124" s="3" t="s">
        <v>11644</v>
      </c>
      <c r="I124" s="12" t="s">
        <v>11645</v>
      </c>
      <c r="J124" s="12" t="s">
        <v>11646</v>
      </c>
      <c r="K124" s="5">
        <f t="shared" si="4"/>
        <v>-2.9234193491483599E-2</v>
      </c>
      <c r="L124" s="5">
        <f t="shared" si="5"/>
        <v>-5.1647612981513623E-2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21</v>
      </c>
      <c r="E125" s="3" t="s">
        <v>11647</v>
      </c>
      <c r="F125" s="3" t="s">
        <v>11648</v>
      </c>
      <c r="G125" s="3" t="s">
        <v>11649</v>
      </c>
      <c r="H125" s="3" t="s">
        <v>11650</v>
      </c>
      <c r="I125" s="12" t="s">
        <v>11651</v>
      </c>
      <c r="J125" s="12" t="s">
        <v>11652</v>
      </c>
      <c r="K125" s="5">
        <f t="shared" si="4"/>
        <v>-4.7614518173658547E-2</v>
      </c>
      <c r="L125" s="5">
        <f t="shared" si="5"/>
        <v>-8.4650223684641215E-2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22</v>
      </c>
      <c r="E126" s="3" t="s">
        <v>11653</v>
      </c>
      <c r="F126" s="3" t="s">
        <v>11654</v>
      </c>
      <c r="G126" s="3" t="s">
        <v>11655</v>
      </c>
      <c r="H126" s="3" t="s">
        <v>11656</v>
      </c>
      <c r="I126" s="12" t="s">
        <v>11657</v>
      </c>
      <c r="J126" s="12" t="s">
        <v>11658</v>
      </c>
      <c r="K126" s="5">
        <f t="shared" si="4"/>
        <v>-5.4464769026697175E-2</v>
      </c>
      <c r="L126" s="5">
        <f t="shared" si="5"/>
        <v>-0.10455148523077154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22</v>
      </c>
      <c r="E127" s="3" t="s">
        <v>11659</v>
      </c>
      <c r="F127" s="3" t="s">
        <v>11660</v>
      </c>
      <c r="G127" s="3" t="s">
        <v>11661</v>
      </c>
      <c r="H127" s="3" t="s">
        <v>11662</v>
      </c>
      <c r="I127" s="12" t="s">
        <v>11663</v>
      </c>
      <c r="J127" s="12" t="s">
        <v>11664</v>
      </c>
      <c r="K127" s="5">
        <f t="shared" si="4"/>
        <v>-4.7834155098257281E-2</v>
      </c>
      <c r="L127" s="5">
        <f t="shared" si="5"/>
        <v>-8.5171357288695418E-2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22</v>
      </c>
      <c r="E128" s="3" t="s">
        <v>11665</v>
      </c>
      <c r="F128" s="3" t="s">
        <v>11666</v>
      </c>
      <c r="G128" s="3" t="s">
        <v>11667</v>
      </c>
      <c r="H128" s="3" t="s">
        <v>11668</v>
      </c>
      <c r="I128" s="12" t="s">
        <v>11669</v>
      </c>
      <c r="J128" s="12" t="s">
        <v>11670</v>
      </c>
      <c r="K128" s="5">
        <f t="shared" si="4"/>
        <v>-4.3716395118180339E-2</v>
      </c>
      <c r="L128" s="5">
        <f t="shared" si="5"/>
        <v>-7.8640823139339122E-2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22</v>
      </c>
      <c r="E129" s="3" t="s">
        <v>11671</v>
      </c>
      <c r="F129" s="3" t="s">
        <v>11672</v>
      </c>
      <c r="G129" s="3" t="s">
        <v>11673</v>
      </c>
      <c r="H129" s="3" t="s">
        <v>11674</v>
      </c>
      <c r="I129" s="12" t="s">
        <v>11675</v>
      </c>
      <c r="J129" s="12" t="s">
        <v>11676</v>
      </c>
      <c r="K129" s="5">
        <f t="shared" si="4"/>
        <v>-4.8140263253013189E-2</v>
      </c>
      <c r="L129" s="5">
        <f t="shared" si="5"/>
        <v>-8.3902510252737206E-2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22</v>
      </c>
      <c r="E130" s="3" t="s">
        <v>11677</v>
      </c>
      <c r="F130" s="3" t="s">
        <v>11678</v>
      </c>
      <c r="G130" s="3" t="s">
        <v>11679</v>
      </c>
      <c r="H130" s="3" t="s">
        <v>11680</v>
      </c>
      <c r="I130" s="12" t="s">
        <v>11681</v>
      </c>
      <c r="J130" s="12" t="s">
        <v>11682</v>
      </c>
      <c r="K130" s="5">
        <f t="shared" si="4"/>
        <v>-2.9697679285125088E-2</v>
      </c>
      <c r="L130" s="5">
        <f t="shared" si="5"/>
        <v>-5.3714524522231286E-2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23</v>
      </c>
      <c r="E131" s="3" t="s">
        <v>11683</v>
      </c>
      <c r="F131" s="3" t="s">
        <v>11684</v>
      </c>
      <c r="G131" s="3" t="s">
        <v>11685</v>
      </c>
      <c r="H131" s="3" t="s">
        <v>11686</v>
      </c>
      <c r="I131" s="12" t="s">
        <v>11687</v>
      </c>
      <c r="J131" s="12" t="s">
        <v>11688</v>
      </c>
      <c r="K131" s="5">
        <f t="shared" si="4"/>
        <v>-4.8437724284753361E-2</v>
      </c>
      <c r="L131" s="5">
        <f t="shared" si="5"/>
        <v>-8.512100621583997E-2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16</v>
      </c>
      <c r="E132" s="30" t="s">
        <v>11689</v>
      </c>
      <c r="F132" s="30" t="s">
        <v>11690</v>
      </c>
      <c r="G132" s="30" t="s">
        <v>11691</v>
      </c>
      <c r="H132" s="30" t="s">
        <v>11692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17</v>
      </c>
      <c r="E133" s="6" t="s">
        <v>11693</v>
      </c>
      <c r="F133" s="6" t="s">
        <v>11694</v>
      </c>
      <c r="G133" s="6" t="s">
        <v>11695</v>
      </c>
      <c r="H133" s="6" t="s">
        <v>11696</v>
      </c>
      <c r="I133" s="6" t="s">
        <v>11697</v>
      </c>
      <c r="J133" s="6" t="s">
        <v>11698</v>
      </c>
      <c r="K133" s="8">
        <f>(SUBSTITUTE(G133,".",",")*1-SUBSTITUTE($G$132,".",",")*1)/(SUBSTITUTE($G$132,".",",")*1)</f>
        <v>-8.2682541307436977E-2</v>
      </c>
      <c r="L133" s="8">
        <f>(SUBSTITUTE(H133,".",",")*1-SUBSTITUTE($H$132,".",",")*1)/(SUBSTITUTE($H$132,".",",")*1)</f>
        <v>-0.12556051547224684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17</v>
      </c>
      <c r="E134" s="3" t="s">
        <v>11699</v>
      </c>
      <c r="F134" s="3" t="s">
        <v>11700</v>
      </c>
      <c r="G134" s="3" t="s">
        <v>11701</v>
      </c>
      <c r="H134" s="3" t="s">
        <v>11702</v>
      </c>
      <c r="I134" s="12" t="s">
        <v>11703</v>
      </c>
      <c r="J134" s="12" t="s">
        <v>11704</v>
      </c>
      <c r="K134" s="5">
        <f t="shared" ref="K134:K196" si="6">(SUBSTITUTE(G134,".",",")*1-SUBSTITUTE($G$132,".",",")*1)/(SUBSTITUTE($G$132,".",",")*1)</f>
        <v>-3.9349421964816451E-2</v>
      </c>
      <c r="L134" s="5">
        <f t="shared" ref="L134:L196" si="7">(SUBSTITUTE(H134,".",",")*1-SUBSTITUTE($H$132,".",",")*1)/(SUBSTITUTE($H$132,".",",")*1)</f>
        <v>-7.0983477417791041E-2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17</v>
      </c>
      <c r="E135" s="3" t="s">
        <v>11705</v>
      </c>
      <c r="F135" s="3" t="s">
        <v>11706</v>
      </c>
      <c r="G135" s="3" t="s">
        <v>11707</v>
      </c>
      <c r="H135" s="3" t="s">
        <v>11708</v>
      </c>
      <c r="I135" s="12" t="s">
        <v>11709</v>
      </c>
      <c r="J135" s="12" t="s">
        <v>11710</v>
      </c>
      <c r="K135" s="5">
        <f t="shared" si="6"/>
        <v>-1.934591714395208E-3</v>
      </c>
      <c r="L135" s="5">
        <f t="shared" si="7"/>
        <v>-2.6233134038942882E-3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17</v>
      </c>
      <c r="E136" s="3" t="s">
        <v>11711</v>
      </c>
      <c r="F136" s="3" t="s">
        <v>11712</v>
      </c>
      <c r="G136" s="3" t="s">
        <v>11713</v>
      </c>
      <c r="H136" s="3" t="s">
        <v>11714</v>
      </c>
      <c r="I136" s="12" t="s">
        <v>11715</v>
      </c>
      <c r="J136" s="12" t="s">
        <v>11716</v>
      </c>
      <c r="K136" s="5">
        <f t="shared" si="6"/>
        <v>-2.9166355801779731E-2</v>
      </c>
      <c r="L136" s="5">
        <f t="shared" si="7"/>
        <v>-4.8315423769895692E-2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17</v>
      </c>
      <c r="E137" s="3" t="s">
        <v>11717</v>
      </c>
      <c r="F137" s="3" t="s">
        <v>11718</v>
      </c>
      <c r="G137" s="3" t="s">
        <v>11719</v>
      </c>
      <c r="H137" s="3" t="s">
        <v>11720</v>
      </c>
      <c r="I137" s="12" t="s">
        <v>11721</v>
      </c>
      <c r="J137" s="12" t="s">
        <v>11722</v>
      </c>
      <c r="K137" s="5">
        <f t="shared" si="6"/>
        <v>-2.2543632417163801E-2</v>
      </c>
      <c r="L137" s="5">
        <f t="shared" si="7"/>
        <v>-3.4024804072069099E-2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17</v>
      </c>
      <c r="E138" s="3" t="s">
        <v>11723</v>
      </c>
      <c r="F138" s="3" t="s">
        <v>11724</v>
      </c>
      <c r="G138" s="3" t="s">
        <v>11725</v>
      </c>
      <c r="H138" s="3" t="s">
        <v>11726</v>
      </c>
      <c r="I138" s="12" t="s">
        <v>11727</v>
      </c>
      <c r="J138" s="12" t="s">
        <v>11728</v>
      </c>
      <c r="K138" s="5">
        <f t="shared" si="6"/>
        <v>-2.9249638673789654E-2</v>
      </c>
      <c r="L138" s="5">
        <f t="shared" si="7"/>
        <v>-5.1908277450108994E-2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18</v>
      </c>
      <c r="E139" s="3" t="s">
        <v>11729</v>
      </c>
      <c r="F139" s="3" t="s">
        <v>11730</v>
      </c>
      <c r="G139" s="3" t="s">
        <v>11731</v>
      </c>
      <c r="H139" s="3" t="s">
        <v>11732</v>
      </c>
      <c r="I139" s="12" t="s">
        <v>11733</v>
      </c>
      <c r="J139" s="12" t="s">
        <v>11734</v>
      </c>
      <c r="K139" s="5">
        <f t="shared" si="6"/>
        <v>-2.3190809735073689E-2</v>
      </c>
      <c r="L139" s="5">
        <f t="shared" si="7"/>
        <v>-3.6481477740971102E-2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18</v>
      </c>
      <c r="E140" s="3" t="s">
        <v>11735</v>
      </c>
      <c r="F140" s="3" t="s">
        <v>11736</v>
      </c>
      <c r="G140" s="3" t="s">
        <v>11737</v>
      </c>
      <c r="H140" s="3" t="s">
        <v>11738</v>
      </c>
      <c r="I140" s="12" t="s">
        <v>11739</v>
      </c>
      <c r="J140" s="12" t="s">
        <v>11740</v>
      </c>
      <c r="K140" s="5">
        <f t="shared" si="6"/>
        <v>-4.2194920091819299E-2</v>
      </c>
      <c r="L140" s="5">
        <f t="shared" si="7"/>
        <v>-7.4500585763916868E-2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18</v>
      </c>
      <c r="E141" s="3" t="s">
        <v>11741</v>
      </c>
      <c r="F141" s="3" t="s">
        <v>11742</v>
      </c>
      <c r="G141" s="3" t="s">
        <v>11743</v>
      </c>
      <c r="H141" s="3" t="s">
        <v>11744</v>
      </c>
      <c r="I141" s="12" t="s">
        <v>11745</v>
      </c>
      <c r="J141" s="12" t="s">
        <v>11746</v>
      </c>
      <c r="K141" s="5">
        <f t="shared" si="6"/>
        <v>-5.796314385901593E-2</v>
      </c>
      <c r="L141" s="5">
        <f t="shared" si="7"/>
        <v>-9.3704552799547466E-2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18</v>
      </c>
      <c r="E142" s="3" t="s">
        <v>11747</v>
      </c>
      <c r="F142" s="3" t="s">
        <v>11748</v>
      </c>
      <c r="G142" s="3" t="s">
        <v>11749</v>
      </c>
      <c r="H142" s="3" t="s">
        <v>11750</v>
      </c>
      <c r="I142" s="12" t="s">
        <v>11751</v>
      </c>
      <c r="J142" s="12" t="s">
        <v>11752</v>
      </c>
      <c r="K142" s="5">
        <f t="shared" si="6"/>
        <v>-5.1321334816231134E-2</v>
      </c>
      <c r="L142" s="5">
        <f t="shared" si="7"/>
        <v>-8.2383150197947799E-2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18</v>
      </c>
      <c r="E143" s="3" t="s">
        <v>11753</v>
      </c>
      <c r="F143" s="3" t="s">
        <v>11474</v>
      </c>
      <c r="G143" s="3" t="s">
        <v>11754</v>
      </c>
      <c r="H143" s="3" t="s">
        <v>11755</v>
      </c>
      <c r="I143" s="12" t="s">
        <v>11756</v>
      </c>
      <c r="J143" s="12" t="s">
        <v>11757</v>
      </c>
      <c r="K143" s="5">
        <f t="shared" si="6"/>
        <v>-5.4553751286113117E-2</v>
      </c>
      <c r="L143" s="5">
        <f t="shared" si="7"/>
        <v>-9.77140058172416E-2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19</v>
      </c>
      <c r="E144" s="3" t="s">
        <v>11758</v>
      </c>
      <c r="F144" s="3" t="s">
        <v>11759</v>
      </c>
      <c r="G144" s="3" t="s">
        <v>11760</v>
      </c>
      <c r="H144" s="3" t="s">
        <v>11761</v>
      </c>
      <c r="I144" s="12" t="s">
        <v>11762</v>
      </c>
      <c r="J144" s="12" t="s">
        <v>11763</v>
      </c>
      <c r="K144" s="5">
        <f t="shared" si="6"/>
        <v>-5.0053006077914526E-2</v>
      </c>
      <c r="L144" s="5">
        <f t="shared" si="7"/>
        <v>-8.4317181061646554E-2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18</v>
      </c>
      <c r="E145" s="3" t="s">
        <v>11764</v>
      </c>
      <c r="F145" s="3" t="s">
        <v>11765</v>
      </c>
      <c r="G145" s="3" t="s">
        <v>11766</v>
      </c>
      <c r="H145" s="3" t="s">
        <v>11767</v>
      </c>
      <c r="I145" s="12" t="s">
        <v>11768</v>
      </c>
      <c r="J145" s="12" t="s">
        <v>11769</v>
      </c>
      <c r="K145" s="5">
        <f t="shared" si="6"/>
        <v>-3.1225871824189743E-2</v>
      </c>
      <c r="L145" s="5">
        <f t="shared" si="7"/>
        <v>-5.1554799224367794E-2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18</v>
      </c>
      <c r="E146" s="3" t="s">
        <v>11725</v>
      </c>
      <c r="F146" s="3" t="s">
        <v>11770</v>
      </c>
      <c r="G146" s="3" t="s">
        <v>11771</v>
      </c>
      <c r="H146" s="3" t="s">
        <v>11772</v>
      </c>
      <c r="I146" s="12" t="s">
        <v>11773</v>
      </c>
      <c r="J146" s="12" t="s">
        <v>11774</v>
      </c>
      <c r="K146" s="5">
        <f t="shared" si="6"/>
        <v>-2.4360240062878506E-2</v>
      </c>
      <c r="L146" s="5">
        <f t="shared" si="7"/>
        <v>-3.4552496566211496E-2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18</v>
      </c>
      <c r="E147" s="3" t="s">
        <v>11775</v>
      </c>
      <c r="F147" s="3" t="s">
        <v>11776</v>
      </c>
      <c r="G147" s="3" t="s">
        <v>11777</v>
      </c>
      <c r="H147" s="3" t="s">
        <v>11778</v>
      </c>
      <c r="I147" s="12" t="s">
        <v>11779</v>
      </c>
      <c r="J147" s="12" t="s">
        <v>11780</v>
      </c>
      <c r="K147" s="5">
        <f t="shared" si="6"/>
        <v>-2.9943662607204997E-2</v>
      </c>
      <c r="L147" s="5">
        <f t="shared" si="7"/>
        <v>-5.2398097277207664E-2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19</v>
      </c>
      <c r="E148" s="3" t="s">
        <v>11781</v>
      </c>
      <c r="F148" s="3" t="s">
        <v>11782</v>
      </c>
      <c r="G148" s="3" t="s">
        <v>11783</v>
      </c>
      <c r="H148" s="3" t="s">
        <v>11784</v>
      </c>
      <c r="I148" s="12" t="s">
        <v>11785</v>
      </c>
      <c r="J148" s="12" t="s">
        <v>11786</v>
      </c>
      <c r="K148" s="5">
        <f t="shared" si="6"/>
        <v>-2.3666216129463163E-2</v>
      </c>
      <c r="L148" s="5">
        <f t="shared" si="7"/>
        <v>-3.7688353397430714E-2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18</v>
      </c>
      <c r="E149" s="3" t="s">
        <v>11787</v>
      </c>
      <c r="F149" s="3" t="s">
        <v>11788</v>
      </c>
      <c r="G149" s="3" t="s">
        <v>11789</v>
      </c>
      <c r="H149" s="3" t="s">
        <v>11790</v>
      </c>
      <c r="I149" s="12" t="s">
        <v>11791</v>
      </c>
      <c r="J149" s="12" t="s">
        <v>11792</v>
      </c>
      <c r="K149" s="5">
        <f t="shared" si="6"/>
        <v>-3.9689493692189978E-2</v>
      </c>
      <c r="L149" s="5">
        <f t="shared" si="7"/>
        <v>-6.205310252888422E-2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18</v>
      </c>
      <c r="E150" s="3" t="s">
        <v>11793</v>
      </c>
      <c r="F150" s="3" t="s">
        <v>11794</v>
      </c>
      <c r="G150" s="3" t="s">
        <v>11795</v>
      </c>
      <c r="H150" s="3" t="s">
        <v>11796</v>
      </c>
      <c r="I150" s="12" t="s">
        <v>11797</v>
      </c>
      <c r="J150" s="12" t="s">
        <v>11798</v>
      </c>
      <c r="K150" s="5">
        <f t="shared" si="6"/>
        <v>-4.3607258796319583E-2</v>
      </c>
      <c r="L150" s="5">
        <f t="shared" si="7"/>
        <v>-7.664417871859093E-2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19</v>
      </c>
      <c r="E151" s="3" t="s">
        <v>11799</v>
      </c>
      <c r="F151" s="3" t="s">
        <v>11800</v>
      </c>
      <c r="G151" s="3" t="s">
        <v>11801</v>
      </c>
      <c r="H151" s="3" t="s">
        <v>11802</v>
      </c>
      <c r="I151" s="12" t="s">
        <v>11803</v>
      </c>
      <c r="J151" s="12" t="s">
        <v>11804</v>
      </c>
      <c r="K151" s="5">
        <f t="shared" si="6"/>
        <v>-3.7992605174989348E-2</v>
      </c>
      <c r="L151" s="5">
        <f t="shared" si="7"/>
        <v>-6.2088450351458317E-2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18</v>
      </c>
      <c r="E152" s="3" t="s">
        <v>11805</v>
      </c>
      <c r="F152" s="3" t="s">
        <v>11806</v>
      </c>
      <c r="G152" s="3" t="s">
        <v>11807</v>
      </c>
      <c r="H152" s="3" t="s">
        <v>11808</v>
      </c>
      <c r="I152" s="12" t="s">
        <v>11809</v>
      </c>
      <c r="J152" s="12" t="s">
        <v>11810</v>
      </c>
      <c r="K152" s="5">
        <f t="shared" si="6"/>
        <v>-3.6431051324804821E-2</v>
      </c>
      <c r="L152" s="5">
        <f t="shared" si="7"/>
        <v>-6.0207441221620757E-2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19</v>
      </c>
      <c r="E153" s="3" t="s">
        <v>11811</v>
      </c>
      <c r="F153" s="3" t="s">
        <v>11812</v>
      </c>
      <c r="G153" s="3" t="s">
        <v>11813</v>
      </c>
      <c r="H153" s="3" t="s">
        <v>11814</v>
      </c>
      <c r="I153" s="12" t="s">
        <v>11815</v>
      </c>
      <c r="J153" s="12" t="s">
        <v>11816</v>
      </c>
      <c r="K153" s="5">
        <f t="shared" si="6"/>
        <v>-3.3849282292499887E-2</v>
      </c>
      <c r="L153" s="5">
        <f t="shared" si="7"/>
        <v>-5.0567585036761675E-2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19</v>
      </c>
      <c r="E154" s="3" t="s">
        <v>11817</v>
      </c>
      <c r="F154" s="3" t="s">
        <v>11818</v>
      </c>
      <c r="G154" s="3" t="s">
        <v>11819</v>
      </c>
      <c r="H154" s="3" t="s">
        <v>11820</v>
      </c>
      <c r="I154" s="12" t="s">
        <v>11821</v>
      </c>
      <c r="J154" s="12" t="s">
        <v>11822</v>
      </c>
      <c r="K154" s="5">
        <f t="shared" si="6"/>
        <v>-3.9554159025173868E-2</v>
      </c>
      <c r="L154" s="5">
        <f t="shared" si="7"/>
        <v>-6.8650521127898545E-2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19</v>
      </c>
      <c r="E155" s="3" t="s">
        <v>11823</v>
      </c>
      <c r="F155" s="3" t="s">
        <v>11824</v>
      </c>
      <c r="G155" s="3" t="s">
        <v>11825</v>
      </c>
      <c r="H155" s="3" t="s">
        <v>11826</v>
      </c>
      <c r="I155" s="12" t="s">
        <v>11827</v>
      </c>
      <c r="J155" s="12" t="s">
        <v>11828</v>
      </c>
      <c r="K155" s="5">
        <f t="shared" si="6"/>
        <v>-6.0164934787776195E-2</v>
      </c>
      <c r="L155" s="5">
        <f t="shared" si="7"/>
        <v>-9.6284943847458976E-2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19</v>
      </c>
      <c r="E156" s="3" t="s">
        <v>11829</v>
      </c>
      <c r="F156" s="3" t="s">
        <v>11830</v>
      </c>
      <c r="G156" s="3" t="s">
        <v>11831</v>
      </c>
      <c r="H156" s="3" t="s">
        <v>11832</v>
      </c>
      <c r="I156" s="12" t="s">
        <v>11833</v>
      </c>
      <c r="J156" s="12" t="s">
        <v>11834</v>
      </c>
      <c r="K156" s="5">
        <f t="shared" si="6"/>
        <v>-5.1168649550879741E-2</v>
      </c>
      <c r="L156" s="5">
        <f t="shared" si="7"/>
        <v>-8.3441060030702119E-2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19</v>
      </c>
      <c r="E157" s="3" t="s">
        <v>11835</v>
      </c>
      <c r="F157" s="3" t="s">
        <v>11836</v>
      </c>
      <c r="G157" s="3" t="s">
        <v>11837</v>
      </c>
      <c r="H157" s="3" t="s">
        <v>11838</v>
      </c>
      <c r="I157" s="12" t="s">
        <v>11839</v>
      </c>
      <c r="J157" s="12" t="s">
        <v>11840</v>
      </c>
      <c r="K157" s="5">
        <f t="shared" si="6"/>
        <v>-5.6826679668048274E-2</v>
      </c>
      <c r="L157" s="5">
        <f t="shared" si="7"/>
        <v>-9.8776965338935069E-2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20</v>
      </c>
      <c r="E158" s="3" t="s">
        <v>11841</v>
      </c>
      <c r="F158" s="3" t="s">
        <v>11842</v>
      </c>
      <c r="G158" s="3" t="s">
        <v>11843</v>
      </c>
      <c r="H158" s="3" t="s">
        <v>11844</v>
      </c>
      <c r="I158" s="12" t="s">
        <v>11845</v>
      </c>
      <c r="J158" s="12" t="s">
        <v>11846</v>
      </c>
      <c r="K158" s="5">
        <f t="shared" si="6"/>
        <v>-5.2263472305842357E-2</v>
      </c>
      <c r="L158" s="5">
        <f t="shared" si="7"/>
        <v>-8.7839339096711669E-2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19</v>
      </c>
      <c r="E159" s="3" t="s">
        <v>11847</v>
      </c>
      <c r="F159" s="3" t="s">
        <v>11848</v>
      </c>
      <c r="G159" s="3" t="s">
        <v>11849</v>
      </c>
      <c r="H159" s="3" t="s">
        <v>11850</v>
      </c>
      <c r="I159" s="12" t="s">
        <v>11851</v>
      </c>
      <c r="J159" s="12" t="s">
        <v>11852</v>
      </c>
      <c r="K159" s="5">
        <f t="shared" si="6"/>
        <v>-6.3265486710309224E-2</v>
      </c>
      <c r="L159" s="5">
        <f t="shared" si="7"/>
        <v>-9.8057384665104608E-2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19</v>
      </c>
      <c r="E160" s="3" t="s">
        <v>11853</v>
      </c>
      <c r="F160" s="3" t="s">
        <v>11854</v>
      </c>
      <c r="G160" s="3" t="s">
        <v>11855</v>
      </c>
      <c r="H160" s="3" t="s">
        <v>11856</v>
      </c>
      <c r="I160" s="12" t="s">
        <v>11857</v>
      </c>
      <c r="J160" s="12" t="s">
        <v>11858</v>
      </c>
      <c r="K160" s="5">
        <f t="shared" si="6"/>
        <v>-6.5305917074550218E-2</v>
      </c>
      <c r="L160" s="5">
        <f t="shared" si="7"/>
        <v>-0.10517492122485254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20</v>
      </c>
      <c r="E161" s="3" t="s">
        <v>11859</v>
      </c>
      <c r="F161" s="3" t="s">
        <v>11860</v>
      </c>
      <c r="G161" s="3" t="s">
        <v>11861</v>
      </c>
      <c r="H161" s="3" t="s">
        <v>11862</v>
      </c>
      <c r="I161" s="12" t="s">
        <v>11863</v>
      </c>
      <c r="J161" s="12" t="s">
        <v>11864</v>
      </c>
      <c r="K161" s="5">
        <f t="shared" si="6"/>
        <v>-6.214463805784344E-2</v>
      </c>
      <c r="L161" s="5">
        <f t="shared" si="7"/>
        <v>-9.9410701300799875E-2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19</v>
      </c>
      <c r="E162" s="3" t="s">
        <v>11865</v>
      </c>
      <c r="F162" s="3" t="s">
        <v>11866</v>
      </c>
      <c r="G162" s="3" t="s">
        <v>11867</v>
      </c>
      <c r="H162" s="3" t="s">
        <v>11868</v>
      </c>
      <c r="I162" s="12" t="s">
        <v>11869</v>
      </c>
      <c r="J162" s="12" t="s">
        <v>11870</v>
      </c>
      <c r="K162" s="5">
        <f t="shared" si="6"/>
        <v>-6.0126763471438312E-2</v>
      </c>
      <c r="L162" s="5">
        <f t="shared" si="7"/>
        <v>-9.9074896986345667E-2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20</v>
      </c>
      <c r="E163" s="3" t="s">
        <v>11871</v>
      </c>
      <c r="F163" s="3" t="s">
        <v>11872</v>
      </c>
      <c r="G163" s="3" t="s">
        <v>11873</v>
      </c>
      <c r="H163" s="3" t="s">
        <v>11874</v>
      </c>
      <c r="I163" s="12" t="s">
        <v>11875</v>
      </c>
      <c r="J163" s="12" t="s">
        <v>11876</v>
      </c>
      <c r="K163" s="5">
        <f t="shared" si="6"/>
        <v>-5.3299303026464802E-2</v>
      </c>
      <c r="L163" s="5">
        <f t="shared" si="7"/>
        <v>-8.3910681102044041E-2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20</v>
      </c>
      <c r="E164" s="3" t="s">
        <v>11877</v>
      </c>
      <c r="F164" s="3" t="s">
        <v>11878</v>
      </c>
      <c r="G164" s="3" t="s">
        <v>11879</v>
      </c>
      <c r="H164" s="3" t="s">
        <v>11880</v>
      </c>
      <c r="I164" s="12" t="s">
        <v>11881</v>
      </c>
      <c r="J164" s="12" t="s">
        <v>11882</v>
      </c>
      <c r="K164" s="5">
        <f t="shared" si="6"/>
        <v>-6.11591240723936E-2</v>
      </c>
      <c r="L164" s="5">
        <f t="shared" si="7"/>
        <v>-0.10484921628827665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19</v>
      </c>
      <c r="E165" s="3" t="s">
        <v>11883</v>
      </c>
      <c r="F165" s="3" t="s">
        <v>11884</v>
      </c>
      <c r="G165" s="3" t="s">
        <v>11885</v>
      </c>
      <c r="H165" s="3" t="s">
        <v>11886</v>
      </c>
      <c r="I165" s="12" t="s">
        <v>11887</v>
      </c>
      <c r="J165" s="12" t="s">
        <v>11888</v>
      </c>
      <c r="K165" s="5">
        <f t="shared" si="6"/>
        <v>-4.1542537594408839E-2</v>
      </c>
      <c r="L165" s="5">
        <f t="shared" si="7"/>
        <v>-6.490870162397995E-2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19</v>
      </c>
      <c r="E166" s="3" t="s">
        <v>11889</v>
      </c>
      <c r="F166" s="3" t="s">
        <v>11890</v>
      </c>
      <c r="G166" s="3" t="s">
        <v>11891</v>
      </c>
      <c r="H166" s="3" t="s">
        <v>11892</v>
      </c>
      <c r="I166" s="12" t="s">
        <v>11893</v>
      </c>
      <c r="J166" s="12" t="s">
        <v>11894</v>
      </c>
      <c r="K166" s="5">
        <f t="shared" si="6"/>
        <v>-4.4492139311424046E-2</v>
      </c>
      <c r="L166" s="5">
        <f t="shared" si="7"/>
        <v>-7.7752585440736807E-2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20</v>
      </c>
      <c r="E167" s="3" t="s">
        <v>11895</v>
      </c>
      <c r="F167" s="3" t="s">
        <v>11896</v>
      </c>
      <c r="G167" s="3" t="s">
        <v>11897</v>
      </c>
      <c r="H167" s="3" t="s">
        <v>11898</v>
      </c>
      <c r="I167" s="12" t="s">
        <v>11899</v>
      </c>
      <c r="J167" s="12" t="s">
        <v>11900</v>
      </c>
      <c r="K167" s="5">
        <f t="shared" si="6"/>
        <v>-4.0131933949742293E-2</v>
      </c>
      <c r="L167" s="5">
        <f t="shared" si="7"/>
        <v>-6.5451543184939814E-2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19</v>
      </c>
      <c r="E168" s="3" t="s">
        <v>11901</v>
      </c>
      <c r="F168" s="3" t="s">
        <v>11902</v>
      </c>
      <c r="G168" s="3" t="s">
        <v>11903</v>
      </c>
      <c r="H168" s="3" t="s">
        <v>11904</v>
      </c>
      <c r="I168" s="12" t="s">
        <v>11905</v>
      </c>
      <c r="J168" s="12" t="s">
        <v>11906</v>
      </c>
      <c r="K168" s="5">
        <f t="shared" si="6"/>
        <v>-4.0747880190648282E-2</v>
      </c>
      <c r="L168" s="5">
        <f t="shared" si="7"/>
        <v>-6.5325300961460775E-2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20</v>
      </c>
      <c r="E169" s="3" t="s">
        <v>11907</v>
      </c>
      <c r="F169" s="3" t="s">
        <v>11908</v>
      </c>
      <c r="G169" s="3" t="s">
        <v>11909</v>
      </c>
      <c r="H169" s="3" t="s">
        <v>11910</v>
      </c>
      <c r="I169" s="12" t="s">
        <v>11911</v>
      </c>
      <c r="J169" s="12" t="s">
        <v>11912</v>
      </c>
      <c r="K169" s="5">
        <f t="shared" si="6"/>
        <v>-3.526509111666716E-2</v>
      </c>
      <c r="L169" s="5">
        <f t="shared" si="7"/>
        <v>-5.2973761816272107E-2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20</v>
      </c>
      <c r="E170" s="3" t="s">
        <v>11913</v>
      </c>
      <c r="F170" s="3" t="s">
        <v>11914</v>
      </c>
      <c r="G170" s="3" t="s">
        <v>11915</v>
      </c>
      <c r="H170" s="3" t="s">
        <v>11916</v>
      </c>
      <c r="I170" s="12" t="s">
        <v>11917</v>
      </c>
      <c r="J170" s="12" t="s">
        <v>11918</v>
      </c>
      <c r="K170" s="5">
        <f t="shared" si="6"/>
        <v>-4.0251653078256365E-2</v>
      </c>
      <c r="L170" s="5">
        <f t="shared" si="7"/>
        <v>-6.9892744606932136E-2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19</v>
      </c>
      <c r="E171" s="3" t="s">
        <v>11919</v>
      </c>
      <c r="F171" s="3" t="s">
        <v>11920</v>
      </c>
      <c r="G171" s="3" t="s">
        <v>11921</v>
      </c>
      <c r="H171" s="3" t="s">
        <v>11922</v>
      </c>
      <c r="I171" s="12" t="s">
        <v>11923</v>
      </c>
      <c r="J171" s="12" t="s">
        <v>11924</v>
      </c>
      <c r="K171" s="5">
        <f t="shared" si="6"/>
        <v>-5.0512796933802284E-2</v>
      </c>
      <c r="L171" s="5">
        <f t="shared" si="7"/>
        <v>-8.2340227841964916E-2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20</v>
      </c>
      <c r="E172" s="3" t="s">
        <v>11925</v>
      </c>
      <c r="F172" s="3" t="s">
        <v>11926</v>
      </c>
      <c r="G172" s="3" t="s">
        <v>11927</v>
      </c>
      <c r="H172" s="3" t="s">
        <v>11928</v>
      </c>
      <c r="I172" s="12" t="s">
        <v>11929</v>
      </c>
      <c r="J172" s="12" t="s">
        <v>11930</v>
      </c>
      <c r="K172" s="5">
        <f t="shared" si="6"/>
        <v>-4.4318633328070213E-2</v>
      </c>
      <c r="L172" s="5">
        <f t="shared" si="7"/>
        <v>-6.7595136139613751E-2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20</v>
      </c>
      <c r="E173" s="3" t="s">
        <v>11931</v>
      </c>
      <c r="F173" s="3" t="s">
        <v>11932</v>
      </c>
      <c r="G173" s="3" t="s">
        <v>11933</v>
      </c>
      <c r="H173" s="3" t="s">
        <v>11934</v>
      </c>
      <c r="I173" s="12" t="s">
        <v>11935</v>
      </c>
      <c r="J173" s="12" t="s">
        <v>11936</v>
      </c>
      <c r="K173" s="5">
        <f t="shared" si="6"/>
        <v>-4.7518083661115033E-2</v>
      </c>
      <c r="L173" s="5">
        <f t="shared" si="7"/>
        <v>-8.0461743556596868E-2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20</v>
      </c>
      <c r="E174" s="3" t="s">
        <v>11937</v>
      </c>
      <c r="F174" s="3" t="s">
        <v>11938</v>
      </c>
      <c r="G174" s="3" t="s">
        <v>11939</v>
      </c>
      <c r="H174" s="3" t="s">
        <v>11940</v>
      </c>
      <c r="I174" s="12" t="s">
        <v>11941</v>
      </c>
      <c r="J174" s="12" t="s">
        <v>11942</v>
      </c>
      <c r="K174" s="5">
        <f t="shared" si="6"/>
        <v>-4.4072254831707909E-2</v>
      </c>
      <c r="L174" s="5">
        <f t="shared" si="7"/>
        <v>-7.1112244485739703E-2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20</v>
      </c>
      <c r="E175" s="3" t="s">
        <v>11943</v>
      </c>
      <c r="F175" s="3" t="s">
        <v>11944</v>
      </c>
      <c r="G175" s="3" t="s">
        <v>11945</v>
      </c>
      <c r="H175" s="3" t="s">
        <v>11946</v>
      </c>
      <c r="I175" s="12" t="s">
        <v>11947</v>
      </c>
      <c r="J175" s="12" t="s">
        <v>11948</v>
      </c>
      <c r="K175" s="5">
        <f t="shared" si="6"/>
        <v>-6.36801660105248E-2</v>
      </c>
      <c r="L175" s="5">
        <f t="shared" si="7"/>
        <v>-9.9486446634887232E-2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20</v>
      </c>
      <c r="E176" s="3" t="s">
        <v>11949</v>
      </c>
      <c r="F176" s="3" t="s">
        <v>11950</v>
      </c>
      <c r="G176" s="3" t="s">
        <v>11951</v>
      </c>
      <c r="H176" s="3" t="s">
        <v>11952</v>
      </c>
      <c r="I176" s="12" t="s">
        <v>11953</v>
      </c>
      <c r="J176" s="12" t="s">
        <v>11954</v>
      </c>
      <c r="K176" s="5">
        <f t="shared" si="6"/>
        <v>-6.8828088536633122E-2</v>
      </c>
      <c r="L176" s="5">
        <f t="shared" si="7"/>
        <v>-0.11266108507715926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21</v>
      </c>
      <c r="E177" s="3" t="s">
        <v>11955</v>
      </c>
      <c r="F177" s="3" t="s">
        <v>11956</v>
      </c>
      <c r="G177" s="3" t="s">
        <v>11957</v>
      </c>
      <c r="H177" s="3" t="s">
        <v>11958</v>
      </c>
      <c r="I177" s="12" t="s">
        <v>11959</v>
      </c>
      <c r="J177" s="12" t="s">
        <v>11960</v>
      </c>
      <c r="K177" s="5">
        <f t="shared" si="6"/>
        <v>-6.2410102212374766E-2</v>
      </c>
      <c r="L177" s="5">
        <f t="shared" si="7"/>
        <v>-9.9117819342328439E-2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20</v>
      </c>
      <c r="E178" s="3" t="s">
        <v>11961</v>
      </c>
      <c r="F178" s="3" t="s">
        <v>11962</v>
      </c>
      <c r="G178" s="3" t="s">
        <v>11963</v>
      </c>
      <c r="H178" s="3" t="s">
        <v>11964</v>
      </c>
      <c r="I178" s="12" t="s">
        <v>11965</v>
      </c>
      <c r="J178" s="12" t="s">
        <v>11966</v>
      </c>
      <c r="K178" s="5">
        <f t="shared" si="6"/>
        <v>-6.110013203805327E-2</v>
      </c>
      <c r="L178" s="5">
        <f t="shared" si="7"/>
        <v>-0.1026627009776197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21</v>
      </c>
      <c r="E179" s="3" t="s">
        <v>11967</v>
      </c>
      <c r="F179" s="3" t="s">
        <v>11968</v>
      </c>
      <c r="G179" s="3" t="s">
        <v>11969</v>
      </c>
      <c r="H179" s="3" t="s">
        <v>11970</v>
      </c>
      <c r="I179" s="12" t="s">
        <v>11971</v>
      </c>
      <c r="J179" s="12" t="s">
        <v>11972</v>
      </c>
      <c r="K179" s="5">
        <f t="shared" si="6"/>
        <v>-5.6316572076988064E-2</v>
      </c>
      <c r="L179" s="5">
        <f t="shared" si="7"/>
        <v>-8.8849276884543943E-2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21</v>
      </c>
      <c r="E180" s="3" t="s">
        <v>11973</v>
      </c>
      <c r="F180" s="3" t="s">
        <v>11974</v>
      </c>
      <c r="G180" s="3" t="s">
        <v>11975</v>
      </c>
      <c r="H180" s="3" t="s">
        <v>11976</v>
      </c>
      <c r="I180" s="12" t="s">
        <v>11977</v>
      </c>
      <c r="J180" s="12" t="s">
        <v>11978</v>
      </c>
      <c r="K180" s="5">
        <f t="shared" si="6"/>
        <v>-6.3779064421036591E-2</v>
      </c>
      <c r="L180" s="5">
        <f t="shared" si="7"/>
        <v>-0.10713925022218623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20</v>
      </c>
      <c r="E181" s="3" t="s">
        <v>11979</v>
      </c>
      <c r="F181" s="3" t="s">
        <v>11980</v>
      </c>
      <c r="G181" s="3" t="s">
        <v>11981</v>
      </c>
      <c r="H181" s="3" t="s">
        <v>11982</v>
      </c>
      <c r="I181" s="12" t="s">
        <v>11983</v>
      </c>
      <c r="J181" s="12" t="s">
        <v>11984</v>
      </c>
      <c r="K181" s="5">
        <f t="shared" si="6"/>
        <v>-6.9024150297822967E-2</v>
      </c>
      <c r="L181" s="5">
        <f t="shared" si="7"/>
        <v>-0.10947978104548751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21</v>
      </c>
      <c r="E182" s="3" t="s">
        <v>11985</v>
      </c>
      <c r="F182" s="3" t="s">
        <v>11986</v>
      </c>
      <c r="G182" s="3" t="s">
        <v>11987</v>
      </c>
      <c r="H182" s="3" t="s">
        <v>11988</v>
      </c>
      <c r="I182" s="12" t="s">
        <v>11989</v>
      </c>
      <c r="J182" s="12" t="s">
        <v>11990</v>
      </c>
      <c r="K182" s="5">
        <f t="shared" si="6"/>
        <v>-6.3732217805530969E-2</v>
      </c>
      <c r="L182" s="5">
        <f t="shared" si="7"/>
        <v>-9.7814999596024854E-2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21</v>
      </c>
      <c r="E183" s="3" t="s">
        <v>11991</v>
      </c>
      <c r="F183" s="3" t="s">
        <v>11992</v>
      </c>
      <c r="G183" s="3" t="s">
        <v>11993</v>
      </c>
      <c r="H183" s="3" t="s">
        <v>11994</v>
      </c>
      <c r="I183" s="12" t="s">
        <v>11995</v>
      </c>
      <c r="J183" s="12" t="s">
        <v>11996</v>
      </c>
      <c r="K183" s="5">
        <f t="shared" si="6"/>
        <v>-6.9272263854019009E-2</v>
      </c>
      <c r="L183" s="5">
        <f t="shared" si="7"/>
        <v>-0.114330007271552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21</v>
      </c>
      <c r="E184" s="3" t="s">
        <v>11997</v>
      </c>
      <c r="F184" s="3" t="s">
        <v>11998</v>
      </c>
      <c r="G184" s="3" t="s">
        <v>11999</v>
      </c>
      <c r="H184" s="3" t="s">
        <v>12000</v>
      </c>
      <c r="I184" s="12" t="s">
        <v>12001</v>
      </c>
      <c r="J184" s="12" t="s">
        <v>12002</v>
      </c>
      <c r="K184" s="5">
        <f t="shared" si="6"/>
        <v>-6.3935219806054974E-2</v>
      </c>
      <c r="L184" s="5">
        <f t="shared" si="7"/>
        <v>-0.10354892138644257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20</v>
      </c>
      <c r="E185" s="3" t="s">
        <v>12003</v>
      </c>
      <c r="F185" s="3" t="s">
        <v>12004</v>
      </c>
      <c r="G185" s="3" t="s">
        <v>12005</v>
      </c>
      <c r="H185" s="3" t="s">
        <v>12006</v>
      </c>
      <c r="I185" s="12" t="s">
        <v>12007</v>
      </c>
      <c r="J185" s="12" t="s">
        <v>12008</v>
      </c>
      <c r="K185" s="5">
        <f t="shared" si="6"/>
        <v>-5.1002083806860048E-2</v>
      </c>
      <c r="L185" s="5">
        <f t="shared" si="7"/>
        <v>-8.1943827260240701E-2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21</v>
      </c>
      <c r="E186" s="3" t="s">
        <v>12009</v>
      </c>
      <c r="F186" s="3" t="s">
        <v>12010</v>
      </c>
      <c r="G186" s="3" t="s">
        <v>12011</v>
      </c>
      <c r="H186" s="3" t="s">
        <v>12012</v>
      </c>
      <c r="I186" s="12" t="s">
        <v>12013</v>
      </c>
      <c r="J186" s="12" t="s">
        <v>12014</v>
      </c>
      <c r="K186" s="5">
        <f t="shared" si="6"/>
        <v>-4.7401834652267952E-2</v>
      </c>
      <c r="L186" s="5">
        <f t="shared" si="7"/>
        <v>-7.3248262907004855E-2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21</v>
      </c>
      <c r="E187" s="3" t="s">
        <v>12015</v>
      </c>
      <c r="F187" s="3" t="s">
        <v>12016</v>
      </c>
      <c r="G187" s="3" t="s">
        <v>12017</v>
      </c>
      <c r="H187" s="3" t="s">
        <v>12018</v>
      </c>
      <c r="I187" s="12" t="s">
        <v>12019</v>
      </c>
      <c r="J187" s="12" t="s">
        <v>12020</v>
      </c>
      <c r="K187" s="5">
        <f t="shared" si="6"/>
        <v>-4.8961653442618901E-2</v>
      </c>
      <c r="L187" s="5">
        <f t="shared" si="7"/>
        <v>-8.3261796073361885E-2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21</v>
      </c>
      <c r="E188" s="3" t="s">
        <v>12021</v>
      </c>
      <c r="F188" s="3" t="s">
        <v>12022</v>
      </c>
      <c r="G188" s="3" t="s">
        <v>12023</v>
      </c>
      <c r="H188" s="3" t="s">
        <v>12024</v>
      </c>
      <c r="I188" s="12" t="s">
        <v>12025</v>
      </c>
      <c r="J188" s="12" t="s">
        <v>12026</v>
      </c>
      <c r="K188" s="5">
        <f t="shared" si="6"/>
        <v>-4.6681784821349596E-2</v>
      </c>
      <c r="L188" s="5">
        <f t="shared" si="7"/>
        <v>-7.4591480164821811E-2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21</v>
      </c>
      <c r="E189" s="3" t="s">
        <v>12027</v>
      </c>
      <c r="F189" s="3" t="s">
        <v>12028</v>
      </c>
      <c r="G189" s="3" t="s">
        <v>12029</v>
      </c>
      <c r="H189" s="3" t="s">
        <v>12030</v>
      </c>
      <c r="I189" s="12" t="s">
        <v>12031</v>
      </c>
      <c r="J189" s="12" t="s">
        <v>12032</v>
      </c>
      <c r="K189" s="5">
        <f t="shared" si="6"/>
        <v>-5.3273277128961787E-2</v>
      </c>
      <c r="L189" s="5">
        <f t="shared" si="7"/>
        <v>-8.5832087743394958E-2</v>
      </c>
    </row>
    <row r="190" spans="1:12" x14ac:dyDescent="0.2">
      <c r="A190" s="25">
        <v>190</v>
      </c>
      <c r="B190" s="18" t="s">
        <v>634</v>
      </c>
      <c r="C190" s="19" t="s">
        <v>329</v>
      </c>
      <c r="D190" s="18">
        <v>21</v>
      </c>
      <c r="E190" s="18" t="s">
        <v>12033</v>
      </c>
      <c r="F190" s="18" t="s">
        <v>12034</v>
      </c>
      <c r="G190" s="18" t="s">
        <v>12035</v>
      </c>
      <c r="H190" s="18" t="s">
        <v>12036</v>
      </c>
      <c r="I190" s="18" t="s">
        <v>12037</v>
      </c>
      <c r="J190" s="18" t="s">
        <v>12038</v>
      </c>
      <c r="K190" s="34">
        <f t="shared" si="6"/>
        <v>-7.2652160409751657E-2</v>
      </c>
      <c r="L190" s="34">
        <f t="shared" si="7"/>
        <v>-0.11548386119415041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22</v>
      </c>
      <c r="E191" s="3" t="s">
        <v>12039</v>
      </c>
      <c r="F191" s="3" t="s">
        <v>12040</v>
      </c>
      <c r="G191" s="3" t="s">
        <v>12041</v>
      </c>
      <c r="H191" s="3" t="s">
        <v>12042</v>
      </c>
      <c r="I191" s="12" t="s">
        <v>12043</v>
      </c>
      <c r="J191" s="12" t="s">
        <v>12044</v>
      </c>
      <c r="K191" s="5">
        <f t="shared" si="6"/>
        <v>-6.5604347365918858E-2</v>
      </c>
      <c r="L191" s="5">
        <f t="shared" si="7"/>
        <v>-0.10172598367940537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22</v>
      </c>
      <c r="E192" s="3" t="s">
        <v>12045</v>
      </c>
      <c r="F192" s="3" t="s">
        <v>12046</v>
      </c>
      <c r="G192" s="3" t="s">
        <v>12047</v>
      </c>
      <c r="H192" s="3" t="s">
        <v>12048</v>
      </c>
      <c r="I192" s="12" t="s">
        <v>12049</v>
      </c>
      <c r="J192" s="12" t="s">
        <v>12050</v>
      </c>
      <c r="K192" s="5">
        <f t="shared" si="6"/>
        <v>-6.7800933115178402E-2</v>
      </c>
      <c r="L192" s="5">
        <f t="shared" si="7"/>
        <v>-0.10982568473782016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22</v>
      </c>
      <c r="E193" s="3" t="s">
        <v>12051</v>
      </c>
      <c r="F193" s="3" t="s">
        <v>12052</v>
      </c>
      <c r="G193" s="3" t="s">
        <v>12053</v>
      </c>
      <c r="H193" s="3" t="s">
        <v>12054</v>
      </c>
      <c r="I193" s="12" t="s">
        <v>12055</v>
      </c>
      <c r="J193" s="12" t="s">
        <v>12056</v>
      </c>
      <c r="K193" s="5">
        <f t="shared" si="6"/>
        <v>-6.6416355368014865E-2</v>
      </c>
      <c r="L193" s="5">
        <f t="shared" si="7"/>
        <v>-0.10838904823462873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22</v>
      </c>
      <c r="E194" s="3" t="s">
        <v>12057</v>
      </c>
      <c r="F194" s="3" t="s">
        <v>12058</v>
      </c>
      <c r="G194" s="3" t="s">
        <v>12059</v>
      </c>
      <c r="H194" s="3" t="s">
        <v>12060</v>
      </c>
      <c r="I194" s="12" t="s">
        <v>12061</v>
      </c>
      <c r="J194" s="12" t="s">
        <v>12062</v>
      </c>
      <c r="K194" s="5">
        <f t="shared" si="6"/>
        <v>-7.0863313721373694E-2</v>
      </c>
      <c r="L194" s="5">
        <f t="shared" si="7"/>
        <v>-0.11104013492768845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22</v>
      </c>
      <c r="E195" s="3" t="s">
        <v>12063</v>
      </c>
      <c r="F195" s="3" t="s">
        <v>12064</v>
      </c>
      <c r="G195" s="3" t="s">
        <v>12065</v>
      </c>
      <c r="H195" s="3" t="s">
        <v>12066</v>
      </c>
      <c r="I195" s="12" t="s">
        <v>12067</v>
      </c>
      <c r="J195" s="12" t="s">
        <v>12068</v>
      </c>
      <c r="K195" s="5">
        <f t="shared" si="6"/>
        <v>-5.4812275201310295E-2</v>
      </c>
      <c r="L195" s="5">
        <f t="shared" si="7"/>
        <v>-8.7288923002343005E-2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23</v>
      </c>
      <c r="E196" s="3" t="s">
        <v>12069</v>
      </c>
      <c r="F196" s="3" t="s">
        <v>12070</v>
      </c>
      <c r="G196" s="3" t="s">
        <v>12071</v>
      </c>
      <c r="H196" s="3" t="s">
        <v>12072</v>
      </c>
      <c r="I196" s="12" t="s">
        <v>12073</v>
      </c>
      <c r="J196" s="12" t="s">
        <v>12074</v>
      </c>
      <c r="K196" s="5">
        <f t="shared" si="6"/>
        <v>-7.260357873441263E-2</v>
      </c>
      <c r="L196" s="5">
        <f t="shared" si="7"/>
        <v>-0.11482740163205946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FA66-2FD9-0646-A780-B3CB4CDC3928}">
  <dimension ref="A1:L196"/>
  <sheetViews>
    <sheetView showGridLines="0" topLeftCell="B1" workbookViewId="0">
      <pane ySplit="1" topLeftCell="A21" activePane="bottomLeft" state="frozen"/>
      <selection activeCell="B133" sqref="B133:L133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16</v>
      </c>
      <c r="E2" s="30" t="s">
        <v>12075</v>
      </c>
      <c r="F2" s="30" t="s">
        <v>12076</v>
      </c>
      <c r="G2" s="30" t="s">
        <v>12077</v>
      </c>
      <c r="H2" s="30" t="s">
        <v>12078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17</v>
      </c>
      <c r="E3" s="6" t="s">
        <v>12079</v>
      </c>
      <c r="F3" s="6" t="s">
        <v>12080</v>
      </c>
      <c r="G3" s="6" t="s">
        <v>12081</v>
      </c>
      <c r="H3" s="6" t="s">
        <v>12082</v>
      </c>
      <c r="I3" s="6" t="s">
        <v>12083</v>
      </c>
      <c r="J3" s="6" t="s">
        <v>12084</v>
      </c>
      <c r="K3" s="8">
        <f t="shared" si="0"/>
        <v>0.80035668182218778</v>
      </c>
      <c r="L3" s="8">
        <f t="shared" si="1"/>
        <v>0.78391398550446778</v>
      </c>
    </row>
    <row r="4" spans="1:12" x14ac:dyDescent="0.2">
      <c r="A4" s="25">
        <v>4</v>
      </c>
      <c r="B4" s="3" t="s">
        <v>9</v>
      </c>
      <c r="C4" s="4" t="s">
        <v>23</v>
      </c>
      <c r="D4" s="3">
        <v>17</v>
      </c>
      <c r="E4" s="3" t="s">
        <v>12085</v>
      </c>
      <c r="F4" s="3" t="s">
        <v>12086</v>
      </c>
      <c r="G4" s="3" t="s">
        <v>12087</v>
      </c>
      <c r="H4" s="3" t="s">
        <v>12088</v>
      </c>
      <c r="I4" s="3" t="s">
        <v>12089</v>
      </c>
      <c r="J4" s="3" t="s">
        <v>12090</v>
      </c>
      <c r="K4" s="5">
        <f t="shared" si="0"/>
        <v>6.4942358904171174E-2</v>
      </c>
      <c r="L4" s="5">
        <f t="shared" si="1"/>
        <v>8.9616807915020871E-2</v>
      </c>
    </row>
    <row r="5" spans="1:12" x14ac:dyDescent="0.2">
      <c r="A5" s="25">
        <v>5</v>
      </c>
      <c r="B5" s="3" t="s">
        <v>9</v>
      </c>
      <c r="C5" s="4" t="s">
        <v>30</v>
      </c>
      <c r="D5" s="3">
        <v>17</v>
      </c>
      <c r="E5" s="3" t="s">
        <v>12091</v>
      </c>
      <c r="F5" s="3" t="s">
        <v>12092</v>
      </c>
      <c r="G5" s="3" t="s">
        <v>12093</v>
      </c>
      <c r="H5" s="3" t="s">
        <v>12094</v>
      </c>
      <c r="I5" s="12" t="s">
        <v>12095</v>
      </c>
      <c r="J5" s="12" t="s">
        <v>10077</v>
      </c>
      <c r="K5" s="5">
        <f t="shared" si="0"/>
        <v>-3.3248828773715768E-3</v>
      </c>
      <c r="L5" s="5">
        <f t="shared" si="1"/>
        <v>-3.6310733596655186E-3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17</v>
      </c>
      <c r="E6" s="3" t="s">
        <v>12096</v>
      </c>
      <c r="F6" s="3" t="s">
        <v>12097</v>
      </c>
      <c r="G6" s="3" t="s">
        <v>12098</v>
      </c>
      <c r="H6" s="3" t="s">
        <v>12099</v>
      </c>
      <c r="I6" s="3" t="s">
        <v>12100</v>
      </c>
      <c r="J6" s="3" t="s">
        <v>12101</v>
      </c>
      <c r="K6" s="5">
        <f t="shared" si="0"/>
        <v>-2.8012656674737003E-3</v>
      </c>
      <c r="L6" s="5">
        <f t="shared" si="1"/>
        <v>5.6251677723665149E-3</v>
      </c>
    </row>
    <row r="7" spans="1:12" x14ac:dyDescent="0.2">
      <c r="A7" s="25">
        <v>7</v>
      </c>
      <c r="B7" s="3" t="s">
        <v>9</v>
      </c>
      <c r="C7" s="4" t="s">
        <v>44</v>
      </c>
      <c r="D7" s="3">
        <v>17</v>
      </c>
      <c r="E7" s="3" t="s">
        <v>12102</v>
      </c>
      <c r="F7" s="3" t="s">
        <v>12103</v>
      </c>
      <c r="G7" s="3" t="s">
        <v>12104</v>
      </c>
      <c r="H7" s="3" t="s">
        <v>12105</v>
      </c>
      <c r="I7" s="3" t="s">
        <v>12106</v>
      </c>
      <c r="J7" s="3" t="s">
        <v>12107</v>
      </c>
      <c r="K7" s="5">
        <f t="shared" si="0"/>
        <v>6.1036831199981524E-3</v>
      </c>
      <c r="L7" s="5">
        <f t="shared" si="1"/>
        <v>1.1875886796794154E-2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17</v>
      </c>
      <c r="E8" s="3" t="s">
        <v>12108</v>
      </c>
      <c r="F8" s="3" t="s">
        <v>12109</v>
      </c>
      <c r="G8" s="3" t="s">
        <v>12110</v>
      </c>
      <c r="H8" s="3" t="s">
        <v>12111</v>
      </c>
      <c r="I8" s="3" t="s">
        <v>12112</v>
      </c>
      <c r="J8" s="3" t="s">
        <v>12113</v>
      </c>
      <c r="K8" s="5">
        <f t="shared" si="0"/>
        <v>4.4205043660689169E-2</v>
      </c>
      <c r="L8" s="5">
        <f t="shared" si="1"/>
        <v>0.10950981708018558</v>
      </c>
    </row>
    <row r="9" spans="1:12" x14ac:dyDescent="0.2">
      <c r="A9" s="25">
        <v>9</v>
      </c>
      <c r="B9" s="18" t="s">
        <v>9</v>
      </c>
      <c r="C9" s="19" t="s">
        <v>57</v>
      </c>
      <c r="D9" s="18">
        <v>18</v>
      </c>
      <c r="E9" s="18" t="s">
        <v>12114</v>
      </c>
      <c r="F9" s="18" t="s">
        <v>12115</v>
      </c>
      <c r="G9" s="18" t="s">
        <v>12116</v>
      </c>
      <c r="H9" s="18" t="s">
        <v>12117</v>
      </c>
      <c r="I9" s="18" t="s">
        <v>10102</v>
      </c>
      <c r="J9" s="18" t="s">
        <v>12118</v>
      </c>
      <c r="K9" s="34">
        <f t="shared" si="0"/>
        <v>-5.0771860154458625E-3</v>
      </c>
      <c r="L9" s="34">
        <f t="shared" si="1"/>
        <v>-1.2441519346550566E-2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18</v>
      </c>
      <c r="E10" s="3" t="s">
        <v>12119</v>
      </c>
      <c r="F10" s="3" t="s">
        <v>12120</v>
      </c>
      <c r="G10" s="3" t="s">
        <v>12121</v>
      </c>
      <c r="H10" s="3" t="s">
        <v>12122</v>
      </c>
      <c r="I10" s="3" t="s">
        <v>12123</v>
      </c>
      <c r="J10" s="3" t="s">
        <v>12124</v>
      </c>
      <c r="K10" s="5">
        <f t="shared" si="0"/>
        <v>5.9450426583855569E-2</v>
      </c>
      <c r="L10" s="5">
        <f t="shared" si="1"/>
        <v>8.5345802814740995E-2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18</v>
      </c>
      <c r="E11" s="3" t="s">
        <v>12125</v>
      </c>
      <c r="F11" s="3" t="s">
        <v>12126</v>
      </c>
      <c r="G11" s="3" t="s">
        <v>12127</v>
      </c>
      <c r="H11" s="3" t="s">
        <v>12128</v>
      </c>
      <c r="I11" s="3" t="s">
        <v>12129</v>
      </c>
      <c r="J11" s="3" t="s">
        <v>12130</v>
      </c>
      <c r="K11" s="5">
        <f t="shared" si="0"/>
        <v>0.10104602474307335</v>
      </c>
      <c r="L11" s="5">
        <f t="shared" si="1"/>
        <v>0.14436572458488328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18</v>
      </c>
      <c r="E12" s="3" t="s">
        <v>12131</v>
      </c>
      <c r="F12" s="3" t="s">
        <v>12132</v>
      </c>
      <c r="G12" s="3" t="s">
        <v>12133</v>
      </c>
      <c r="H12" s="3" t="s">
        <v>12134</v>
      </c>
      <c r="I12" s="3" t="s">
        <v>12135</v>
      </c>
      <c r="J12" s="3" t="s">
        <v>12136</v>
      </c>
      <c r="K12" s="5">
        <f t="shared" si="0"/>
        <v>7.6168158889309431E-2</v>
      </c>
      <c r="L12" s="5">
        <f t="shared" si="1"/>
        <v>0.11730883537216723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18</v>
      </c>
      <c r="E13" s="3" t="s">
        <v>12137</v>
      </c>
      <c r="F13" s="3" t="s">
        <v>12138</v>
      </c>
      <c r="G13" s="3" t="s">
        <v>12139</v>
      </c>
      <c r="H13" s="3" t="s">
        <v>12140</v>
      </c>
      <c r="I13" s="3" t="s">
        <v>12141</v>
      </c>
      <c r="J13" s="3" t="s">
        <v>12142</v>
      </c>
      <c r="K13" s="5">
        <f t="shared" si="0"/>
        <v>0.10899360081013779</v>
      </c>
      <c r="L13" s="5">
        <f t="shared" si="1"/>
        <v>0.19907389653717847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19</v>
      </c>
      <c r="E14" s="3" t="s">
        <v>12143</v>
      </c>
      <c r="F14" s="3" t="s">
        <v>12144</v>
      </c>
      <c r="G14" s="3" t="s">
        <v>12145</v>
      </c>
      <c r="H14" s="3" t="s">
        <v>12146</v>
      </c>
      <c r="I14" s="3" t="s">
        <v>12147</v>
      </c>
      <c r="J14" s="3" t="s">
        <v>12148</v>
      </c>
      <c r="K14" s="5">
        <f t="shared" si="0"/>
        <v>7.463705378049891E-2</v>
      </c>
      <c r="L14" s="5">
        <f t="shared" si="1"/>
        <v>9.9620834451815909E-2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18</v>
      </c>
      <c r="E15" s="3" t="s">
        <v>12149</v>
      </c>
      <c r="F15" s="3" t="s">
        <v>12150</v>
      </c>
      <c r="G15" s="3" t="s">
        <v>12151</v>
      </c>
      <c r="H15" s="3" t="s">
        <v>12152</v>
      </c>
      <c r="I15" s="3" t="s">
        <v>1938</v>
      </c>
      <c r="J15" s="3" t="s">
        <v>12153</v>
      </c>
      <c r="K15" s="5">
        <f t="shared" si="0"/>
        <v>-2.7822564618332695E-4</v>
      </c>
      <c r="L15" s="5">
        <f t="shared" si="1"/>
        <v>9.8650151474479076E-3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18</v>
      </c>
      <c r="E16" s="3" t="s">
        <v>12154</v>
      </c>
      <c r="F16" s="3" t="s">
        <v>12155</v>
      </c>
      <c r="G16" s="3" t="s">
        <v>12156</v>
      </c>
      <c r="H16" s="3" t="s">
        <v>12157</v>
      </c>
      <c r="I16" s="3" t="s">
        <v>12158</v>
      </c>
      <c r="J16" s="3" t="s">
        <v>3995</v>
      </c>
      <c r="K16" s="5">
        <f t="shared" si="0"/>
        <v>1.6710819867039373E-3</v>
      </c>
      <c r="L16" s="5">
        <f t="shared" si="1"/>
        <v>6.7899873451700565E-3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18</v>
      </c>
      <c r="E17" s="3" t="s">
        <v>12159</v>
      </c>
      <c r="F17" s="3" t="s">
        <v>12160</v>
      </c>
      <c r="G17" s="3" t="s">
        <v>12161</v>
      </c>
      <c r="H17" s="3" t="s">
        <v>12162</v>
      </c>
      <c r="I17" s="3" t="s">
        <v>12163</v>
      </c>
      <c r="J17" s="3" t="s">
        <v>12164</v>
      </c>
      <c r="K17" s="5">
        <f t="shared" si="0"/>
        <v>4.0838686152830504E-2</v>
      </c>
      <c r="L17" s="5">
        <f t="shared" si="1"/>
        <v>0.10444309161329919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19</v>
      </c>
      <c r="E18" s="3" t="s">
        <v>12165</v>
      </c>
      <c r="F18" s="3" t="s">
        <v>12166</v>
      </c>
      <c r="G18" s="3" t="s">
        <v>12167</v>
      </c>
      <c r="H18" s="3" t="s">
        <v>12168</v>
      </c>
      <c r="I18" s="12" t="s">
        <v>12169</v>
      </c>
      <c r="J18" s="12" t="s">
        <v>12170</v>
      </c>
      <c r="K18" s="5">
        <f t="shared" si="0"/>
        <v>-2.5126713636685629E-3</v>
      </c>
      <c r="L18" s="5">
        <f t="shared" si="1"/>
        <v>-6.3849369175900741E-3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18</v>
      </c>
      <c r="E19" s="3" t="s">
        <v>12171</v>
      </c>
      <c r="F19" s="3" t="s">
        <v>10970</v>
      </c>
      <c r="G19" s="3" t="s">
        <v>12172</v>
      </c>
      <c r="H19" s="3" t="s">
        <v>12173</v>
      </c>
      <c r="I19" s="3" t="s">
        <v>6734</v>
      </c>
      <c r="J19" s="3" t="s">
        <v>12174</v>
      </c>
      <c r="K19" s="5">
        <f t="shared" si="0"/>
        <v>7.4654334876530181E-4</v>
      </c>
      <c r="L19" s="5">
        <f t="shared" si="1"/>
        <v>7.3628101392031907E-3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18</v>
      </c>
      <c r="E20" s="3" t="s">
        <v>12175</v>
      </c>
      <c r="F20" s="3" t="s">
        <v>12176</v>
      </c>
      <c r="G20" s="3" t="s">
        <v>12177</v>
      </c>
      <c r="H20" s="3" t="s">
        <v>12178</v>
      </c>
      <c r="I20" s="3" t="s">
        <v>12179</v>
      </c>
      <c r="J20" s="3" t="s">
        <v>12180</v>
      </c>
      <c r="K20" s="5">
        <f t="shared" si="0"/>
        <v>5.1760338847730999E-2</v>
      </c>
      <c r="L20" s="5">
        <f t="shared" si="1"/>
        <v>0.11768272807454851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19</v>
      </c>
      <c r="E21" s="3" t="s">
        <v>12181</v>
      </c>
      <c r="F21" s="3" t="s">
        <v>12182</v>
      </c>
      <c r="G21" s="3" t="s">
        <v>12183</v>
      </c>
      <c r="H21" s="3" t="s">
        <v>12184</v>
      </c>
      <c r="I21" s="3" t="s">
        <v>12185</v>
      </c>
      <c r="J21" s="3" t="s">
        <v>12186</v>
      </c>
      <c r="K21" s="5">
        <f t="shared" si="0"/>
        <v>4.9147437127051658E-3</v>
      </c>
      <c r="L21" s="5">
        <f t="shared" si="1"/>
        <v>1.3266000690263539E-2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18</v>
      </c>
      <c r="E22" s="3" t="s">
        <v>12187</v>
      </c>
      <c r="F22" s="3" t="s">
        <v>12188</v>
      </c>
      <c r="G22" s="3" t="s">
        <v>12189</v>
      </c>
      <c r="H22" s="3" t="s">
        <v>12190</v>
      </c>
      <c r="I22" s="3" t="s">
        <v>12191</v>
      </c>
      <c r="J22" s="3" t="s">
        <v>12192</v>
      </c>
      <c r="K22" s="5">
        <f t="shared" si="0"/>
        <v>5.0372666836021367E-2</v>
      </c>
      <c r="L22" s="5">
        <f t="shared" si="1"/>
        <v>0.11817645818153945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19</v>
      </c>
      <c r="E23" s="3" t="s">
        <v>12193</v>
      </c>
      <c r="F23" s="3" t="s">
        <v>12194</v>
      </c>
      <c r="G23" s="3" t="s">
        <v>12195</v>
      </c>
      <c r="H23" s="3" t="s">
        <v>12196</v>
      </c>
      <c r="I23" s="12" t="s">
        <v>12197</v>
      </c>
      <c r="J23" s="12" t="s">
        <v>12198</v>
      </c>
      <c r="K23" s="5">
        <f t="shared" si="0"/>
        <v>-4.3047210226261137E-3</v>
      </c>
      <c r="L23" s="5">
        <f t="shared" si="1"/>
        <v>-7.8086052843501768E-3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19</v>
      </c>
      <c r="E24" s="3" t="s">
        <v>12199</v>
      </c>
      <c r="F24" s="3" t="s">
        <v>12200</v>
      </c>
      <c r="G24" s="3" t="s">
        <v>12201</v>
      </c>
      <c r="H24" s="3" t="s">
        <v>12202</v>
      </c>
      <c r="I24" s="3" t="s">
        <v>12203</v>
      </c>
      <c r="J24" s="3" t="s">
        <v>12204</v>
      </c>
      <c r="K24" s="5">
        <f t="shared" si="0"/>
        <v>3.5476362052786828E-2</v>
      </c>
      <c r="L24" s="5">
        <f t="shared" si="1"/>
        <v>9.2303562526364208E-2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19</v>
      </c>
      <c r="E25" s="3" t="s">
        <v>12205</v>
      </c>
      <c r="F25" s="3" t="s">
        <v>12206</v>
      </c>
      <c r="G25" s="3" t="s">
        <v>12207</v>
      </c>
      <c r="H25" s="3" t="s">
        <v>12208</v>
      </c>
      <c r="I25" s="3" t="s">
        <v>12209</v>
      </c>
      <c r="J25" s="3" t="s">
        <v>12210</v>
      </c>
      <c r="K25" s="5">
        <f t="shared" si="0"/>
        <v>9.2004555296915091E-2</v>
      </c>
      <c r="L25" s="5">
        <f t="shared" si="1"/>
        <v>0.13700531119377232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19</v>
      </c>
      <c r="E26" s="3" t="s">
        <v>12211</v>
      </c>
      <c r="F26" s="3" t="s">
        <v>12212</v>
      </c>
      <c r="G26" s="3" t="s">
        <v>12213</v>
      </c>
      <c r="H26" s="3" t="s">
        <v>12214</v>
      </c>
      <c r="I26" s="3" t="s">
        <v>12215</v>
      </c>
      <c r="J26" s="3" t="s">
        <v>12216</v>
      </c>
      <c r="K26" s="5">
        <f t="shared" si="0"/>
        <v>6.3433719220207768E-2</v>
      </c>
      <c r="L26" s="5">
        <f t="shared" si="1"/>
        <v>0.10608007056026393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19</v>
      </c>
      <c r="E27" s="3" t="s">
        <v>12217</v>
      </c>
      <c r="F27" s="3" t="s">
        <v>12218</v>
      </c>
      <c r="G27" s="3" t="s">
        <v>12219</v>
      </c>
      <c r="H27" s="3" t="s">
        <v>12220</v>
      </c>
      <c r="I27" s="3" t="s">
        <v>12221</v>
      </c>
      <c r="J27" s="3" t="s">
        <v>12222</v>
      </c>
      <c r="K27" s="5">
        <f t="shared" si="0"/>
        <v>0.10168196907720668</v>
      </c>
      <c r="L27" s="5">
        <f t="shared" si="1"/>
        <v>0.19447933044445304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20</v>
      </c>
      <c r="E28" s="3" t="s">
        <v>12223</v>
      </c>
      <c r="F28" s="3" t="s">
        <v>12224</v>
      </c>
      <c r="G28" s="3" t="s">
        <v>12225</v>
      </c>
      <c r="H28" s="3" t="s">
        <v>12226</v>
      </c>
      <c r="I28" s="3" t="s">
        <v>12227</v>
      </c>
      <c r="J28" s="3" t="s">
        <v>12228</v>
      </c>
      <c r="K28" s="5">
        <f t="shared" si="0"/>
        <v>6.6079455023355424E-2</v>
      </c>
      <c r="L28" s="5">
        <f t="shared" si="1"/>
        <v>9.2260421060704964E-2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19</v>
      </c>
      <c r="E29" s="3" t="s">
        <v>12229</v>
      </c>
      <c r="F29" s="3" t="s">
        <v>12230</v>
      </c>
      <c r="G29" s="3" t="s">
        <v>12231</v>
      </c>
      <c r="H29" s="3" t="s">
        <v>12232</v>
      </c>
      <c r="I29" s="3" t="s">
        <v>12233</v>
      </c>
      <c r="J29" s="3" t="s">
        <v>12234</v>
      </c>
      <c r="K29" s="5">
        <f t="shared" si="0"/>
        <v>8.9991307608693769E-2</v>
      </c>
      <c r="L29" s="5">
        <f t="shared" si="1"/>
        <v>0.14100308701154285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19</v>
      </c>
      <c r="E30" s="3" t="s">
        <v>12235</v>
      </c>
      <c r="F30" s="3" t="s">
        <v>12236</v>
      </c>
      <c r="G30" s="3" t="s">
        <v>12237</v>
      </c>
      <c r="H30" s="3" t="s">
        <v>12238</v>
      </c>
      <c r="I30" s="3" t="s">
        <v>12239</v>
      </c>
      <c r="J30" s="3" t="s">
        <v>12240</v>
      </c>
      <c r="K30" s="5">
        <f t="shared" si="0"/>
        <v>0.11212666352150721</v>
      </c>
      <c r="L30" s="5">
        <f t="shared" si="1"/>
        <v>0.19278722629136785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20</v>
      </c>
      <c r="E31" s="3" t="s">
        <v>12241</v>
      </c>
      <c r="F31" s="3" t="s">
        <v>12242</v>
      </c>
      <c r="G31" s="3" t="s">
        <v>12243</v>
      </c>
      <c r="H31" s="3" t="s">
        <v>12244</v>
      </c>
      <c r="I31" s="3" t="s">
        <v>12245</v>
      </c>
      <c r="J31" s="3" t="s">
        <v>12246</v>
      </c>
      <c r="K31" s="5">
        <f t="shared" si="0"/>
        <v>9.7031626133855881E-2</v>
      </c>
      <c r="L31" s="5">
        <f t="shared" si="1"/>
        <v>0.12968324577213636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19</v>
      </c>
      <c r="E32" s="3" t="s">
        <v>12247</v>
      </c>
      <c r="F32" s="3" t="s">
        <v>12248</v>
      </c>
      <c r="G32" s="3" t="s">
        <v>12249</v>
      </c>
      <c r="H32" s="3" t="s">
        <v>12250</v>
      </c>
      <c r="I32" s="3" t="s">
        <v>12251</v>
      </c>
      <c r="J32" s="3" t="s">
        <v>12252</v>
      </c>
      <c r="K32" s="5">
        <f t="shared" si="0"/>
        <v>9.1372067181988911E-2</v>
      </c>
      <c r="L32" s="5">
        <f t="shared" si="1"/>
        <v>0.18038165816620025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20</v>
      </c>
      <c r="E33" s="3" t="s">
        <v>12253</v>
      </c>
      <c r="F33" s="3" t="s">
        <v>12254</v>
      </c>
      <c r="G33" s="3" t="s">
        <v>12255</v>
      </c>
      <c r="H33" s="3" t="s">
        <v>12256</v>
      </c>
      <c r="I33" s="3" t="s">
        <v>12257</v>
      </c>
      <c r="J33" s="3" t="s">
        <v>12258</v>
      </c>
      <c r="K33" s="5">
        <f t="shared" si="0"/>
        <v>7.375571788265102E-2</v>
      </c>
      <c r="L33" s="5">
        <f t="shared" si="1"/>
        <v>0.10075209955132874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20</v>
      </c>
      <c r="E34" s="3" t="s">
        <v>12259</v>
      </c>
      <c r="F34" s="3" t="s">
        <v>12260</v>
      </c>
      <c r="G34" s="3" t="s">
        <v>12261</v>
      </c>
      <c r="H34" s="3" t="s">
        <v>12262</v>
      </c>
      <c r="I34" s="3" t="s">
        <v>12263</v>
      </c>
      <c r="J34" s="3" t="s">
        <v>12264</v>
      </c>
      <c r="K34" s="5">
        <f t="shared" ref="K34:K66" si="2">(SUBSTITUTE(G34,".",",")*1-SUBSTITUTE($G$2,".",",")*1)/(SUBSTITUTE($G$2,".",",")*1)</f>
        <v>0.10836111269521161</v>
      </c>
      <c r="L34" s="5">
        <f t="shared" ref="L34:L66" si="3">(SUBSTITUTE(H34,".",",")*1-SUBSTITUTE($H$2,".",",")*1)/(SUBSTITUTE($H$2,".",",")*1)</f>
        <v>0.18794100164896282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19</v>
      </c>
      <c r="E35" s="3" t="s">
        <v>12265</v>
      </c>
      <c r="F35" s="3" t="s">
        <v>12266</v>
      </c>
      <c r="G35" s="3" t="s">
        <v>12267</v>
      </c>
      <c r="H35" s="3" t="s">
        <v>12268</v>
      </c>
      <c r="I35" s="3" t="s">
        <v>5551</v>
      </c>
      <c r="J35" s="3" t="s">
        <v>12269</v>
      </c>
      <c r="K35" s="5">
        <f t="shared" si="2"/>
        <v>1.266704339456013E-3</v>
      </c>
      <c r="L35" s="5">
        <f t="shared" si="3"/>
        <v>1.1935805499098867E-2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19</v>
      </c>
      <c r="E36" s="3" t="s">
        <v>12270</v>
      </c>
      <c r="F36" s="3" t="s">
        <v>12271</v>
      </c>
      <c r="G36" s="3" t="s">
        <v>12272</v>
      </c>
      <c r="H36" s="3" t="s">
        <v>12273</v>
      </c>
      <c r="I36" s="3" t="s">
        <v>12274</v>
      </c>
      <c r="J36" s="3" t="s">
        <v>12275</v>
      </c>
      <c r="K36" s="5">
        <f t="shared" si="2"/>
        <v>5.633982929733327E-2</v>
      </c>
      <c r="L36" s="5">
        <f t="shared" si="3"/>
        <v>0.12417072516010276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20</v>
      </c>
      <c r="E37" s="3" t="s">
        <v>12276</v>
      </c>
      <c r="F37" s="3" t="s">
        <v>12277</v>
      </c>
      <c r="G37" s="3" t="s">
        <v>12278</v>
      </c>
      <c r="H37" s="3" t="s">
        <v>12279</v>
      </c>
      <c r="I37" s="3" t="s">
        <v>12280</v>
      </c>
      <c r="J37" s="3" t="s">
        <v>12281</v>
      </c>
      <c r="K37" s="5">
        <f t="shared" si="2"/>
        <v>8.5575987571434916E-3</v>
      </c>
      <c r="L37" s="5">
        <f t="shared" si="3"/>
        <v>1.8874391225984586E-2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19</v>
      </c>
      <c r="E38" s="3" t="s">
        <v>12282</v>
      </c>
      <c r="F38" s="3" t="s">
        <v>12283</v>
      </c>
      <c r="G38" s="3" t="s">
        <v>12284</v>
      </c>
      <c r="H38" s="3" t="s">
        <v>12285</v>
      </c>
      <c r="I38" s="3" t="s">
        <v>12286</v>
      </c>
      <c r="J38" s="3" t="s">
        <v>12287</v>
      </c>
      <c r="K38" s="5">
        <f t="shared" si="2"/>
        <v>4.7984419363813743E-2</v>
      </c>
      <c r="L38" s="5">
        <f t="shared" si="3"/>
        <v>0.11626864670015738</v>
      </c>
    </row>
    <row r="39" spans="1:12" x14ac:dyDescent="0.2">
      <c r="A39" s="25">
        <v>39</v>
      </c>
      <c r="B39" s="3" t="s">
        <v>9</v>
      </c>
      <c r="C39" s="4" t="s">
        <v>236</v>
      </c>
      <c r="D39" s="3">
        <v>20</v>
      </c>
      <c r="E39" s="3" t="s">
        <v>12288</v>
      </c>
      <c r="F39" s="3" t="s">
        <v>12289</v>
      </c>
      <c r="G39" s="3" t="s">
        <v>12290</v>
      </c>
      <c r="H39" s="3" t="s">
        <v>12291</v>
      </c>
      <c r="I39" s="12" t="s">
        <v>12292</v>
      </c>
      <c r="J39" s="12" t="s">
        <v>10799</v>
      </c>
      <c r="K39" s="5">
        <f t="shared" si="2"/>
        <v>-5.0305270561479525E-3</v>
      </c>
      <c r="L39" s="5">
        <f t="shared" si="3"/>
        <v>-4.2853855888330978E-3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20</v>
      </c>
      <c r="E40" s="3" t="s">
        <v>12293</v>
      </c>
      <c r="F40" s="3" t="s">
        <v>12294</v>
      </c>
      <c r="G40" s="3" t="s">
        <v>12295</v>
      </c>
      <c r="H40" s="3" t="s">
        <v>12296</v>
      </c>
      <c r="I40" s="3" t="s">
        <v>12297</v>
      </c>
      <c r="J40" s="3" t="s">
        <v>12298</v>
      </c>
      <c r="K40" s="5">
        <f t="shared" si="2"/>
        <v>3.8438341913397567E-2</v>
      </c>
      <c r="L40" s="5">
        <f t="shared" si="3"/>
        <v>9.6380431031176939E-2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19</v>
      </c>
      <c r="E41" s="3" t="s">
        <v>12299</v>
      </c>
      <c r="F41" s="3" t="s">
        <v>12300</v>
      </c>
      <c r="G41" s="3" t="s">
        <v>12301</v>
      </c>
      <c r="H41" s="3" t="s">
        <v>12302</v>
      </c>
      <c r="I41" s="3" t="s">
        <v>12303</v>
      </c>
      <c r="J41" s="3" t="s">
        <v>12304</v>
      </c>
      <c r="K41" s="5">
        <f t="shared" si="2"/>
        <v>5.4765521448432317E-2</v>
      </c>
      <c r="L41" s="5">
        <f t="shared" si="3"/>
        <v>0.12216704375503325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20</v>
      </c>
      <c r="E42" s="3" t="s">
        <v>12305</v>
      </c>
      <c r="F42" s="3" t="s">
        <v>12306</v>
      </c>
      <c r="G42" s="3" t="s">
        <v>12307</v>
      </c>
      <c r="H42" s="3" t="s">
        <v>12308</v>
      </c>
      <c r="I42" s="12" t="s">
        <v>10124</v>
      </c>
      <c r="J42" s="12" t="s">
        <v>12309</v>
      </c>
      <c r="K42" s="5">
        <f t="shared" si="2"/>
        <v>-3.2557584932266996E-3</v>
      </c>
      <c r="L42" s="5">
        <f t="shared" si="3"/>
        <v>-3.0606473137246249E-3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20</v>
      </c>
      <c r="E43" s="3" t="s">
        <v>12310</v>
      </c>
      <c r="F43" s="3" t="s">
        <v>12311</v>
      </c>
      <c r="G43" s="3" t="s">
        <v>12312</v>
      </c>
      <c r="H43" s="3" t="s">
        <v>12313</v>
      </c>
      <c r="I43" s="3" t="s">
        <v>12314</v>
      </c>
      <c r="J43" s="3" t="s">
        <v>12315</v>
      </c>
      <c r="K43" s="5">
        <f t="shared" si="2"/>
        <v>4.3449859763905717E-2</v>
      </c>
      <c r="L43" s="5">
        <f t="shared" si="3"/>
        <v>0.10439755339954748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20</v>
      </c>
      <c r="E44" s="3" t="s">
        <v>12316</v>
      </c>
      <c r="F44" s="3" t="s">
        <v>12317</v>
      </c>
      <c r="G44" s="3" t="s">
        <v>12318</v>
      </c>
      <c r="H44" s="3" t="s">
        <v>12319</v>
      </c>
      <c r="I44" s="3" t="s">
        <v>12320</v>
      </c>
      <c r="J44" s="3" t="s">
        <v>12321</v>
      </c>
      <c r="K44" s="5">
        <f t="shared" si="2"/>
        <v>3.6069103646829741E-2</v>
      </c>
      <c r="L44" s="5">
        <f t="shared" si="3"/>
        <v>9.169958200713281E-2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20</v>
      </c>
      <c r="E45" s="3" t="s">
        <v>12322</v>
      </c>
      <c r="F45" s="3" t="s">
        <v>12323</v>
      </c>
      <c r="G45" s="3" t="s">
        <v>12324</v>
      </c>
      <c r="H45" s="3" t="s">
        <v>12325</v>
      </c>
      <c r="I45" s="3" t="s">
        <v>12326</v>
      </c>
      <c r="J45" s="3" t="s">
        <v>12327</v>
      </c>
      <c r="K45" s="5">
        <f t="shared" si="2"/>
        <v>7.9361705436805582E-2</v>
      </c>
      <c r="L45" s="5">
        <f t="shared" si="3"/>
        <v>0.13244669632242986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20</v>
      </c>
      <c r="E46" s="3" t="s">
        <v>12328</v>
      </c>
      <c r="F46" s="3" t="s">
        <v>12329</v>
      </c>
      <c r="G46" s="3" t="s">
        <v>12330</v>
      </c>
      <c r="H46" s="3" t="s">
        <v>12331</v>
      </c>
      <c r="I46" s="3" t="s">
        <v>12332</v>
      </c>
      <c r="J46" s="3" t="s">
        <v>12333</v>
      </c>
      <c r="K46" s="5">
        <f t="shared" si="2"/>
        <v>0.10574821097453289</v>
      </c>
      <c r="L46" s="5">
        <f t="shared" si="3"/>
        <v>0.18444654293055199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21</v>
      </c>
      <c r="E47" s="3" t="s">
        <v>12334</v>
      </c>
      <c r="F47" s="3" t="s">
        <v>12335</v>
      </c>
      <c r="G47" s="3" t="s">
        <v>12336</v>
      </c>
      <c r="H47" s="3" t="s">
        <v>12337</v>
      </c>
      <c r="I47" s="3" t="s">
        <v>12338</v>
      </c>
      <c r="J47" s="3" t="s">
        <v>12339</v>
      </c>
      <c r="K47" s="5">
        <f t="shared" si="2"/>
        <v>8.5059282799952313E-2</v>
      </c>
      <c r="L47" s="5">
        <f t="shared" si="3"/>
        <v>0.12001716071634008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20</v>
      </c>
      <c r="E48" s="3" t="s">
        <v>12340</v>
      </c>
      <c r="F48" s="3" t="s">
        <v>12341</v>
      </c>
      <c r="G48" s="3" t="s">
        <v>12342</v>
      </c>
      <c r="H48" s="3" t="s">
        <v>12343</v>
      </c>
      <c r="I48" s="3" t="s">
        <v>12344</v>
      </c>
      <c r="J48" s="3" t="s">
        <v>12345</v>
      </c>
      <c r="K48" s="5">
        <f t="shared" si="2"/>
        <v>8.3111703276668544E-2</v>
      </c>
      <c r="L48" s="5">
        <f t="shared" si="3"/>
        <v>0.17254668865283587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21</v>
      </c>
      <c r="E49" s="3" t="s">
        <v>12346</v>
      </c>
      <c r="F49" s="3" t="s">
        <v>12347</v>
      </c>
      <c r="G49" s="3" t="s">
        <v>12348</v>
      </c>
      <c r="H49" s="3" t="s">
        <v>12349</v>
      </c>
      <c r="I49" s="3" t="s">
        <v>12350</v>
      </c>
      <c r="J49" s="3" t="s">
        <v>12351</v>
      </c>
      <c r="K49" s="5">
        <f t="shared" si="2"/>
        <v>6.2775309461227308E-2</v>
      </c>
      <c r="L49" s="5">
        <f t="shared" si="3"/>
        <v>9.1452716953637464E-2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21</v>
      </c>
      <c r="E50" s="3" t="s">
        <v>12352</v>
      </c>
      <c r="F50" s="3" t="s">
        <v>12353</v>
      </c>
      <c r="G50" s="3" t="s">
        <v>12354</v>
      </c>
      <c r="H50" s="3" t="s">
        <v>12355</v>
      </c>
      <c r="I50" s="3" t="s">
        <v>12356</v>
      </c>
      <c r="J50" s="3" t="s">
        <v>12357</v>
      </c>
      <c r="K50" s="5">
        <f t="shared" si="2"/>
        <v>9.8467685214467068E-2</v>
      </c>
      <c r="L50" s="5">
        <f t="shared" si="3"/>
        <v>0.18291262415155121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20</v>
      </c>
      <c r="E51" s="3" t="s">
        <v>12358</v>
      </c>
      <c r="F51" s="3" t="s">
        <v>12359</v>
      </c>
      <c r="G51" s="3" t="s">
        <v>12360</v>
      </c>
      <c r="H51" s="3" t="s">
        <v>12361</v>
      </c>
      <c r="I51" s="3" t="s">
        <v>12362</v>
      </c>
      <c r="J51" s="3" t="s">
        <v>12363</v>
      </c>
      <c r="K51" s="5">
        <f t="shared" si="2"/>
        <v>0.10840258732569853</v>
      </c>
      <c r="L51" s="5">
        <f t="shared" si="3"/>
        <v>0.19209696284081776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21</v>
      </c>
      <c r="E52" s="3" t="s">
        <v>12364</v>
      </c>
      <c r="F52" s="3" t="s">
        <v>12365</v>
      </c>
      <c r="G52" s="3" t="s">
        <v>12366</v>
      </c>
      <c r="H52" s="3" t="s">
        <v>12367</v>
      </c>
      <c r="I52" s="3" t="s">
        <v>12368</v>
      </c>
      <c r="J52" s="3" t="s">
        <v>12369</v>
      </c>
      <c r="K52" s="5">
        <f t="shared" si="2"/>
        <v>8.8124949236780367E-2</v>
      </c>
      <c r="L52" s="5">
        <f t="shared" si="3"/>
        <v>0.12085602254860606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21</v>
      </c>
      <c r="E53" s="3" t="s">
        <v>12370</v>
      </c>
      <c r="F53" s="3" t="s">
        <v>12371</v>
      </c>
      <c r="G53" s="3" t="s">
        <v>12372</v>
      </c>
      <c r="H53" s="3" t="s">
        <v>12373</v>
      </c>
      <c r="I53" s="3" t="s">
        <v>12374</v>
      </c>
      <c r="J53" s="3" t="s">
        <v>12375</v>
      </c>
      <c r="K53" s="5">
        <f t="shared" si="2"/>
        <v>0.11165661770932157</v>
      </c>
      <c r="L53" s="5">
        <f t="shared" si="3"/>
        <v>0.18773488131303448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21</v>
      </c>
      <c r="E54" s="3" t="s">
        <v>12376</v>
      </c>
      <c r="F54" s="3" t="s">
        <v>12377</v>
      </c>
      <c r="G54" s="3" t="s">
        <v>12378</v>
      </c>
      <c r="H54" s="3" t="s">
        <v>12379</v>
      </c>
      <c r="I54" s="3" t="s">
        <v>12380</v>
      </c>
      <c r="J54" s="3" t="s">
        <v>12381</v>
      </c>
      <c r="K54" s="5">
        <f t="shared" si="2"/>
        <v>8.259499850518516E-2</v>
      </c>
      <c r="L54" s="5">
        <f t="shared" si="3"/>
        <v>0.15786420984008895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20</v>
      </c>
      <c r="E55" s="3" t="s">
        <v>12382</v>
      </c>
      <c r="F55" s="3" t="s">
        <v>12383</v>
      </c>
      <c r="G55" s="3" t="s">
        <v>12384</v>
      </c>
      <c r="H55" s="3" t="s">
        <v>12385</v>
      </c>
      <c r="I55" s="3" t="s">
        <v>12386</v>
      </c>
      <c r="J55" s="3" t="s">
        <v>12387</v>
      </c>
      <c r="K55" s="5">
        <f t="shared" si="2"/>
        <v>5.3467711136111033E-2</v>
      </c>
      <c r="L55" s="5">
        <f t="shared" si="3"/>
        <v>0.12440800322122959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21</v>
      </c>
      <c r="E56" s="3" t="s">
        <v>12388</v>
      </c>
      <c r="F56" s="3" t="s">
        <v>12389</v>
      </c>
      <c r="G56" s="3" t="s">
        <v>12390</v>
      </c>
      <c r="H56" s="3" t="s">
        <v>12391</v>
      </c>
      <c r="I56" s="3" t="s">
        <v>12392</v>
      </c>
      <c r="J56" s="3" t="s">
        <v>6702</v>
      </c>
      <c r="K56" s="5">
        <f t="shared" si="2"/>
        <v>-2.2430862655033849E-3</v>
      </c>
      <c r="L56" s="5">
        <f t="shared" si="3"/>
        <v>1.3038309621506764E-3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21</v>
      </c>
      <c r="E57" s="3" t="s">
        <v>12393</v>
      </c>
      <c r="F57" s="3" t="s">
        <v>12394</v>
      </c>
      <c r="G57" s="3" t="s">
        <v>12395</v>
      </c>
      <c r="H57" s="3" t="s">
        <v>12396</v>
      </c>
      <c r="I57" s="3" t="s">
        <v>12397</v>
      </c>
      <c r="J57" s="3" t="s">
        <v>12398</v>
      </c>
      <c r="K57" s="5">
        <f t="shared" si="2"/>
        <v>4.8108843255274682E-2</v>
      </c>
      <c r="L57" s="5">
        <f t="shared" si="3"/>
        <v>0.10919344633201676</v>
      </c>
    </row>
    <row r="58" spans="1:12" x14ac:dyDescent="0.2">
      <c r="A58" s="25">
        <v>58</v>
      </c>
      <c r="B58" s="3" t="s">
        <v>9</v>
      </c>
      <c r="C58" s="4" t="s">
        <v>322</v>
      </c>
      <c r="D58" s="3">
        <v>21</v>
      </c>
      <c r="E58" s="3" t="s">
        <v>12399</v>
      </c>
      <c r="F58" s="3" t="s">
        <v>12400</v>
      </c>
      <c r="G58" s="3" t="s">
        <v>12401</v>
      </c>
      <c r="H58" s="3" t="s">
        <v>12402</v>
      </c>
      <c r="I58" s="3" t="s">
        <v>12403</v>
      </c>
      <c r="J58" s="3" t="s">
        <v>12404</v>
      </c>
      <c r="K58" s="5">
        <f t="shared" si="2"/>
        <v>3.814974760959243E-2</v>
      </c>
      <c r="L58" s="5">
        <f t="shared" si="3"/>
        <v>9.717854814587569E-2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21</v>
      </c>
      <c r="E59" s="3" t="s">
        <v>12405</v>
      </c>
      <c r="F59" s="3" t="s">
        <v>12406</v>
      </c>
      <c r="G59" s="3" t="s">
        <v>12407</v>
      </c>
      <c r="H59" s="3" t="s">
        <v>12408</v>
      </c>
      <c r="I59" s="3" t="s">
        <v>12409</v>
      </c>
      <c r="J59" s="3" t="s">
        <v>12410</v>
      </c>
      <c r="K59" s="5">
        <f t="shared" si="2"/>
        <v>4.5546056713100885E-2</v>
      </c>
      <c r="L59" s="5">
        <f t="shared" si="3"/>
        <v>0.10472111439199303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21</v>
      </c>
      <c r="E60" s="3" t="s">
        <v>12411</v>
      </c>
      <c r="F60" s="3" t="s">
        <v>12412</v>
      </c>
      <c r="G60" s="3" t="s">
        <v>12413</v>
      </c>
      <c r="H60" s="3" t="s">
        <v>12414</v>
      </c>
      <c r="I60" s="3" t="s">
        <v>12415</v>
      </c>
      <c r="J60" s="3" t="s">
        <v>12416</v>
      </c>
      <c r="K60" s="5">
        <f t="shared" si="2"/>
        <v>0.10215719921820315</v>
      </c>
      <c r="L60" s="5">
        <f t="shared" si="3"/>
        <v>0.18359330060973278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22</v>
      </c>
      <c r="E61" s="3" t="s">
        <v>12417</v>
      </c>
      <c r="F61" s="3" t="s">
        <v>12418</v>
      </c>
      <c r="G61" s="3" t="s">
        <v>12419</v>
      </c>
      <c r="H61" s="3" t="s">
        <v>12420</v>
      </c>
      <c r="I61" s="3" t="s">
        <v>12421</v>
      </c>
      <c r="J61" s="3" t="s">
        <v>12422</v>
      </c>
      <c r="K61" s="5">
        <f t="shared" si="2"/>
        <v>7.4554104519525058E-2</v>
      </c>
      <c r="L61" s="5">
        <f t="shared" si="3"/>
        <v>0.10989809027112031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22</v>
      </c>
      <c r="E62" s="3" t="s">
        <v>12423</v>
      </c>
      <c r="F62" s="3" t="s">
        <v>12424</v>
      </c>
      <c r="G62" s="3" t="s">
        <v>12425</v>
      </c>
      <c r="H62" s="3" t="s">
        <v>12426</v>
      </c>
      <c r="I62" s="3" t="s">
        <v>12427</v>
      </c>
      <c r="J62" s="3" t="s">
        <v>12428</v>
      </c>
      <c r="K62" s="5">
        <f t="shared" si="2"/>
        <v>0.1005656102732659</v>
      </c>
      <c r="L62" s="5">
        <f t="shared" si="3"/>
        <v>0.17998140123480474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22</v>
      </c>
      <c r="E63" s="3" t="s">
        <v>12429</v>
      </c>
      <c r="F63" s="3" t="s">
        <v>12430</v>
      </c>
      <c r="G63" s="3" t="s">
        <v>12431</v>
      </c>
      <c r="H63" s="3" t="s">
        <v>12432</v>
      </c>
      <c r="I63" s="3" t="s">
        <v>12433</v>
      </c>
      <c r="J63" s="3" t="s">
        <v>12434</v>
      </c>
      <c r="K63" s="5">
        <f t="shared" si="2"/>
        <v>7.4433136847271444E-2</v>
      </c>
      <c r="L63" s="5">
        <f t="shared" si="3"/>
        <v>0.15434578364075635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22</v>
      </c>
      <c r="E64" s="3" t="s">
        <v>12435</v>
      </c>
      <c r="F64" s="3" t="s">
        <v>12436</v>
      </c>
      <c r="G64" s="3" t="s">
        <v>12437</v>
      </c>
      <c r="H64" s="3" t="s">
        <v>12438</v>
      </c>
      <c r="I64" s="3" t="s">
        <v>12439</v>
      </c>
      <c r="J64" s="3" t="s">
        <v>12440</v>
      </c>
      <c r="K64" s="5">
        <f t="shared" si="2"/>
        <v>0.10612493886812271</v>
      </c>
      <c r="L64" s="5">
        <f t="shared" si="3"/>
        <v>0.18235178509797906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22</v>
      </c>
      <c r="E65" s="3" t="s">
        <v>12441</v>
      </c>
      <c r="F65" s="3" t="s">
        <v>12442</v>
      </c>
      <c r="G65" s="3" t="s">
        <v>12443</v>
      </c>
      <c r="H65" s="3" t="s">
        <v>12444</v>
      </c>
      <c r="I65" s="3" t="s">
        <v>12445</v>
      </c>
      <c r="J65" s="3" t="s">
        <v>12446</v>
      </c>
      <c r="K65" s="5">
        <f t="shared" si="2"/>
        <v>4.7426239961843267E-2</v>
      </c>
      <c r="L65" s="5">
        <f t="shared" si="3"/>
        <v>0.10875963492733076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23</v>
      </c>
      <c r="E66" s="3" t="s">
        <v>12447</v>
      </c>
      <c r="F66" s="3" t="s">
        <v>12448</v>
      </c>
      <c r="G66" s="3" t="s">
        <v>12449</v>
      </c>
      <c r="H66" s="3" t="s">
        <v>12450</v>
      </c>
      <c r="I66" s="3" t="s">
        <v>12451</v>
      </c>
      <c r="J66" s="3" t="s">
        <v>12452</v>
      </c>
      <c r="K66" s="5">
        <f t="shared" si="2"/>
        <v>9.4766074443505516E-2</v>
      </c>
      <c r="L66" s="5">
        <f t="shared" si="3"/>
        <v>0.17418606434789285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16</v>
      </c>
      <c r="E67" s="30" t="s">
        <v>12453</v>
      </c>
      <c r="F67" s="30" t="s">
        <v>11042</v>
      </c>
      <c r="G67" s="30" t="s">
        <v>12454</v>
      </c>
      <c r="H67" s="30" t="s">
        <v>12455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17</v>
      </c>
      <c r="E68" s="6" t="s">
        <v>12456</v>
      </c>
      <c r="F68" s="6" t="s">
        <v>12457</v>
      </c>
      <c r="G68" s="6" t="s">
        <v>12458</v>
      </c>
      <c r="H68" s="6" t="s">
        <v>12459</v>
      </c>
      <c r="I68" s="6" t="s">
        <v>12460</v>
      </c>
      <c r="J68" s="6" t="s">
        <v>12461</v>
      </c>
      <c r="K68" s="8">
        <f>(SUBSTITUTE(G68,".",",")*1-SUBSTITUTE($G$67,".",",")*1)/(SUBSTITUTE($G$67,".",",")*1)</f>
        <v>0.82752273319313585</v>
      </c>
      <c r="L68" s="8">
        <f>(SUBSTITUTE(H68,".",",")*1-SUBSTITUTE($H$67,".",",")*1)/(SUBSTITUTE($H$67,".",",")*1)</f>
        <v>0.81943766334472568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17</v>
      </c>
      <c r="E69" s="3" t="s">
        <v>12462</v>
      </c>
      <c r="F69" s="3" t="s">
        <v>12463</v>
      </c>
      <c r="G69" s="3" t="s">
        <v>12464</v>
      </c>
      <c r="H69" s="3" t="s">
        <v>12465</v>
      </c>
      <c r="I69" s="3" t="s">
        <v>12466</v>
      </c>
      <c r="J69" s="3" t="s">
        <v>12467</v>
      </c>
      <c r="K69" s="5">
        <f t="shared" ref="K69:K131" si="4">(SUBSTITUTE(G69,".",",")*1-SUBSTITUTE($G$67,".",",")*1)/(SUBSTITUTE($G$67,".",",")*1)</f>
        <v>7.9677879580925967E-2</v>
      </c>
      <c r="L69" s="5">
        <f>(SUBSTITUTE(H69,".",",")*1-SUBSTITUTE($H$67,".",",")*1)/(SUBSTITUTE($H$67,".",",")*1)</f>
        <v>0.10999980853365514</v>
      </c>
    </row>
    <row r="70" spans="1:12" x14ac:dyDescent="0.2">
      <c r="A70" s="25">
        <v>70</v>
      </c>
      <c r="B70" s="18" t="s">
        <v>355</v>
      </c>
      <c r="C70" s="7" t="s">
        <v>30</v>
      </c>
      <c r="D70" s="18">
        <v>17</v>
      </c>
      <c r="E70" s="18" t="s">
        <v>12468</v>
      </c>
      <c r="F70" s="18" t="s">
        <v>8310</v>
      </c>
      <c r="G70" s="18" t="s">
        <v>12469</v>
      </c>
      <c r="H70" s="18" t="s">
        <v>12470</v>
      </c>
      <c r="I70" s="18" t="s">
        <v>12471</v>
      </c>
      <c r="J70" s="18" t="s">
        <v>12472</v>
      </c>
      <c r="K70" s="34">
        <f t="shared" si="4"/>
        <v>-2.8948053942058597E-3</v>
      </c>
      <c r="L70" s="8">
        <f t="shared" ref="L70:L131" si="5">(SUBSTITUTE(H70,".",",")*1-SUBSTITUTE($H$67,".",",")*1)/(SUBSTITUTE($H$67,".",",")*1)</f>
        <v>-3.4081009410570338E-3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17</v>
      </c>
      <c r="E71" s="3" t="s">
        <v>12473</v>
      </c>
      <c r="F71" s="3" t="s">
        <v>12474</v>
      </c>
      <c r="G71" s="3" t="s">
        <v>12475</v>
      </c>
      <c r="H71" s="3" t="s">
        <v>12476</v>
      </c>
      <c r="I71" s="3" t="s">
        <v>12477</v>
      </c>
      <c r="J71" s="3" t="s">
        <v>12478</v>
      </c>
      <c r="K71" s="5">
        <f t="shared" si="4"/>
        <v>4.8131746423327572E-3</v>
      </c>
      <c r="L71" s="5">
        <f t="shared" si="5"/>
        <v>1.5587753812573622E-2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17</v>
      </c>
      <c r="E72" s="3" t="s">
        <v>12479</v>
      </c>
      <c r="F72" s="3" t="s">
        <v>12480</v>
      </c>
      <c r="G72" s="3" t="s">
        <v>12481</v>
      </c>
      <c r="H72" s="3" t="s">
        <v>12482</v>
      </c>
      <c r="I72" s="3" t="s">
        <v>12483</v>
      </c>
      <c r="J72" s="3" t="s">
        <v>12484</v>
      </c>
      <c r="K72" s="5">
        <f t="shared" si="4"/>
        <v>1.0739072454667313E-2</v>
      </c>
      <c r="L72" s="5">
        <f t="shared" si="5"/>
        <v>1.9548713824827511E-2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17</v>
      </c>
      <c r="E73" s="3" t="s">
        <v>12485</v>
      </c>
      <c r="F73" s="3" t="s">
        <v>12486</v>
      </c>
      <c r="G73" s="3" t="s">
        <v>12487</v>
      </c>
      <c r="H73" s="3" t="s">
        <v>12488</v>
      </c>
      <c r="I73" s="3" t="s">
        <v>12489</v>
      </c>
      <c r="J73" s="3" t="s">
        <v>12490</v>
      </c>
      <c r="K73" s="5">
        <f t="shared" si="4"/>
        <v>8.4698072487445208E-2</v>
      </c>
      <c r="L73" s="5">
        <f t="shared" si="5"/>
        <v>0.15130627913878433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18</v>
      </c>
      <c r="E74" s="3" t="s">
        <v>12491</v>
      </c>
      <c r="F74" s="3" t="s">
        <v>12492</v>
      </c>
      <c r="G74" s="3" t="s">
        <v>12493</v>
      </c>
      <c r="H74" s="3" t="s">
        <v>12494</v>
      </c>
      <c r="I74" s="12" t="s">
        <v>12495</v>
      </c>
      <c r="J74" s="12" t="s">
        <v>12496</v>
      </c>
      <c r="K74" s="5">
        <f t="shared" si="4"/>
        <v>-2.7050386520351259E-3</v>
      </c>
      <c r="L74" s="5">
        <f t="shared" si="5"/>
        <v>-1.0659888758053545E-2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18</v>
      </c>
      <c r="E75" s="3" t="s">
        <v>12497</v>
      </c>
      <c r="F75" s="3" t="s">
        <v>12498</v>
      </c>
      <c r="G75" s="3" t="s">
        <v>12499</v>
      </c>
      <c r="H75" s="3" t="s">
        <v>12500</v>
      </c>
      <c r="I75" s="3" t="s">
        <v>12501</v>
      </c>
      <c r="J75" s="3" t="s">
        <v>12502</v>
      </c>
      <c r="K75" s="5">
        <f t="shared" si="4"/>
        <v>7.4933711026655261E-2</v>
      </c>
      <c r="L75" s="5">
        <f t="shared" si="5"/>
        <v>0.10619920158534146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18</v>
      </c>
      <c r="E76" s="3" t="s">
        <v>12503</v>
      </c>
      <c r="F76" s="3" t="s">
        <v>12504</v>
      </c>
      <c r="G76" s="3" t="s">
        <v>12505</v>
      </c>
      <c r="H76" s="3" t="s">
        <v>12506</v>
      </c>
      <c r="I76" s="3" t="s">
        <v>12507</v>
      </c>
      <c r="J76" s="3" t="s">
        <v>12508</v>
      </c>
      <c r="K76" s="5">
        <f t="shared" si="4"/>
        <v>0.10503934209595639</v>
      </c>
      <c r="L76" s="5">
        <f t="shared" si="5"/>
        <v>0.14696956642446174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18</v>
      </c>
      <c r="E77" s="3" t="s">
        <v>12509</v>
      </c>
      <c r="F77" s="3" t="s">
        <v>12510</v>
      </c>
      <c r="G77" s="3" t="s">
        <v>12511</v>
      </c>
      <c r="H77" s="3" t="s">
        <v>12512</v>
      </c>
      <c r="I77" s="3" t="s">
        <v>12513</v>
      </c>
      <c r="J77" s="3" t="s">
        <v>12514</v>
      </c>
      <c r="K77" s="5">
        <f t="shared" si="4"/>
        <v>0.10427509967066838</v>
      </c>
      <c r="L77" s="5">
        <f t="shared" si="5"/>
        <v>0.16665470002010396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18</v>
      </c>
      <c r="E78" s="3" t="s">
        <v>12515</v>
      </c>
      <c r="F78" s="3" t="s">
        <v>12516</v>
      </c>
      <c r="G78" s="3" t="s">
        <v>12517</v>
      </c>
      <c r="H78" s="3" t="s">
        <v>12518</v>
      </c>
      <c r="I78" s="3" t="s">
        <v>12519</v>
      </c>
      <c r="J78" s="3" t="s">
        <v>12520</v>
      </c>
      <c r="K78" s="5">
        <f t="shared" si="4"/>
        <v>0.15662139292239055</v>
      </c>
      <c r="L78" s="5">
        <f t="shared" si="5"/>
        <v>0.24322927137482425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19</v>
      </c>
      <c r="E79" s="3" t="s">
        <v>12521</v>
      </c>
      <c r="F79" s="3" t="s">
        <v>12522</v>
      </c>
      <c r="G79" s="3" t="s">
        <v>12523</v>
      </c>
      <c r="H79" s="3" t="s">
        <v>12524</v>
      </c>
      <c r="I79" s="3" t="s">
        <v>12525</v>
      </c>
      <c r="J79" s="3" t="s">
        <v>12526</v>
      </c>
      <c r="K79" s="5">
        <f t="shared" si="4"/>
        <v>8.938186071466149E-2</v>
      </c>
      <c r="L79" s="5">
        <f t="shared" si="5"/>
        <v>0.11756512249059428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18</v>
      </c>
      <c r="E80" s="3" t="s">
        <v>12527</v>
      </c>
      <c r="F80" s="3" t="s">
        <v>12528</v>
      </c>
      <c r="G80" s="3" t="s">
        <v>12529</v>
      </c>
      <c r="H80" s="3" t="s">
        <v>12530</v>
      </c>
      <c r="I80" s="3" t="s">
        <v>12531</v>
      </c>
      <c r="J80" s="3" t="s">
        <v>12532</v>
      </c>
      <c r="K80" s="5">
        <f t="shared" si="4"/>
        <v>7.5147629899647017E-3</v>
      </c>
      <c r="L80" s="5">
        <f t="shared" si="5"/>
        <v>1.968034693701726E-2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18</v>
      </c>
      <c r="E81" s="3" t="s">
        <v>12533</v>
      </c>
      <c r="F81" s="3" t="s">
        <v>12534</v>
      </c>
      <c r="G81" s="3" t="s">
        <v>12535</v>
      </c>
      <c r="H81" s="3" t="s">
        <v>12536</v>
      </c>
      <c r="I81" s="3" t="s">
        <v>12537</v>
      </c>
      <c r="J81" s="3" t="s">
        <v>12538</v>
      </c>
      <c r="K81" s="5">
        <f t="shared" si="4"/>
        <v>6.4658704514205011E-3</v>
      </c>
      <c r="L81" s="5">
        <f t="shared" si="5"/>
        <v>1.5326880917506717E-2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18</v>
      </c>
      <c r="E82" s="3" t="s">
        <v>12539</v>
      </c>
      <c r="F82" s="3" t="s">
        <v>12540</v>
      </c>
      <c r="G82" s="3" t="s">
        <v>12541</v>
      </c>
      <c r="H82" s="3" t="s">
        <v>12542</v>
      </c>
      <c r="I82" s="3" t="s">
        <v>12543</v>
      </c>
      <c r="J82" s="3" t="s">
        <v>12544</v>
      </c>
      <c r="K82" s="5">
        <f t="shared" si="4"/>
        <v>8.2455374625426334E-2</v>
      </c>
      <c r="L82" s="5">
        <f t="shared" si="5"/>
        <v>0.14671348018802002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19</v>
      </c>
      <c r="E83" s="3" t="s">
        <v>12545</v>
      </c>
      <c r="F83" s="3" t="s">
        <v>12546</v>
      </c>
      <c r="G83" s="3" t="s">
        <v>12547</v>
      </c>
      <c r="H83" s="3" t="s">
        <v>12548</v>
      </c>
      <c r="I83" s="3" t="s">
        <v>12549</v>
      </c>
      <c r="J83" s="3" t="s">
        <v>10562</v>
      </c>
      <c r="K83" s="5">
        <f t="shared" si="4"/>
        <v>1.7493043323746234E-3</v>
      </c>
      <c r="L83" s="5">
        <f t="shared" si="5"/>
        <v>-2.5512890471676994E-3</v>
      </c>
    </row>
    <row r="84" spans="1:12" x14ac:dyDescent="0.2">
      <c r="A84" s="25">
        <v>84</v>
      </c>
      <c r="B84" s="3" t="s">
        <v>355</v>
      </c>
      <c r="C84" s="4" t="s">
        <v>120</v>
      </c>
      <c r="D84" s="3">
        <v>18</v>
      </c>
      <c r="E84" s="3" t="s">
        <v>12550</v>
      </c>
      <c r="F84" s="3" t="s">
        <v>12551</v>
      </c>
      <c r="G84" s="3" t="s">
        <v>12552</v>
      </c>
      <c r="H84" s="3" t="s">
        <v>12553</v>
      </c>
      <c r="I84" s="3" t="s">
        <v>12554</v>
      </c>
      <c r="J84" s="3" t="s">
        <v>12555</v>
      </c>
      <c r="K84" s="5">
        <f t="shared" si="4"/>
        <v>6.3261331230947977E-3</v>
      </c>
      <c r="L84" s="5">
        <f t="shared" si="5"/>
        <v>1.9524780531702025E-2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18</v>
      </c>
      <c r="E85" s="3" t="s">
        <v>12556</v>
      </c>
      <c r="F85" s="3" t="s">
        <v>12557</v>
      </c>
      <c r="G85" s="3" t="s">
        <v>12558</v>
      </c>
      <c r="H85" s="3" t="s">
        <v>12559</v>
      </c>
      <c r="I85" s="3" t="s">
        <v>12560</v>
      </c>
      <c r="J85" s="3" t="s">
        <v>12561</v>
      </c>
      <c r="K85" s="5">
        <f t="shared" si="4"/>
        <v>9.8257768791651559E-2</v>
      </c>
      <c r="L85" s="5">
        <f t="shared" si="5"/>
        <v>0.16440736379562895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19</v>
      </c>
      <c r="E86" s="3" t="s">
        <v>12562</v>
      </c>
      <c r="F86" s="3" t="s">
        <v>12563</v>
      </c>
      <c r="G86" s="3" t="s">
        <v>12564</v>
      </c>
      <c r="H86" s="3" t="s">
        <v>12565</v>
      </c>
      <c r="I86" s="3" t="s">
        <v>12566</v>
      </c>
      <c r="J86" s="3" t="s">
        <v>12567</v>
      </c>
      <c r="K86" s="5">
        <f t="shared" si="4"/>
        <v>2.6396553835962216E-2</v>
      </c>
      <c r="L86" s="5">
        <f t="shared" si="5"/>
        <v>3.0421608891697201E-2</v>
      </c>
    </row>
    <row r="87" spans="1:12" x14ac:dyDescent="0.2">
      <c r="A87" s="25">
        <v>87</v>
      </c>
      <c r="B87" s="3" t="s">
        <v>355</v>
      </c>
      <c r="C87" s="4" t="s">
        <v>139</v>
      </c>
      <c r="D87" s="3">
        <v>18</v>
      </c>
      <c r="E87" s="3" t="s">
        <v>12568</v>
      </c>
      <c r="F87" s="3" t="s">
        <v>12569</v>
      </c>
      <c r="G87" s="3" t="s">
        <v>12570</v>
      </c>
      <c r="H87" s="3" t="s">
        <v>12571</v>
      </c>
      <c r="I87" s="3" t="s">
        <v>12572</v>
      </c>
      <c r="J87" s="3" t="s">
        <v>12573</v>
      </c>
      <c r="K87" s="5">
        <f t="shared" si="4"/>
        <v>9.3734419719179743E-2</v>
      </c>
      <c r="L87" s="5">
        <f t="shared" si="5"/>
        <v>0.1597978115396767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19</v>
      </c>
      <c r="E88" s="3" t="s">
        <v>12574</v>
      </c>
      <c r="F88" s="3" t="s">
        <v>12575</v>
      </c>
      <c r="G88" s="3" t="s">
        <v>12576</v>
      </c>
      <c r="H88" s="3" t="s">
        <v>12577</v>
      </c>
      <c r="I88" s="3" t="s">
        <v>12578</v>
      </c>
      <c r="J88" s="3" t="s">
        <v>2323</v>
      </c>
      <c r="K88" s="5">
        <f t="shared" si="4"/>
        <v>4.820075251138963E-3</v>
      </c>
      <c r="L88" s="5">
        <f t="shared" si="5"/>
        <v>-4.8823917975816935E-4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19</v>
      </c>
      <c r="E89" s="3" t="s">
        <v>12579</v>
      </c>
      <c r="F89" s="3" t="s">
        <v>12580</v>
      </c>
      <c r="G89" s="3" t="s">
        <v>12581</v>
      </c>
      <c r="H89" s="3" t="s">
        <v>12582</v>
      </c>
      <c r="I89" s="3" t="s">
        <v>12583</v>
      </c>
      <c r="J89" s="3" t="s">
        <v>12584</v>
      </c>
      <c r="K89" s="5">
        <f t="shared" si="4"/>
        <v>2.611190372270588E-2</v>
      </c>
      <c r="L89" s="5">
        <f t="shared" si="5"/>
        <v>7.982471256114973E-2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19</v>
      </c>
      <c r="E90" s="3" t="s">
        <v>12585</v>
      </c>
      <c r="F90" s="3" t="s">
        <v>12586</v>
      </c>
      <c r="G90" s="3" t="s">
        <v>12587</v>
      </c>
      <c r="H90" s="3" t="s">
        <v>12588</v>
      </c>
      <c r="I90" s="3" t="s">
        <v>12589</v>
      </c>
      <c r="J90" s="3" t="s">
        <v>12590</v>
      </c>
      <c r="K90" s="5">
        <f t="shared" si="4"/>
        <v>9.814908420295386E-2</v>
      </c>
      <c r="L90" s="5">
        <f t="shared" si="5"/>
        <v>0.14127344266061651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19</v>
      </c>
      <c r="E91" s="3" t="s">
        <v>12591</v>
      </c>
      <c r="F91" s="3" t="s">
        <v>12592</v>
      </c>
      <c r="G91" s="3" t="s">
        <v>12593</v>
      </c>
      <c r="H91" s="3" t="s">
        <v>12594</v>
      </c>
      <c r="I91" s="3" t="s">
        <v>12595</v>
      </c>
      <c r="J91" s="3" t="s">
        <v>12596</v>
      </c>
      <c r="K91" s="5">
        <f t="shared" si="4"/>
        <v>8.3045376678357472E-2</v>
      </c>
      <c r="L91" s="5">
        <f t="shared" si="5"/>
        <v>0.14534449582124703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19</v>
      </c>
      <c r="E92" s="3" t="s">
        <v>12597</v>
      </c>
      <c r="F92" s="3" t="s">
        <v>12598</v>
      </c>
      <c r="G92" s="3" t="s">
        <v>12599</v>
      </c>
      <c r="H92" s="3" t="s">
        <v>12600</v>
      </c>
      <c r="I92" s="3" t="s">
        <v>12601</v>
      </c>
      <c r="J92" s="3" t="s">
        <v>12602</v>
      </c>
      <c r="K92" s="5">
        <f t="shared" si="4"/>
        <v>0.1474142556227023</v>
      </c>
      <c r="L92" s="5">
        <f t="shared" si="5"/>
        <v>0.23420163320792298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20</v>
      </c>
      <c r="E93" s="3" t="s">
        <v>12603</v>
      </c>
      <c r="F93" s="3" t="s">
        <v>12604</v>
      </c>
      <c r="G93" s="3" t="s">
        <v>12605</v>
      </c>
      <c r="H93" s="3" t="s">
        <v>12606</v>
      </c>
      <c r="I93" s="3" t="s">
        <v>12607</v>
      </c>
      <c r="J93" s="3" t="s">
        <v>12608</v>
      </c>
      <c r="K93" s="5">
        <f t="shared" si="4"/>
        <v>7.8415068169389229E-2</v>
      </c>
      <c r="L93" s="5">
        <f t="shared" si="5"/>
        <v>0.10691480704979089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19</v>
      </c>
      <c r="E94" s="3" t="s">
        <v>12609</v>
      </c>
      <c r="F94" s="3" t="s">
        <v>12610</v>
      </c>
      <c r="G94" s="3" t="s">
        <v>12611</v>
      </c>
      <c r="H94" s="3" t="s">
        <v>12612</v>
      </c>
      <c r="I94" s="3" t="s">
        <v>12613</v>
      </c>
      <c r="J94" s="3" t="s">
        <v>12614</v>
      </c>
      <c r="K94" s="5">
        <f t="shared" si="4"/>
        <v>0.11356159397162806</v>
      </c>
      <c r="L94" s="5">
        <f t="shared" si="5"/>
        <v>0.18833587026240464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19</v>
      </c>
      <c r="E95" s="3" t="s">
        <v>12615</v>
      </c>
      <c r="F95" s="3" t="s">
        <v>12616</v>
      </c>
      <c r="G95" s="3" t="s">
        <v>12617</v>
      </c>
      <c r="H95" s="3" t="s">
        <v>12618</v>
      </c>
      <c r="I95" s="3" t="s">
        <v>12619</v>
      </c>
      <c r="J95" s="3" t="s">
        <v>12620</v>
      </c>
      <c r="K95" s="5">
        <f t="shared" si="4"/>
        <v>0.15433729140753444</v>
      </c>
      <c r="L95" s="5">
        <f t="shared" si="5"/>
        <v>0.22878552897364474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20</v>
      </c>
      <c r="E96" s="3" t="s">
        <v>12621</v>
      </c>
      <c r="F96" s="3" t="s">
        <v>12622</v>
      </c>
      <c r="G96" s="3" t="s">
        <v>12623</v>
      </c>
      <c r="H96" s="3" t="s">
        <v>12624</v>
      </c>
      <c r="I96" s="3" t="s">
        <v>12625</v>
      </c>
      <c r="J96" s="3" t="s">
        <v>12626</v>
      </c>
      <c r="K96" s="5">
        <f t="shared" si="4"/>
        <v>9.9977745536599924E-2</v>
      </c>
      <c r="L96" s="5">
        <f t="shared" si="5"/>
        <v>0.12235417444498706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19</v>
      </c>
      <c r="E97" s="3" t="s">
        <v>12627</v>
      </c>
      <c r="F97" s="3" t="s">
        <v>12628</v>
      </c>
      <c r="G97" s="3" t="s">
        <v>12629</v>
      </c>
      <c r="H97" s="3" t="s">
        <v>12630</v>
      </c>
      <c r="I97" s="3" t="s">
        <v>12631</v>
      </c>
      <c r="J97" s="3" t="s">
        <v>12632</v>
      </c>
      <c r="K97" s="5">
        <f t="shared" si="4"/>
        <v>0.15393878124897564</v>
      </c>
      <c r="L97" s="5">
        <f t="shared" si="5"/>
        <v>0.23786821371473432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20</v>
      </c>
      <c r="E98" s="3" t="s">
        <v>12633</v>
      </c>
      <c r="F98" s="3" t="s">
        <v>12634</v>
      </c>
      <c r="G98" s="3" t="s">
        <v>12635</v>
      </c>
      <c r="H98" s="3" t="s">
        <v>12636</v>
      </c>
      <c r="I98" s="3" t="s">
        <v>12637</v>
      </c>
      <c r="J98" s="3" t="s">
        <v>12638</v>
      </c>
      <c r="K98" s="5">
        <f t="shared" si="4"/>
        <v>9.3052984599566194E-2</v>
      </c>
      <c r="L98" s="5">
        <f t="shared" si="5"/>
        <v>0.11904180667643154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20</v>
      </c>
      <c r="E99" s="3" t="s">
        <v>12639</v>
      </c>
      <c r="F99" s="3" t="s">
        <v>12640</v>
      </c>
      <c r="G99" s="3" t="s">
        <v>12641</v>
      </c>
      <c r="H99" s="3" t="s">
        <v>12642</v>
      </c>
      <c r="I99" s="3" t="s">
        <v>12643</v>
      </c>
      <c r="J99" s="3" t="s">
        <v>12644</v>
      </c>
      <c r="K99" s="5">
        <f t="shared" si="4"/>
        <v>9.7481450300952704E-2</v>
      </c>
      <c r="L99" s="5">
        <f t="shared" si="5"/>
        <v>0.16323223910317181</v>
      </c>
    </row>
    <row r="100" spans="1:12" x14ac:dyDescent="0.2">
      <c r="A100" s="25">
        <v>100</v>
      </c>
      <c r="B100" s="3" t="s">
        <v>355</v>
      </c>
      <c r="C100" s="4" t="s">
        <v>216</v>
      </c>
      <c r="D100" s="3">
        <v>19</v>
      </c>
      <c r="E100" s="3" t="s">
        <v>12645</v>
      </c>
      <c r="F100" s="3" t="s">
        <v>12646</v>
      </c>
      <c r="G100" s="3" t="s">
        <v>12647</v>
      </c>
      <c r="H100" s="3" t="s">
        <v>12648</v>
      </c>
      <c r="I100" s="3" t="s">
        <v>12649</v>
      </c>
      <c r="J100" s="3" t="s">
        <v>12650</v>
      </c>
      <c r="K100" s="5">
        <f t="shared" si="4"/>
        <v>8.2979820894697499E-3</v>
      </c>
      <c r="L100" s="5">
        <f t="shared" si="5"/>
        <v>2.427793254640678E-2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19</v>
      </c>
      <c r="E101" s="3" t="s">
        <v>12651</v>
      </c>
      <c r="F101" s="3" t="s">
        <v>12652</v>
      </c>
      <c r="G101" s="3" t="s">
        <v>12653</v>
      </c>
      <c r="H101" s="3" t="s">
        <v>12654</v>
      </c>
      <c r="I101" s="3" t="s">
        <v>12655</v>
      </c>
      <c r="J101" s="3" t="s">
        <v>12656</v>
      </c>
      <c r="K101" s="5">
        <f t="shared" si="4"/>
        <v>0.10417504084297831</v>
      </c>
      <c r="L101" s="5">
        <f t="shared" si="5"/>
        <v>0.17212345749925814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20</v>
      </c>
      <c r="E102" s="3" t="s">
        <v>12657</v>
      </c>
      <c r="F102" s="3" t="s">
        <v>11744</v>
      </c>
      <c r="G102" s="3" t="s">
        <v>12658</v>
      </c>
      <c r="H102" s="3" t="s">
        <v>12659</v>
      </c>
      <c r="I102" s="3" t="s">
        <v>12660</v>
      </c>
      <c r="J102" s="3" t="s">
        <v>12661</v>
      </c>
      <c r="K102" s="5">
        <f t="shared" si="4"/>
        <v>3.310739590000325E-2</v>
      </c>
      <c r="L102" s="5">
        <f t="shared" si="5"/>
        <v>3.9037594416841521E-2</v>
      </c>
    </row>
    <row r="103" spans="1:12" x14ac:dyDescent="0.2">
      <c r="A103" s="25">
        <v>103</v>
      </c>
      <c r="B103" s="3" t="s">
        <v>355</v>
      </c>
      <c r="C103" s="4" t="s">
        <v>231</v>
      </c>
      <c r="D103" s="3">
        <v>19</v>
      </c>
      <c r="E103" s="3" t="s">
        <v>12662</v>
      </c>
      <c r="F103" s="3" t="s">
        <v>12663</v>
      </c>
      <c r="G103" s="3" t="s">
        <v>12664</v>
      </c>
      <c r="H103" s="3" t="s">
        <v>12665</v>
      </c>
      <c r="I103" s="3" t="s">
        <v>12666</v>
      </c>
      <c r="J103" s="3" t="s">
        <v>12667</v>
      </c>
      <c r="K103" s="5">
        <f t="shared" si="4"/>
        <v>8.6989074611107525E-2</v>
      </c>
      <c r="L103" s="5">
        <f t="shared" si="5"/>
        <v>0.15050212048977096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20</v>
      </c>
      <c r="E104" s="3" t="s">
        <v>12668</v>
      </c>
      <c r="F104" s="3" t="s">
        <v>12669</v>
      </c>
      <c r="G104" s="3" t="s">
        <v>12670</v>
      </c>
      <c r="H104" s="3" t="s">
        <v>12671</v>
      </c>
      <c r="I104" s="12" t="s">
        <v>3271</v>
      </c>
      <c r="J104" s="12" t="s">
        <v>584</v>
      </c>
      <c r="K104" s="5">
        <f t="shared" si="4"/>
        <v>-7.40090294466223E-4</v>
      </c>
      <c r="L104" s="5">
        <f t="shared" si="5"/>
        <v>-1.172731363144121E-4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20</v>
      </c>
      <c r="E105" s="3" t="s">
        <v>12672</v>
      </c>
      <c r="F105" s="3" t="s">
        <v>12673</v>
      </c>
      <c r="G105" s="3" t="s">
        <v>12674</v>
      </c>
      <c r="H105" s="3" t="s">
        <v>12675</v>
      </c>
      <c r="I105" s="3" t="s">
        <v>12676</v>
      </c>
      <c r="J105" s="3" t="s">
        <v>12677</v>
      </c>
      <c r="K105" s="5">
        <f t="shared" si="4"/>
        <v>2.9760600628990528E-2</v>
      </c>
      <c r="L105" s="5">
        <f t="shared" si="5"/>
        <v>8.4975157241735877E-2</v>
      </c>
    </row>
    <row r="106" spans="1:12" x14ac:dyDescent="0.2">
      <c r="A106" s="25">
        <v>106</v>
      </c>
      <c r="B106" s="3" t="s">
        <v>355</v>
      </c>
      <c r="C106" s="4" t="s">
        <v>245</v>
      </c>
      <c r="D106" s="3">
        <v>19</v>
      </c>
      <c r="E106" s="3" t="s">
        <v>12678</v>
      </c>
      <c r="F106" s="3" t="s">
        <v>12679</v>
      </c>
      <c r="G106" s="3" t="s">
        <v>12680</v>
      </c>
      <c r="H106" s="3" t="s">
        <v>12681</v>
      </c>
      <c r="I106" s="3" t="s">
        <v>12682</v>
      </c>
      <c r="J106" s="3" t="s">
        <v>12683</v>
      </c>
      <c r="K106" s="5">
        <f t="shared" si="4"/>
        <v>0.1067679446019124</v>
      </c>
      <c r="L106" s="5">
        <f t="shared" si="5"/>
        <v>0.16922992236039713</v>
      </c>
    </row>
    <row r="107" spans="1:12" x14ac:dyDescent="0.2">
      <c r="A107" s="25">
        <v>107</v>
      </c>
      <c r="B107" s="3" t="s">
        <v>355</v>
      </c>
      <c r="C107" s="4" t="s">
        <v>250</v>
      </c>
      <c r="D107" s="3">
        <v>20</v>
      </c>
      <c r="E107" s="3" t="s">
        <v>12684</v>
      </c>
      <c r="F107" s="3" t="s">
        <v>12685</v>
      </c>
      <c r="G107" s="3" t="s">
        <v>12686</v>
      </c>
      <c r="H107" s="3" t="s">
        <v>12687</v>
      </c>
      <c r="I107" s="3" t="s">
        <v>12688</v>
      </c>
      <c r="J107" s="3" t="s">
        <v>12689</v>
      </c>
      <c r="K107" s="5">
        <f t="shared" si="4"/>
        <v>9.6263492846656706E-3</v>
      </c>
      <c r="L107" s="5">
        <f t="shared" si="5"/>
        <v>7.7902869123180314E-3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20</v>
      </c>
      <c r="E108" s="3" t="s">
        <v>12690</v>
      </c>
      <c r="F108" s="3" t="s">
        <v>12691</v>
      </c>
      <c r="G108" s="3" t="s">
        <v>12692</v>
      </c>
      <c r="H108" s="3" t="s">
        <v>12693</v>
      </c>
      <c r="I108" s="3" t="s">
        <v>12694</v>
      </c>
      <c r="J108" s="3" t="s">
        <v>12695</v>
      </c>
      <c r="K108" s="5">
        <f t="shared" si="4"/>
        <v>4.4919513024036566E-2</v>
      </c>
      <c r="L108" s="5">
        <f t="shared" si="5"/>
        <v>0.10170452913639101</v>
      </c>
    </row>
    <row r="109" spans="1:12" x14ac:dyDescent="0.2">
      <c r="A109" s="25">
        <v>109</v>
      </c>
      <c r="B109" s="3" t="s">
        <v>355</v>
      </c>
      <c r="C109" s="4" t="s">
        <v>260</v>
      </c>
      <c r="D109" s="3">
        <v>20</v>
      </c>
      <c r="E109" s="3" t="s">
        <v>12696</v>
      </c>
      <c r="F109" s="3" t="s">
        <v>12697</v>
      </c>
      <c r="G109" s="3" t="s">
        <v>12698</v>
      </c>
      <c r="H109" s="3" t="s">
        <v>7493</v>
      </c>
      <c r="I109" s="3" t="s">
        <v>12699</v>
      </c>
      <c r="J109" s="3" t="s">
        <v>12700</v>
      </c>
      <c r="K109" s="5">
        <f t="shared" si="4"/>
        <v>3.5791732725619758E-2</v>
      </c>
      <c r="L109" s="5">
        <f t="shared" si="5"/>
        <v>8.8031438773849682E-2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20</v>
      </c>
      <c r="E110" s="3" t="s">
        <v>12701</v>
      </c>
      <c r="F110" s="3" t="s">
        <v>12702</v>
      </c>
      <c r="G110" s="3" t="s">
        <v>12703</v>
      </c>
      <c r="H110" s="3" t="s">
        <v>12704</v>
      </c>
      <c r="I110" s="3" t="s">
        <v>12705</v>
      </c>
      <c r="J110" s="3" t="s">
        <v>12706</v>
      </c>
      <c r="K110" s="5">
        <f t="shared" si="4"/>
        <v>9.6189311301989572E-2</v>
      </c>
      <c r="L110" s="5">
        <f t="shared" si="5"/>
        <v>0.17172616483337652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20</v>
      </c>
      <c r="E111" s="3" t="s">
        <v>12707</v>
      </c>
      <c r="F111" s="3" t="s">
        <v>12708</v>
      </c>
      <c r="G111" s="3" t="s">
        <v>12709</v>
      </c>
      <c r="H111" s="3" t="s">
        <v>12710</v>
      </c>
      <c r="I111" s="3" t="s">
        <v>12711</v>
      </c>
      <c r="J111" s="3" t="s">
        <v>12712</v>
      </c>
      <c r="K111" s="5">
        <f t="shared" si="4"/>
        <v>0.14893066440786737</v>
      </c>
      <c r="L111" s="5">
        <f t="shared" si="5"/>
        <v>0.21938692476329971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21</v>
      </c>
      <c r="E112" s="3" t="s">
        <v>12713</v>
      </c>
      <c r="F112" s="3" t="s">
        <v>12714</v>
      </c>
      <c r="G112" s="3" t="s">
        <v>12715</v>
      </c>
      <c r="H112" s="3" t="s">
        <v>12716</v>
      </c>
      <c r="I112" s="3" t="s">
        <v>12717</v>
      </c>
      <c r="J112" s="3" t="s">
        <v>12718</v>
      </c>
      <c r="K112" s="5">
        <f t="shared" si="4"/>
        <v>8.4625616094979969E-2</v>
      </c>
      <c r="L112" s="5">
        <f t="shared" si="5"/>
        <v>0.10814976497506154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20</v>
      </c>
      <c r="E113" s="3" t="s">
        <v>12719</v>
      </c>
      <c r="F113" s="3" t="s">
        <v>12720</v>
      </c>
      <c r="G113" s="3" t="s">
        <v>12721</v>
      </c>
      <c r="H113" s="3" t="s">
        <v>12722</v>
      </c>
      <c r="I113" s="3" t="s">
        <v>12723</v>
      </c>
      <c r="J113" s="3" t="s">
        <v>12724</v>
      </c>
      <c r="K113" s="5">
        <f t="shared" si="4"/>
        <v>0.14714685703146158</v>
      </c>
      <c r="L113" s="5">
        <f t="shared" si="5"/>
        <v>0.23061881922705041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21</v>
      </c>
      <c r="E114" s="3" t="s">
        <v>12725</v>
      </c>
      <c r="F114" s="3" t="s">
        <v>12726</v>
      </c>
      <c r="G114" s="3" t="s">
        <v>12431</v>
      </c>
      <c r="H114" s="3" t="s">
        <v>12727</v>
      </c>
      <c r="I114" s="3" t="s">
        <v>12728</v>
      </c>
      <c r="J114" s="3" t="s">
        <v>12729</v>
      </c>
      <c r="K114" s="5">
        <f t="shared" si="4"/>
        <v>7.2594404641349516E-2</v>
      </c>
      <c r="L114" s="5">
        <f t="shared" si="5"/>
        <v>9.9978938702049824E-2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21</v>
      </c>
      <c r="E115" s="3" t="s">
        <v>12730</v>
      </c>
      <c r="F115" s="3" t="s">
        <v>12731</v>
      </c>
      <c r="G115" s="3" t="s">
        <v>12732</v>
      </c>
      <c r="H115" s="3" t="s">
        <v>12733</v>
      </c>
      <c r="I115" s="3" t="s">
        <v>12734</v>
      </c>
      <c r="J115" s="3" t="s">
        <v>12735</v>
      </c>
      <c r="K115" s="5">
        <f t="shared" si="4"/>
        <v>9.0322068664507843E-2</v>
      </c>
      <c r="L115" s="5">
        <f t="shared" si="5"/>
        <v>0.15662186354193589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20</v>
      </c>
      <c r="E116" s="3" t="s">
        <v>12736</v>
      </c>
      <c r="F116" s="3" t="s">
        <v>12737</v>
      </c>
      <c r="G116" s="3" t="s">
        <v>12738</v>
      </c>
      <c r="H116" s="3" t="s">
        <v>12739</v>
      </c>
      <c r="I116" s="3" t="s">
        <v>12740</v>
      </c>
      <c r="J116" s="3" t="s">
        <v>12741</v>
      </c>
      <c r="K116" s="5">
        <f t="shared" si="4"/>
        <v>0.15619183002420389</v>
      </c>
      <c r="L116" s="5">
        <f t="shared" si="5"/>
        <v>0.22613850675397532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21</v>
      </c>
      <c r="E117" s="3" t="s">
        <v>12742</v>
      </c>
      <c r="F117" s="3" t="s">
        <v>12743</v>
      </c>
      <c r="G117" s="3" t="s">
        <v>12744</v>
      </c>
      <c r="H117" s="3" t="s">
        <v>12745</v>
      </c>
      <c r="I117" s="3" t="s">
        <v>12746</v>
      </c>
      <c r="J117" s="3" t="s">
        <v>12747</v>
      </c>
      <c r="K117" s="5">
        <f t="shared" si="4"/>
        <v>0.10051426787128284</v>
      </c>
      <c r="L117" s="5">
        <f t="shared" si="5"/>
        <v>0.12237571440879995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21</v>
      </c>
      <c r="E118" s="3" t="s">
        <v>12748</v>
      </c>
      <c r="F118" s="3" t="s">
        <v>12749</v>
      </c>
      <c r="G118" s="3" t="s">
        <v>12750</v>
      </c>
      <c r="H118" s="3" t="s">
        <v>12751</v>
      </c>
      <c r="I118" s="3" t="s">
        <v>12752</v>
      </c>
      <c r="J118" s="3" t="s">
        <v>12753</v>
      </c>
      <c r="K118" s="5">
        <f t="shared" si="4"/>
        <v>9.4179508987180402E-2</v>
      </c>
      <c r="L118" s="5">
        <f t="shared" si="5"/>
        <v>0.15402270790851744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21</v>
      </c>
      <c r="E119" s="3" t="s">
        <v>12754</v>
      </c>
      <c r="F119" s="3" t="s">
        <v>12755</v>
      </c>
      <c r="G119" s="3" t="s">
        <v>12756</v>
      </c>
      <c r="H119" s="3" t="s">
        <v>12757</v>
      </c>
      <c r="I119" s="3" t="s">
        <v>12758</v>
      </c>
      <c r="J119" s="3" t="s">
        <v>12759</v>
      </c>
      <c r="K119" s="5">
        <f t="shared" si="4"/>
        <v>7.407976068688657E-2</v>
      </c>
      <c r="L119" s="5">
        <f t="shared" si="5"/>
        <v>0.13317202293766822</v>
      </c>
    </row>
    <row r="120" spans="1:12" x14ac:dyDescent="0.2">
      <c r="A120" s="25">
        <v>120</v>
      </c>
      <c r="B120" s="3" t="s">
        <v>355</v>
      </c>
      <c r="C120" s="4" t="s">
        <v>308</v>
      </c>
      <c r="D120" s="3">
        <v>20</v>
      </c>
      <c r="E120" s="3" t="s">
        <v>12760</v>
      </c>
      <c r="F120" s="3" t="s">
        <v>12761</v>
      </c>
      <c r="G120" s="3" t="s">
        <v>12762</v>
      </c>
      <c r="H120" s="3" t="s">
        <v>12763</v>
      </c>
      <c r="I120" s="3" t="s">
        <v>12764</v>
      </c>
      <c r="J120" s="3" t="s">
        <v>12765</v>
      </c>
      <c r="K120" s="5">
        <f t="shared" si="4"/>
        <v>0.10455974978392471</v>
      </c>
      <c r="L120" s="5">
        <f t="shared" si="5"/>
        <v>0.17183625798175339</v>
      </c>
    </row>
    <row r="121" spans="1:12" x14ac:dyDescent="0.2">
      <c r="A121" s="25">
        <v>121</v>
      </c>
      <c r="B121" s="3" t="s">
        <v>355</v>
      </c>
      <c r="C121" s="4" t="s">
        <v>313</v>
      </c>
      <c r="D121" s="3">
        <v>21</v>
      </c>
      <c r="E121" s="3" t="s">
        <v>12766</v>
      </c>
      <c r="F121" s="3" t="s">
        <v>12767</v>
      </c>
      <c r="G121" s="3" t="s">
        <v>12768</v>
      </c>
      <c r="H121" s="3" t="s">
        <v>12769</v>
      </c>
      <c r="I121" s="3" t="s">
        <v>12770</v>
      </c>
      <c r="J121" s="3" t="s">
        <v>12771</v>
      </c>
      <c r="K121" s="5">
        <f t="shared" si="4"/>
        <v>8.5274273322764396E-3</v>
      </c>
      <c r="L121" s="5">
        <f t="shared" si="5"/>
        <v>1.3562997214164698E-2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21</v>
      </c>
      <c r="E122" s="3" t="s">
        <v>12772</v>
      </c>
      <c r="F122" s="3" t="s">
        <v>12773</v>
      </c>
      <c r="G122" s="3" t="s">
        <v>12774</v>
      </c>
      <c r="H122" s="3" t="s">
        <v>12775</v>
      </c>
      <c r="I122" s="3" t="s">
        <v>12776</v>
      </c>
      <c r="J122" s="3" t="s">
        <v>12777</v>
      </c>
      <c r="K122" s="5">
        <f t="shared" si="4"/>
        <v>4.9736137970772504E-2</v>
      </c>
      <c r="L122" s="5">
        <f t="shared" si="5"/>
        <v>0.10669701408234977</v>
      </c>
    </row>
    <row r="123" spans="1:12" x14ac:dyDescent="0.2">
      <c r="A123" s="25">
        <v>123</v>
      </c>
      <c r="B123" s="3" t="s">
        <v>355</v>
      </c>
      <c r="C123" s="4" t="s">
        <v>322</v>
      </c>
      <c r="D123" s="3">
        <v>21</v>
      </c>
      <c r="E123" s="3" t="s">
        <v>12778</v>
      </c>
      <c r="F123" s="3" t="s">
        <v>12779</v>
      </c>
      <c r="G123" s="3" t="s">
        <v>12780</v>
      </c>
      <c r="H123" s="3" t="s">
        <v>12781</v>
      </c>
      <c r="I123" s="3" t="s">
        <v>12782</v>
      </c>
      <c r="J123" s="3" t="s">
        <v>12783</v>
      </c>
      <c r="K123" s="5">
        <f t="shared" si="4"/>
        <v>3.7111474159807728E-2</v>
      </c>
      <c r="L123" s="5">
        <f t="shared" si="5"/>
        <v>9.1726739232411481E-2</v>
      </c>
    </row>
    <row r="124" spans="1:12" x14ac:dyDescent="0.2">
      <c r="A124" s="25">
        <v>124</v>
      </c>
      <c r="B124" s="3" t="s">
        <v>355</v>
      </c>
      <c r="C124" s="4" t="s">
        <v>324</v>
      </c>
      <c r="D124" s="3">
        <v>21</v>
      </c>
      <c r="E124" s="3" t="s">
        <v>12784</v>
      </c>
      <c r="F124" s="3" t="s">
        <v>12785</v>
      </c>
      <c r="G124" s="3" t="s">
        <v>12786</v>
      </c>
      <c r="H124" s="3" t="s">
        <v>12787</v>
      </c>
      <c r="I124" s="3" t="s">
        <v>12788</v>
      </c>
      <c r="J124" s="3" t="s">
        <v>12789</v>
      </c>
      <c r="K124" s="5">
        <f t="shared" si="4"/>
        <v>5.2178953488171496E-2</v>
      </c>
      <c r="L124" s="5">
        <f t="shared" si="5"/>
        <v>0.10685736714628997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21</v>
      </c>
      <c r="E125" s="3" t="s">
        <v>12790</v>
      </c>
      <c r="F125" s="3" t="s">
        <v>12791</v>
      </c>
      <c r="G125" s="3" t="s">
        <v>12792</v>
      </c>
      <c r="H125" s="3" t="s">
        <v>12793</v>
      </c>
      <c r="I125" s="3" t="s">
        <v>12794</v>
      </c>
      <c r="J125" s="3" t="s">
        <v>12795</v>
      </c>
      <c r="K125" s="5">
        <f t="shared" si="4"/>
        <v>0.15701990308094937</v>
      </c>
      <c r="L125" s="5">
        <f t="shared" si="5"/>
        <v>0.22745962453449753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22</v>
      </c>
      <c r="E126" s="3" t="s">
        <v>12796</v>
      </c>
      <c r="F126" s="3" t="s">
        <v>12797</v>
      </c>
      <c r="G126" s="3" t="s">
        <v>12798</v>
      </c>
      <c r="H126" s="3" t="s">
        <v>12799</v>
      </c>
      <c r="I126" s="3" t="s">
        <v>12800</v>
      </c>
      <c r="J126" s="3" t="s">
        <v>12801</v>
      </c>
      <c r="K126" s="5">
        <f t="shared" si="4"/>
        <v>8.1021773145935741E-2</v>
      </c>
      <c r="L126" s="5">
        <f t="shared" si="5"/>
        <v>0.10443053122337426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22</v>
      </c>
      <c r="E127" s="3" t="s">
        <v>12802</v>
      </c>
      <c r="F127" s="3" t="s">
        <v>12803</v>
      </c>
      <c r="G127" s="3" t="s">
        <v>12804</v>
      </c>
      <c r="H127" s="3" t="s">
        <v>12805</v>
      </c>
      <c r="I127" s="3" t="s">
        <v>12806</v>
      </c>
      <c r="J127" s="3" t="s">
        <v>12807</v>
      </c>
      <c r="K127" s="5">
        <f t="shared" si="4"/>
        <v>7.6834828752766732E-2</v>
      </c>
      <c r="L127" s="5">
        <f t="shared" si="5"/>
        <v>0.13601290483165326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22</v>
      </c>
      <c r="E128" s="3" t="s">
        <v>12808</v>
      </c>
      <c r="F128" s="3" t="s">
        <v>12809</v>
      </c>
      <c r="G128" s="3" t="s">
        <v>12810</v>
      </c>
      <c r="H128" s="3" t="s">
        <v>12811</v>
      </c>
      <c r="I128" s="3" t="s">
        <v>12812</v>
      </c>
      <c r="J128" s="3" t="s">
        <v>12813</v>
      </c>
      <c r="K128" s="5">
        <f t="shared" si="4"/>
        <v>6.5971545339587559E-2</v>
      </c>
      <c r="L128" s="5">
        <f t="shared" si="5"/>
        <v>0.12910096977703747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22</v>
      </c>
      <c r="E129" s="3" t="s">
        <v>12814</v>
      </c>
      <c r="F129" s="3" t="s">
        <v>12815</v>
      </c>
      <c r="G129" s="3" t="s">
        <v>12816</v>
      </c>
      <c r="H129" s="3" t="s">
        <v>12817</v>
      </c>
      <c r="I129" s="3" t="s">
        <v>12818</v>
      </c>
      <c r="J129" s="3" t="s">
        <v>12819</v>
      </c>
      <c r="K129" s="5">
        <f t="shared" si="4"/>
        <v>9.4094976529304347E-2</v>
      </c>
      <c r="L129" s="5">
        <f t="shared" si="5"/>
        <v>0.15367806848751175</v>
      </c>
    </row>
    <row r="130" spans="1:12" x14ac:dyDescent="0.2">
      <c r="A130" s="25">
        <v>130</v>
      </c>
      <c r="B130" s="3" t="s">
        <v>355</v>
      </c>
      <c r="C130" s="4" t="s">
        <v>348</v>
      </c>
      <c r="D130" s="3">
        <v>22</v>
      </c>
      <c r="E130" s="3" t="s">
        <v>12820</v>
      </c>
      <c r="F130" s="3" t="s">
        <v>12821</v>
      </c>
      <c r="G130" s="3" t="s">
        <v>12822</v>
      </c>
      <c r="H130" s="3" t="s">
        <v>12823</v>
      </c>
      <c r="I130" s="3" t="s">
        <v>12824</v>
      </c>
      <c r="J130" s="3" t="s">
        <v>12825</v>
      </c>
      <c r="K130" s="5">
        <f t="shared" si="4"/>
        <v>5.5287677755369892E-2</v>
      </c>
      <c r="L130" s="5">
        <f t="shared" si="5"/>
        <v>0.11421206812372557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23</v>
      </c>
      <c r="E131" s="3" t="s">
        <v>12826</v>
      </c>
      <c r="F131" s="3" t="s">
        <v>12827</v>
      </c>
      <c r="G131" s="3" t="s">
        <v>12828</v>
      </c>
      <c r="H131" s="3" t="s">
        <v>12829</v>
      </c>
      <c r="I131" s="3" t="s">
        <v>12830</v>
      </c>
      <c r="J131" s="3" t="s">
        <v>12831</v>
      </c>
      <c r="K131" s="5">
        <f t="shared" si="4"/>
        <v>8.6276586751866127E-2</v>
      </c>
      <c r="L131" s="5">
        <f t="shared" si="5"/>
        <v>0.15109327282996843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16</v>
      </c>
      <c r="E132" s="30" t="s">
        <v>12832</v>
      </c>
      <c r="F132" s="30" t="s">
        <v>12833</v>
      </c>
      <c r="G132" s="30" t="s">
        <v>12834</v>
      </c>
      <c r="H132" s="30" t="s">
        <v>12835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17</v>
      </c>
      <c r="E133" s="6" t="s">
        <v>12836</v>
      </c>
      <c r="F133" s="6" t="s">
        <v>12837</v>
      </c>
      <c r="G133" s="6" t="s">
        <v>12838</v>
      </c>
      <c r="H133" s="6" t="s">
        <v>12839</v>
      </c>
      <c r="I133" s="6" t="s">
        <v>12840</v>
      </c>
      <c r="J133" s="6" t="s">
        <v>12841</v>
      </c>
      <c r="K133" s="8">
        <f>(SUBSTITUTE(G133,".",",")*1-SUBSTITUTE($G$132,".",",")*1)/(SUBSTITUTE($G$132,".",",")*1)</f>
        <v>0.71993393439001485</v>
      </c>
      <c r="L133" s="8">
        <f>(SUBSTITUTE(H133,".",",")*1-SUBSTITUTE($H$132,".",",")*1)/(SUBSTITUTE($H$132,".",",")*1)</f>
        <v>0.6988790455969689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17</v>
      </c>
      <c r="E134" s="3" t="s">
        <v>12842</v>
      </c>
      <c r="F134" s="3" t="s">
        <v>12843</v>
      </c>
      <c r="G134" s="3" t="s">
        <v>12844</v>
      </c>
      <c r="H134" s="3" t="s">
        <v>12845</v>
      </c>
      <c r="I134" s="3" t="s">
        <v>12846</v>
      </c>
      <c r="J134" s="3" t="s">
        <v>12847</v>
      </c>
      <c r="K134" s="5">
        <f t="shared" ref="K134:K196" si="6">(SUBSTITUTE(G134,".",",")*1-SUBSTITUTE($G$132,".",",")*1)/(SUBSTITUTE($G$132,".",",")*1)</f>
        <v>5.0890194399955804E-2</v>
      </c>
      <c r="L134" s="5">
        <f t="shared" ref="L134:L196" si="7">(SUBSTITUTE(H134,".",",")*1-SUBSTITUTE($H$132,".",",")*1)/(SUBSTITUTE($H$132,".",",")*1)</f>
        <v>7.2288752875392867E-2</v>
      </c>
    </row>
    <row r="135" spans="1:12" x14ac:dyDescent="0.2">
      <c r="A135" s="25">
        <v>135</v>
      </c>
      <c r="B135" s="6" t="s">
        <v>634</v>
      </c>
      <c r="C135" s="7" t="s">
        <v>30</v>
      </c>
      <c r="D135" s="6">
        <v>17</v>
      </c>
      <c r="E135" s="6" t="s">
        <v>12848</v>
      </c>
      <c r="F135" s="6" t="s">
        <v>12849</v>
      </c>
      <c r="G135" s="6" t="s">
        <v>12850</v>
      </c>
      <c r="H135" s="6" t="s">
        <v>12851</v>
      </c>
      <c r="I135" s="6" t="s">
        <v>12852</v>
      </c>
      <c r="J135" s="6" t="s">
        <v>9364</v>
      </c>
      <c r="K135" s="8">
        <f t="shared" si="6"/>
        <v>-4.492392444910764E-3</v>
      </c>
      <c r="L135" s="8">
        <f t="shared" si="7"/>
        <v>-3.8250803673799552E-3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17</v>
      </c>
      <c r="E136" s="3" t="s">
        <v>12853</v>
      </c>
      <c r="F136" s="3" t="s">
        <v>12854</v>
      </c>
      <c r="G136" s="3" t="s">
        <v>12855</v>
      </c>
      <c r="H136" s="3" t="s">
        <v>12856</v>
      </c>
      <c r="I136" s="3" t="s">
        <v>12857</v>
      </c>
      <c r="J136" s="3" t="s">
        <v>12858</v>
      </c>
      <c r="K136" s="5">
        <f t="shared" si="6"/>
        <v>-4.7598994863864682E-3</v>
      </c>
      <c r="L136" s="5">
        <f t="shared" si="7"/>
        <v>1.4759352656611853E-2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17</v>
      </c>
      <c r="E137" s="3" t="s">
        <v>12859</v>
      </c>
      <c r="F137" s="3" t="s">
        <v>12860</v>
      </c>
      <c r="G137" s="3" t="s">
        <v>12861</v>
      </c>
      <c r="H137" s="3" t="s">
        <v>12862</v>
      </c>
      <c r="I137" s="3" t="s">
        <v>3891</v>
      </c>
      <c r="J137" s="3" t="s">
        <v>12863</v>
      </c>
      <c r="K137" s="5">
        <f t="shared" si="6"/>
        <v>4.0212348815375585E-3</v>
      </c>
      <c r="L137" s="5">
        <f t="shared" si="7"/>
        <v>3.1053046061340236E-2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17</v>
      </c>
      <c r="E138" s="3" t="s">
        <v>12864</v>
      </c>
      <c r="F138" s="3" t="s">
        <v>12865</v>
      </c>
      <c r="G138" s="3" t="s">
        <v>12866</v>
      </c>
      <c r="H138" s="3" t="s">
        <v>12867</v>
      </c>
      <c r="I138" s="3" t="s">
        <v>12868</v>
      </c>
      <c r="J138" s="3" t="s">
        <v>12869</v>
      </c>
      <c r="K138" s="5">
        <f t="shared" si="6"/>
        <v>1.2253548351466284E-2</v>
      </c>
      <c r="L138" s="5">
        <f t="shared" si="7"/>
        <v>5.9987696550007442E-2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18</v>
      </c>
      <c r="E139" s="3" t="s">
        <v>12870</v>
      </c>
      <c r="F139" s="3" t="s">
        <v>12871</v>
      </c>
      <c r="G139" s="3" t="s">
        <v>12872</v>
      </c>
      <c r="H139" s="3" t="s">
        <v>12873</v>
      </c>
      <c r="I139" s="12" t="s">
        <v>12874</v>
      </c>
      <c r="J139" s="12" t="s">
        <v>12875</v>
      </c>
      <c r="K139" s="5">
        <f t="shared" si="6"/>
        <v>-2.8493814546860707E-3</v>
      </c>
      <c r="L139" s="5">
        <f t="shared" si="7"/>
        <v>-1.9125401836899776E-3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18</v>
      </c>
      <c r="E140" s="3" t="s">
        <v>12876</v>
      </c>
      <c r="F140" s="3" t="s">
        <v>12877</v>
      </c>
      <c r="G140" s="3" t="s">
        <v>12878</v>
      </c>
      <c r="H140" s="3" t="s">
        <v>12879</v>
      </c>
      <c r="I140" s="3" t="s">
        <v>12880</v>
      </c>
      <c r="J140" s="3" t="s">
        <v>12881</v>
      </c>
      <c r="K140" s="5">
        <f t="shared" si="6"/>
        <v>4.5741978240459488E-2</v>
      </c>
      <c r="L140" s="5">
        <f t="shared" si="7"/>
        <v>6.6881458413621114E-2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18</v>
      </c>
      <c r="E141" s="3" t="s">
        <v>12882</v>
      </c>
      <c r="F141" s="3" t="s">
        <v>12883</v>
      </c>
      <c r="G141" s="3" t="s">
        <v>12884</v>
      </c>
      <c r="H141" s="3" t="s">
        <v>12885</v>
      </c>
      <c r="I141" s="3" t="s">
        <v>12886</v>
      </c>
      <c r="J141" s="3" t="s">
        <v>12887</v>
      </c>
      <c r="K141" s="5">
        <f t="shared" si="6"/>
        <v>6.8700985806594242E-2</v>
      </c>
      <c r="L141" s="5">
        <f t="shared" si="7"/>
        <v>0.10189602387922525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18</v>
      </c>
      <c r="E142" s="3" t="s">
        <v>12888</v>
      </c>
      <c r="F142" s="3" t="s">
        <v>12889</v>
      </c>
      <c r="G142" s="3" t="s">
        <v>12890</v>
      </c>
      <c r="H142" s="3" t="s">
        <v>12891</v>
      </c>
      <c r="I142" s="3" t="s">
        <v>12892</v>
      </c>
      <c r="J142" s="3" t="s">
        <v>12893</v>
      </c>
      <c r="K142" s="5">
        <f t="shared" si="6"/>
        <v>5.6614845087535205E-2</v>
      </c>
      <c r="L142" s="5">
        <f t="shared" si="7"/>
        <v>0.13002640215047073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18</v>
      </c>
      <c r="E143" s="3" t="s">
        <v>12894</v>
      </c>
      <c r="F143" s="3" t="s">
        <v>12895</v>
      </c>
      <c r="G143" s="3" t="s">
        <v>12896</v>
      </c>
      <c r="H143" s="3" t="s">
        <v>12897</v>
      </c>
      <c r="I143" s="3" t="s">
        <v>12898</v>
      </c>
      <c r="J143" s="3" t="s">
        <v>12899</v>
      </c>
      <c r="K143" s="5">
        <f t="shared" si="6"/>
        <v>7.0747846136853199E-2</v>
      </c>
      <c r="L143" s="5">
        <f t="shared" si="7"/>
        <v>0.14785204263600227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19</v>
      </c>
      <c r="E144" s="3" t="s">
        <v>12900</v>
      </c>
      <c r="F144" s="3" t="s">
        <v>12901</v>
      </c>
      <c r="G144" s="3" t="s">
        <v>12902</v>
      </c>
      <c r="H144" s="3" t="s">
        <v>12903</v>
      </c>
      <c r="I144" s="3" t="s">
        <v>12904</v>
      </c>
      <c r="J144" s="3" t="s">
        <v>12905</v>
      </c>
      <c r="K144" s="5">
        <f t="shared" si="6"/>
        <v>5.5444717512564239E-2</v>
      </c>
      <c r="L144" s="5">
        <f t="shared" si="7"/>
        <v>8.3402550213156151E-2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18</v>
      </c>
      <c r="E145" s="3" t="s">
        <v>12906</v>
      </c>
      <c r="F145" s="3" t="s">
        <v>12907</v>
      </c>
      <c r="G145" s="3" t="s">
        <v>12908</v>
      </c>
      <c r="H145" s="3" t="s">
        <v>12909</v>
      </c>
      <c r="I145" s="3" t="s">
        <v>12910</v>
      </c>
      <c r="J145" s="3" t="s">
        <v>12911</v>
      </c>
      <c r="K145" s="5">
        <f t="shared" si="6"/>
        <v>-1.9881813663223352E-3</v>
      </c>
      <c r="L145" s="5">
        <f t="shared" si="7"/>
        <v>1.5250054455931398E-2</v>
      </c>
    </row>
    <row r="146" spans="1:12" x14ac:dyDescent="0.2">
      <c r="A146" s="25">
        <v>146</v>
      </c>
      <c r="B146" s="3" t="s">
        <v>634</v>
      </c>
      <c r="C146" s="4" t="s">
        <v>100</v>
      </c>
      <c r="D146" s="3">
        <v>18</v>
      </c>
      <c r="E146" s="3" t="s">
        <v>12912</v>
      </c>
      <c r="F146" s="3" t="s">
        <v>12913</v>
      </c>
      <c r="G146" s="3" t="s">
        <v>12914</v>
      </c>
      <c r="H146" s="3" t="s">
        <v>12915</v>
      </c>
      <c r="I146" s="3" t="s">
        <v>12916</v>
      </c>
      <c r="J146" s="3" t="s">
        <v>12917</v>
      </c>
      <c r="K146" s="5">
        <f t="shared" si="6"/>
        <v>1.5498149886784933E-3</v>
      </c>
      <c r="L146" s="5">
        <f t="shared" si="7"/>
        <v>3.2912925564127546E-2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18</v>
      </c>
      <c r="E147" s="3" t="s">
        <v>12918</v>
      </c>
      <c r="F147" s="3" t="s">
        <v>12919</v>
      </c>
      <c r="G147" s="3" t="s">
        <v>12920</v>
      </c>
      <c r="H147" s="3" t="s">
        <v>12921</v>
      </c>
      <c r="I147" s="3" t="s">
        <v>12922</v>
      </c>
      <c r="J147" s="3" t="s">
        <v>12923</v>
      </c>
      <c r="K147" s="5">
        <f t="shared" si="6"/>
        <v>1.9041323797426398E-2</v>
      </c>
      <c r="L147" s="5">
        <f t="shared" si="7"/>
        <v>7.8397391860095048E-2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19</v>
      </c>
      <c r="E148" s="3" t="s">
        <v>12924</v>
      </c>
      <c r="F148" s="3" t="s">
        <v>12925</v>
      </c>
      <c r="G148" s="3" t="s">
        <v>12926</v>
      </c>
      <c r="H148" s="3" t="s">
        <v>12927</v>
      </c>
      <c r="I148" s="12" t="s">
        <v>10601</v>
      </c>
      <c r="J148" s="12" t="s">
        <v>5485</v>
      </c>
      <c r="K148" s="5">
        <f t="shared" si="6"/>
        <v>-2.2004611476224667E-3</v>
      </c>
      <c r="L148" s="5">
        <f t="shared" si="7"/>
        <v>-6.8698251904758154E-4</v>
      </c>
    </row>
    <row r="149" spans="1:12" x14ac:dyDescent="0.2">
      <c r="A149" s="25">
        <v>149</v>
      </c>
      <c r="B149" s="3" t="s">
        <v>634</v>
      </c>
      <c r="C149" s="4" t="s">
        <v>120</v>
      </c>
      <c r="D149" s="3">
        <v>18</v>
      </c>
      <c r="E149" s="3" t="s">
        <v>12928</v>
      </c>
      <c r="F149" s="3" t="s">
        <v>11654</v>
      </c>
      <c r="G149" s="3" t="s">
        <v>12929</v>
      </c>
      <c r="H149" s="3" t="s">
        <v>12930</v>
      </c>
      <c r="I149" s="3" t="s">
        <v>12931</v>
      </c>
      <c r="J149" s="3" t="s">
        <v>12932</v>
      </c>
      <c r="K149" s="5">
        <f t="shared" si="6"/>
        <v>5.1827331971062048E-3</v>
      </c>
      <c r="L149" s="5">
        <f t="shared" si="7"/>
        <v>5.1983273052811502E-2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18</v>
      </c>
      <c r="E150" s="3" t="s">
        <v>12933</v>
      </c>
      <c r="F150" s="3" t="s">
        <v>12934</v>
      </c>
      <c r="G150" s="3" t="s">
        <v>12935</v>
      </c>
      <c r="H150" s="3" t="s">
        <v>12936</v>
      </c>
      <c r="I150" s="3" t="s">
        <v>12937</v>
      </c>
      <c r="J150" s="3" t="s">
        <v>12938</v>
      </c>
      <c r="K150" s="5">
        <f t="shared" si="6"/>
        <v>3.3957861600486042E-2</v>
      </c>
      <c r="L150" s="5">
        <f t="shared" si="7"/>
        <v>9.9471238890391681E-2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19</v>
      </c>
      <c r="E151" s="3" t="s">
        <v>12939</v>
      </c>
      <c r="F151" s="3" t="s">
        <v>12940</v>
      </c>
      <c r="G151" s="3" t="s">
        <v>12941</v>
      </c>
      <c r="H151" s="3" t="s">
        <v>12942</v>
      </c>
      <c r="I151" s="3" t="s">
        <v>12943</v>
      </c>
      <c r="J151" s="3" t="s">
        <v>12944</v>
      </c>
      <c r="K151" s="5">
        <f t="shared" si="6"/>
        <v>-1.8121444745126194E-3</v>
      </c>
      <c r="L151" s="5">
        <f t="shared" si="7"/>
        <v>1.7260734999485501E-2</v>
      </c>
    </row>
    <row r="152" spans="1:12" x14ac:dyDescent="0.2">
      <c r="A152" s="25">
        <v>152</v>
      </c>
      <c r="B152" s="3" t="s">
        <v>634</v>
      </c>
      <c r="C152" s="4" t="s">
        <v>139</v>
      </c>
      <c r="D152" s="3">
        <v>18</v>
      </c>
      <c r="E152" s="3" t="s">
        <v>12945</v>
      </c>
      <c r="F152" s="3" t="s">
        <v>12946</v>
      </c>
      <c r="G152" s="3" t="s">
        <v>12947</v>
      </c>
      <c r="H152" s="3" t="s">
        <v>12948</v>
      </c>
      <c r="I152" s="3" t="s">
        <v>12949</v>
      </c>
      <c r="J152" s="3" t="s">
        <v>12950</v>
      </c>
      <c r="K152" s="5">
        <f t="shared" si="6"/>
        <v>3.2485709946429638E-2</v>
      </c>
      <c r="L152" s="5">
        <f t="shared" si="7"/>
        <v>9.6955494543635418E-2</v>
      </c>
    </row>
    <row r="153" spans="1:12" x14ac:dyDescent="0.2">
      <c r="A153" s="25">
        <v>153</v>
      </c>
      <c r="B153" s="3" t="s">
        <v>634</v>
      </c>
      <c r="C153" s="4" t="s">
        <v>146</v>
      </c>
      <c r="D153" s="3">
        <v>19</v>
      </c>
      <c r="E153" s="3" t="s">
        <v>12951</v>
      </c>
      <c r="F153" s="3" t="s">
        <v>12952</v>
      </c>
      <c r="G153" s="3" t="s">
        <v>12953</v>
      </c>
      <c r="H153" s="3" t="s">
        <v>12954</v>
      </c>
      <c r="I153" s="3" t="s">
        <v>2094</v>
      </c>
      <c r="J153" s="3" t="s">
        <v>12955</v>
      </c>
      <c r="K153" s="5">
        <f t="shared" si="6"/>
        <v>5.5227260175729429E-5</v>
      </c>
      <c r="L153" s="5">
        <f t="shared" si="7"/>
        <v>2.1835033236070715E-2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19</v>
      </c>
      <c r="E154" s="3" t="s">
        <v>12956</v>
      </c>
      <c r="F154" s="3" t="s">
        <v>12957</v>
      </c>
      <c r="G154" s="3" t="s">
        <v>12958</v>
      </c>
      <c r="H154" s="3" t="s">
        <v>12959</v>
      </c>
      <c r="I154" s="3" t="s">
        <v>12960</v>
      </c>
      <c r="J154" s="3" t="s">
        <v>12961</v>
      </c>
      <c r="K154" s="5">
        <f t="shared" si="6"/>
        <v>1.0467291655161082E-2</v>
      </c>
      <c r="L154" s="5">
        <f t="shared" si="7"/>
        <v>6.1522037298124194E-2</v>
      </c>
    </row>
    <row r="155" spans="1:12" x14ac:dyDescent="0.2">
      <c r="A155" s="25">
        <v>155</v>
      </c>
      <c r="B155" s="3" t="s">
        <v>634</v>
      </c>
      <c r="C155" s="4" t="s">
        <v>156</v>
      </c>
      <c r="D155" s="3">
        <v>19</v>
      </c>
      <c r="E155" s="3" t="s">
        <v>12962</v>
      </c>
      <c r="F155" s="3" t="s">
        <v>12963</v>
      </c>
      <c r="G155" s="3" t="s">
        <v>12964</v>
      </c>
      <c r="H155" s="3" t="s">
        <v>12965</v>
      </c>
      <c r="I155" s="3" t="s">
        <v>12966</v>
      </c>
      <c r="J155" s="3" t="s">
        <v>12967</v>
      </c>
      <c r="K155" s="5">
        <f t="shared" si="6"/>
        <v>5.7539901695476986E-2</v>
      </c>
      <c r="L155" s="5">
        <f t="shared" si="7"/>
        <v>8.1200376284501843E-2</v>
      </c>
    </row>
    <row r="156" spans="1:12" x14ac:dyDescent="0.2">
      <c r="A156" s="25">
        <v>156</v>
      </c>
      <c r="B156" s="3" t="s">
        <v>634</v>
      </c>
      <c r="C156" s="4" t="s">
        <v>162</v>
      </c>
      <c r="D156" s="3">
        <v>19</v>
      </c>
      <c r="E156" s="3" t="s">
        <v>12968</v>
      </c>
      <c r="F156" s="3" t="s">
        <v>12969</v>
      </c>
      <c r="G156" s="3" t="s">
        <v>12970</v>
      </c>
      <c r="H156" s="3" t="s">
        <v>12971</v>
      </c>
      <c r="I156" s="3" t="s">
        <v>12972</v>
      </c>
      <c r="J156" s="3" t="s">
        <v>12973</v>
      </c>
      <c r="K156" s="5">
        <f t="shared" si="6"/>
        <v>4.779056442259897E-2</v>
      </c>
      <c r="L156" s="5">
        <f t="shared" si="7"/>
        <v>9.9815926983572265E-2</v>
      </c>
    </row>
    <row r="157" spans="1:12" x14ac:dyDescent="0.2">
      <c r="A157" s="25">
        <v>157</v>
      </c>
      <c r="B157" s="3" t="s">
        <v>634</v>
      </c>
      <c r="C157" s="4" t="s">
        <v>169</v>
      </c>
      <c r="D157" s="3">
        <v>19</v>
      </c>
      <c r="E157" s="3" t="s">
        <v>12974</v>
      </c>
      <c r="F157" s="3" t="s">
        <v>12975</v>
      </c>
      <c r="G157" s="3" t="s">
        <v>12976</v>
      </c>
      <c r="H157" s="3" t="s">
        <v>12977</v>
      </c>
      <c r="I157" s="3" t="s">
        <v>12978</v>
      </c>
      <c r="J157" s="3" t="s">
        <v>12979</v>
      </c>
      <c r="K157" s="5">
        <f t="shared" si="6"/>
        <v>6.4950709670293288E-2</v>
      </c>
      <c r="L157" s="5">
        <f t="shared" si="7"/>
        <v>0.13417462760520768</v>
      </c>
    </row>
    <row r="158" spans="1:12" x14ac:dyDescent="0.2">
      <c r="A158" s="25">
        <v>158</v>
      </c>
      <c r="B158" s="3" t="s">
        <v>634</v>
      </c>
      <c r="C158" s="4" t="s">
        <v>173</v>
      </c>
      <c r="D158" s="3">
        <v>20</v>
      </c>
      <c r="E158" s="3" t="s">
        <v>12980</v>
      </c>
      <c r="F158" s="3" t="s">
        <v>12981</v>
      </c>
      <c r="G158" s="3" t="s">
        <v>12982</v>
      </c>
      <c r="H158" s="3" t="s">
        <v>12983</v>
      </c>
      <c r="I158" s="3" t="s">
        <v>12984</v>
      </c>
      <c r="J158" s="3" t="s">
        <v>12985</v>
      </c>
      <c r="K158" s="5">
        <f t="shared" si="6"/>
        <v>4.3869428950129873E-2</v>
      </c>
      <c r="L158" s="5">
        <f t="shared" si="7"/>
        <v>6.2867278328454332E-2</v>
      </c>
    </row>
    <row r="159" spans="1:12" x14ac:dyDescent="0.2">
      <c r="A159" s="25">
        <v>159</v>
      </c>
      <c r="B159" s="3" t="s">
        <v>634</v>
      </c>
      <c r="C159" s="4" t="s">
        <v>179</v>
      </c>
      <c r="D159" s="3">
        <v>19</v>
      </c>
      <c r="E159" s="3" t="s">
        <v>12986</v>
      </c>
      <c r="F159" s="3" t="s">
        <v>12987</v>
      </c>
      <c r="G159" s="3" t="s">
        <v>12988</v>
      </c>
      <c r="H159" s="3" t="s">
        <v>12989</v>
      </c>
      <c r="I159" s="3" t="s">
        <v>12990</v>
      </c>
      <c r="J159" s="3" t="s">
        <v>12655</v>
      </c>
      <c r="K159" s="5">
        <f t="shared" si="6"/>
        <v>7.0407853316396984E-2</v>
      </c>
      <c r="L159" s="5">
        <f t="shared" si="7"/>
        <v>0.1445439944083933</v>
      </c>
    </row>
    <row r="160" spans="1:12" x14ac:dyDescent="0.2">
      <c r="A160" s="25">
        <v>160</v>
      </c>
      <c r="B160" s="3" t="s">
        <v>634</v>
      </c>
      <c r="C160" s="4" t="s">
        <v>185</v>
      </c>
      <c r="D160" s="3">
        <v>19</v>
      </c>
      <c r="E160" s="3" t="s">
        <v>12991</v>
      </c>
      <c r="F160" s="3" t="s">
        <v>12992</v>
      </c>
      <c r="G160" s="3" t="s">
        <v>12993</v>
      </c>
      <c r="H160" s="3" t="s">
        <v>12994</v>
      </c>
      <c r="I160" s="3" t="s">
        <v>12995</v>
      </c>
      <c r="J160" s="3" t="s">
        <v>12996</v>
      </c>
      <c r="K160" s="5">
        <f t="shared" si="6"/>
        <v>7.7489023582040059E-2</v>
      </c>
      <c r="L160" s="5">
        <f t="shared" si="7"/>
        <v>0.14815603838484923</v>
      </c>
    </row>
    <row r="161" spans="1:12" x14ac:dyDescent="0.2">
      <c r="A161" s="25">
        <v>161</v>
      </c>
      <c r="B161" s="3" t="s">
        <v>634</v>
      </c>
      <c r="C161" s="4" t="s">
        <v>192</v>
      </c>
      <c r="D161" s="3">
        <v>20</v>
      </c>
      <c r="E161" s="3" t="s">
        <v>12997</v>
      </c>
      <c r="F161" s="3" t="s">
        <v>12998</v>
      </c>
      <c r="G161" s="3" t="s">
        <v>12999</v>
      </c>
      <c r="H161" s="3" t="s">
        <v>13000</v>
      </c>
      <c r="I161" s="3" t="s">
        <v>13001</v>
      </c>
      <c r="J161" s="3" t="s">
        <v>13002</v>
      </c>
      <c r="K161" s="5">
        <f t="shared" si="6"/>
        <v>6.5501256420169116E-2</v>
      </c>
      <c r="L161" s="5">
        <f t="shared" si="7"/>
        <v>9.9509537567411724E-2</v>
      </c>
    </row>
    <row r="162" spans="1:12" x14ac:dyDescent="0.2">
      <c r="A162" s="25">
        <v>162</v>
      </c>
      <c r="B162" s="3" t="s">
        <v>634</v>
      </c>
      <c r="C162" s="4" t="s">
        <v>198</v>
      </c>
      <c r="D162" s="3">
        <v>19</v>
      </c>
      <c r="E162" s="3" t="s">
        <v>13003</v>
      </c>
      <c r="F162" s="3" t="s">
        <v>13004</v>
      </c>
      <c r="G162" s="3" t="s">
        <v>13005</v>
      </c>
      <c r="H162" s="3" t="s">
        <v>13006</v>
      </c>
      <c r="I162" s="3" t="s">
        <v>13007</v>
      </c>
      <c r="J162" s="3" t="s">
        <v>13008</v>
      </c>
      <c r="K162" s="5">
        <f t="shared" si="6"/>
        <v>7.7024769426188799E-2</v>
      </c>
      <c r="L162" s="5">
        <f t="shared" si="7"/>
        <v>0.17489808961411693</v>
      </c>
    </row>
    <row r="163" spans="1:12" x14ac:dyDescent="0.2">
      <c r="A163" s="25">
        <v>163</v>
      </c>
      <c r="B163" s="3" t="s">
        <v>634</v>
      </c>
      <c r="C163" s="4" t="s">
        <v>204</v>
      </c>
      <c r="D163" s="3">
        <v>20</v>
      </c>
      <c r="E163" s="3" t="s">
        <v>13009</v>
      </c>
      <c r="F163" s="3" t="s">
        <v>13010</v>
      </c>
      <c r="G163" s="3" t="s">
        <v>13011</v>
      </c>
      <c r="H163" s="3" t="s">
        <v>13012</v>
      </c>
      <c r="I163" s="3" t="s">
        <v>13013</v>
      </c>
      <c r="J163" s="3" t="s">
        <v>13014</v>
      </c>
      <c r="K163" s="5">
        <f t="shared" si="6"/>
        <v>5.4429916606837159E-2</v>
      </c>
      <c r="L163" s="5">
        <f t="shared" si="7"/>
        <v>0.10536684148416961</v>
      </c>
    </row>
    <row r="164" spans="1:12" x14ac:dyDescent="0.2">
      <c r="A164" s="25">
        <v>164</v>
      </c>
      <c r="B164" s="3" t="s">
        <v>634</v>
      </c>
      <c r="C164" s="4" t="s">
        <v>210</v>
      </c>
      <c r="D164" s="3">
        <v>20</v>
      </c>
      <c r="E164" s="3" t="s">
        <v>13015</v>
      </c>
      <c r="F164" s="3" t="s">
        <v>13016</v>
      </c>
      <c r="G164" s="3" t="s">
        <v>13017</v>
      </c>
      <c r="H164" s="3" t="s">
        <v>13018</v>
      </c>
      <c r="I164" s="3" t="s">
        <v>13019</v>
      </c>
      <c r="J164" s="3" t="s">
        <v>13020</v>
      </c>
      <c r="K164" s="5">
        <f t="shared" si="6"/>
        <v>6.6362456508532688E-2</v>
      </c>
      <c r="L164" s="5">
        <f t="shared" si="7"/>
        <v>0.12944234732591467</v>
      </c>
    </row>
    <row r="165" spans="1:12" x14ac:dyDescent="0.2">
      <c r="A165" s="25">
        <v>165</v>
      </c>
      <c r="B165" s="3" t="s">
        <v>634</v>
      </c>
      <c r="C165" s="4" t="s">
        <v>216</v>
      </c>
      <c r="D165" s="3">
        <v>19</v>
      </c>
      <c r="E165" s="3" t="s">
        <v>13021</v>
      </c>
      <c r="F165" s="3" t="s">
        <v>13022</v>
      </c>
      <c r="G165" s="3" t="s">
        <v>13023</v>
      </c>
      <c r="H165" s="3" t="s">
        <v>13024</v>
      </c>
      <c r="I165" s="3" t="s">
        <v>13025</v>
      </c>
      <c r="J165" s="3" t="s">
        <v>13026</v>
      </c>
      <c r="K165" s="5">
        <f t="shared" si="6"/>
        <v>8.5188048820899007E-3</v>
      </c>
      <c r="L165" s="5">
        <f t="shared" si="7"/>
        <v>5.8391120451733024E-2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19</v>
      </c>
      <c r="E166" s="3" t="s">
        <v>13027</v>
      </c>
      <c r="F166" s="3" t="s">
        <v>13028</v>
      </c>
      <c r="G166" s="3" t="s">
        <v>13029</v>
      </c>
      <c r="H166" s="3" t="s">
        <v>13030</v>
      </c>
      <c r="I166" s="3" t="s">
        <v>13031</v>
      </c>
      <c r="J166" s="3" t="s">
        <v>13032</v>
      </c>
      <c r="K166" s="5">
        <f t="shared" si="6"/>
        <v>3.3845681228254369E-2</v>
      </c>
      <c r="L166" s="5">
        <f t="shared" si="7"/>
        <v>0.10625728572488644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20</v>
      </c>
      <c r="E167" s="3" t="s">
        <v>13033</v>
      </c>
      <c r="F167" s="3" t="s">
        <v>13034</v>
      </c>
      <c r="G167" s="3" t="s">
        <v>13035</v>
      </c>
      <c r="H167" s="3" t="s">
        <v>13036</v>
      </c>
      <c r="I167" s="3" t="s">
        <v>13037</v>
      </c>
      <c r="J167" s="3" t="s">
        <v>13038</v>
      </c>
      <c r="K167" s="5">
        <f t="shared" si="6"/>
        <v>-8.7673275528799758E-4</v>
      </c>
      <c r="L167" s="5">
        <f t="shared" si="7"/>
        <v>1.7734681127608835E-2</v>
      </c>
    </row>
    <row r="168" spans="1:12" x14ac:dyDescent="0.2">
      <c r="A168" s="25">
        <v>168</v>
      </c>
      <c r="B168" s="3" t="s">
        <v>634</v>
      </c>
      <c r="C168" s="4" t="s">
        <v>231</v>
      </c>
      <c r="D168" s="3">
        <v>19</v>
      </c>
      <c r="E168" s="3" t="s">
        <v>13039</v>
      </c>
      <c r="F168" s="3" t="s">
        <v>13040</v>
      </c>
      <c r="G168" s="3" t="s">
        <v>13041</v>
      </c>
      <c r="H168" s="3" t="s">
        <v>13042</v>
      </c>
      <c r="I168" s="3" t="s">
        <v>13043</v>
      </c>
      <c r="J168" s="3" t="s">
        <v>13044</v>
      </c>
      <c r="K168" s="5">
        <f t="shared" si="6"/>
        <v>2.8994311592201911E-2</v>
      </c>
      <c r="L168" s="5">
        <f t="shared" si="7"/>
        <v>9.8092486517668914E-2</v>
      </c>
    </row>
    <row r="169" spans="1:12" x14ac:dyDescent="0.2">
      <c r="A169" s="25">
        <v>169</v>
      </c>
      <c r="B169" s="3" t="s">
        <v>634</v>
      </c>
      <c r="C169" s="4" t="s">
        <v>236</v>
      </c>
      <c r="D169" s="3">
        <v>20</v>
      </c>
      <c r="E169" s="3" t="s">
        <v>13045</v>
      </c>
      <c r="F169" s="3" t="s">
        <v>13046</v>
      </c>
      <c r="G169" s="3" t="s">
        <v>13047</v>
      </c>
      <c r="H169" s="3" t="s">
        <v>13048</v>
      </c>
      <c r="I169" s="3" t="s">
        <v>6751</v>
      </c>
      <c r="J169" s="3" t="s">
        <v>13049</v>
      </c>
      <c r="K169" s="5">
        <f t="shared" si="6"/>
        <v>6.2475838073671288E-4</v>
      </c>
      <c r="L169" s="5">
        <f t="shared" si="7"/>
        <v>1.4776108327808067E-2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20</v>
      </c>
      <c r="E170" s="3" t="s">
        <v>13050</v>
      </c>
      <c r="F170" s="3" t="s">
        <v>13051</v>
      </c>
      <c r="G170" s="3" t="s">
        <v>13052</v>
      </c>
      <c r="H170" s="3" t="s">
        <v>13053</v>
      </c>
      <c r="I170" s="3" t="s">
        <v>13054</v>
      </c>
      <c r="J170" s="3" t="s">
        <v>13055</v>
      </c>
      <c r="K170" s="5">
        <f t="shared" si="6"/>
        <v>2.4923027006130201E-2</v>
      </c>
      <c r="L170" s="5">
        <f t="shared" si="7"/>
        <v>8.5283972721767298E-2</v>
      </c>
    </row>
    <row r="171" spans="1:12" x14ac:dyDescent="0.2">
      <c r="A171" s="25">
        <v>171</v>
      </c>
      <c r="B171" s="3" t="s">
        <v>634</v>
      </c>
      <c r="C171" s="4" t="s">
        <v>245</v>
      </c>
      <c r="D171" s="3">
        <v>19</v>
      </c>
      <c r="E171" s="3" t="s">
        <v>13056</v>
      </c>
      <c r="F171" s="3" t="s">
        <v>13057</v>
      </c>
      <c r="G171" s="3" t="s">
        <v>13058</v>
      </c>
      <c r="H171" s="3" t="s">
        <v>13059</v>
      </c>
      <c r="I171" s="3" t="s">
        <v>13060</v>
      </c>
      <c r="J171" s="3" t="s">
        <v>13061</v>
      </c>
      <c r="K171" s="5">
        <f t="shared" si="6"/>
        <v>2.847655602805545E-2</v>
      </c>
      <c r="L171" s="5">
        <f t="shared" si="7"/>
        <v>0.10031620345214705</v>
      </c>
    </row>
    <row r="172" spans="1:12" x14ac:dyDescent="0.2">
      <c r="A172" s="25">
        <v>172</v>
      </c>
      <c r="B172" s="3" t="s">
        <v>634</v>
      </c>
      <c r="C172" s="4" t="s">
        <v>250</v>
      </c>
      <c r="D172" s="3">
        <v>20</v>
      </c>
      <c r="E172" s="3" t="s">
        <v>13062</v>
      </c>
      <c r="F172" s="3" t="s">
        <v>13063</v>
      </c>
      <c r="G172" s="3" t="s">
        <v>13064</v>
      </c>
      <c r="H172" s="3" t="s">
        <v>13065</v>
      </c>
      <c r="I172" s="3" t="s">
        <v>13066</v>
      </c>
      <c r="J172" s="3" t="s">
        <v>13067</v>
      </c>
      <c r="K172" s="5">
        <f t="shared" si="6"/>
        <v>-1.0596730546196598E-3</v>
      </c>
      <c r="L172" s="5">
        <f t="shared" si="7"/>
        <v>2.107384703029664E-2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20</v>
      </c>
      <c r="E173" s="3" t="s">
        <v>13068</v>
      </c>
      <c r="F173" s="3" t="s">
        <v>13069</v>
      </c>
      <c r="G173" s="3" t="s">
        <v>13070</v>
      </c>
      <c r="H173" s="3" t="s">
        <v>13071</v>
      </c>
      <c r="I173" s="3" t="s">
        <v>13072</v>
      </c>
      <c r="J173" s="3" t="s">
        <v>13073</v>
      </c>
      <c r="K173" s="5">
        <f t="shared" si="6"/>
        <v>4.1876070028165964E-2</v>
      </c>
      <c r="L173" s="5">
        <f t="shared" si="7"/>
        <v>0.11108770636404333</v>
      </c>
    </row>
    <row r="174" spans="1:12" x14ac:dyDescent="0.2">
      <c r="A174" s="25">
        <v>174</v>
      </c>
      <c r="B174" s="3" t="s">
        <v>634</v>
      </c>
      <c r="C174" s="4" t="s">
        <v>260</v>
      </c>
      <c r="D174" s="3">
        <v>20</v>
      </c>
      <c r="E174" s="3" t="s">
        <v>13074</v>
      </c>
      <c r="F174" s="3" t="s">
        <v>13075</v>
      </c>
      <c r="G174" s="3" t="s">
        <v>13076</v>
      </c>
      <c r="H174" s="3" t="s">
        <v>13077</v>
      </c>
      <c r="I174" s="3" t="s">
        <v>13078</v>
      </c>
      <c r="J174" s="3" t="s">
        <v>13079</v>
      </c>
      <c r="K174" s="5">
        <f t="shared" si="6"/>
        <v>3.2021455790578225E-2</v>
      </c>
      <c r="L174" s="5">
        <f t="shared" si="7"/>
        <v>0.10041673747932477</v>
      </c>
    </row>
    <row r="175" spans="1:12" x14ac:dyDescent="0.2">
      <c r="A175" s="25">
        <v>175</v>
      </c>
      <c r="B175" s="3" t="s">
        <v>634</v>
      </c>
      <c r="C175" s="4" t="s">
        <v>264</v>
      </c>
      <c r="D175" s="3">
        <v>20</v>
      </c>
      <c r="E175" s="3" t="s">
        <v>13080</v>
      </c>
      <c r="F175" s="3" t="s">
        <v>13081</v>
      </c>
      <c r="G175" s="3" t="s">
        <v>13082</v>
      </c>
      <c r="H175" s="3" t="s">
        <v>13083</v>
      </c>
      <c r="I175" s="3" t="s">
        <v>13084</v>
      </c>
      <c r="J175" s="3" t="s">
        <v>13085</v>
      </c>
      <c r="K175" s="5">
        <f t="shared" si="6"/>
        <v>6.8195311205611148E-2</v>
      </c>
      <c r="L175" s="5">
        <f t="shared" si="7"/>
        <v>0.13877286251493051</v>
      </c>
    </row>
    <row r="176" spans="1:12" x14ac:dyDescent="0.2">
      <c r="A176" s="25">
        <v>176</v>
      </c>
      <c r="B176" s="3" t="s">
        <v>634</v>
      </c>
      <c r="C176" s="4" t="s">
        <v>270</v>
      </c>
      <c r="D176" s="3">
        <v>20</v>
      </c>
      <c r="E176" s="3" t="s">
        <v>13086</v>
      </c>
      <c r="F176" s="3" t="s">
        <v>13087</v>
      </c>
      <c r="G176" s="3" t="s">
        <v>13088</v>
      </c>
      <c r="H176" s="3" t="s">
        <v>13089</v>
      </c>
      <c r="I176" s="3" t="s">
        <v>13090</v>
      </c>
      <c r="J176" s="3" t="s">
        <v>13091</v>
      </c>
      <c r="K176" s="5">
        <f t="shared" si="6"/>
        <v>6.5080148561329904E-2</v>
      </c>
      <c r="L176" s="5">
        <f t="shared" si="7"/>
        <v>0.11914718420945553</v>
      </c>
    </row>
    <row r="177" spans="1:12" x14ac:dyDescent="0.2">
      <c r="A177" s="25">
        <v>177</v>
      </c>
      <c r="B177" s="3" t="s">
        <v>634</v>
      </c>
      <c r="C177" s="4" t="s">
        <v>275</v>
      </c>
      <c r="D177" s="3">
        <v>21</v>
      </c>
      <c r="E177" s="3" t="s">
        <v>13092</v>
      </c>
      <c r="F177" s="3" t="s">
        <v>13093</v>
      </c>
      <c r="G177" s="3" t="s">
        <v>13094</v>
      </c>
      <c r="H177" s="3" t="s">
        <v>13095</v>
      </c>
      <c r="I177" s="3" t="s">
        <v>13096</v>
      </c>
      <c r="J177" s="3" t="s">
        <v>13097</v>
      </c>
      <c r="K177" s="5">
        <f t="shared" si="6"/>
        <v>6.0825923675926527E-2</v>
      </c>
      <c r="L177" s="5">
        <f t="shared" si="7"/>
        <v>9.4798800293942345E-2</v>
      </c>
    </row>
    <row r="178" spans="1:12" x14ac:dyDescent="0.2">
      <c r="A178" s="25">
        <v>178</v>
      </c>
      <c r="B178" s="3" t="s">
        <v>634</v>
      </c>
      <c r="C178" s="4" t="s">
        <v>280</v>
      </c>
      <c r="D178" s="3">
        <v>20</v>
      </c>
      <c r="E178" s="3" t="s">
        <v>13098</v>
      </c>
      <c r="F178" s="3" t="s">
        <v>13099</v>
      </c>
      <c r="G178" s="3" t="s">
        <v>13100</v>
      </c>
      <c r="H178" s="3" t="s">
        <v>13101</v>
      </c>
      <c r="I178" s="3" t="s">
        <v>13102</v>
      </c>
      <c r="J178" s="3" t="s">
        <v>13103</v>
      </c>
      <c r="K178" s="5">
        <f t="shared" si="6"/>
        <v>5.8867081791572344E-2</v>
      </c>
      <c r="L178" s="5">
        <f t="shared" si="7"/>
        <v>0.13510576419025833</v>
      </c>
    </row>
    <row r="179" spans="1:12" x14ac:dyDescent="0.2">
      <c r="A179" s="25">
        <v>179</v>
      </c>
      <c r="B179" s="3" t="s">
        <v>634</v>
      </c>
      <c r="C179" s="4" t="s">
        <v>284</v>
      </c>
      <c r="D179" s="3">
        <v>21</v>
      </c>
      <c r="E179" s="3" t="s">
        <v>13104</v>
      </c>
      <c r="F179" s="3" t="s">
        <v>13105</v>
      </c>
      <c r="G179" s="3" t="s">
        <v>13106</v>
      </c>
      <c r="H179" s="3" t="s">
        <v>13107</v>
      </c>
      <c r="I179" s="3" t="s">
        <v>13108</v>
      </c>
      <c r="J179" s="3" t="s">
        <v>13109</v>
      </c>
      <c r="K179" s="5">
        <f t="shared" si="6"/>
        <v>4.4775501187386185E-2</v>
      </c>
      <c r="L179" s="5">
        <f t="shared" si="7"/>
        <v>8.457305352958229E-2</v>
      </c>
    </row>
    <row r="180" spans="1:12" x14ac:dyDescent="0.2">
      <c r="A180" s="25">
        <v>180</v>
      </c>
      <c r="B180" s="3" t="s">
        <v>634</v>
      </c>
      <c r="C180" s="4" t="s">
        <v>286</v>
      </c>
      <c r="D180" s="3">
        <v>21</v>
      </c>
      <c r="E180" s="3" t="s">
        <v>13110</v>
      </c>
      <c r="F180" s="3" t="s">
        <v>13111</v>
      </c>
      <c r="G180" s="3" t="s">
        <v>13112</v>
      </c>
      <c r="H180" s="3" t="s">
        <v>13113</v>
      </c>
      <c r="I180" s="3" t="s">
        <v>13114</v>
      </c>
      <c r="J180" s="3" t="s">
        <v>13115</v>
      </c>
      <c r="K180" s="5">
        <f t="shared" si="6"/>
        <v>6.9068592257138101E-2</v>
      </c>
      <c r="L180" s="5">
        <f t="shared" si="7"/>
        <v>0.1332315226835884</v>
      </c>
    </row>
    <row r="181" spans="1:12" x14ac:dyDescent="0.2">
      <c r="A181" s="25">
        <v>181</v>
      </c>
      <c r="B181" s="3" t="s">
        <v>634</v>
      </c>
      <c r="C181" s="4" t="s">
        <v>290</v>
      </c>
      <c r="D181" s="3">
        <v>20</v>
      </c>
      <c r="E181" s="3" t="s">
        <v>13116</v>
      </c>
      <c r="F181" s="3" t="s">
        <v>13117</v>
      </c>
      <c r="G181" s="3" t="s">
        <v>13118</v>
      </c>
      <c r="H181" s="3" t="s">
        <v>13119</v>
      </c>
      <c r="I181" s="3" t="s">
        <v>13120</v>
      </c>
      <c r="J181" s="3" t="s">
        <v>13121</v>
      </c>
      <c r="K181" s="5">
        <f t="shared" si="6"/>
        <v>7.4203001601590518E-2</v>
      </c>
      <c r="L181" s="5">
        <f t="shared" si="7"/>
        <v>0.157613417941494</v>
      </c>
    </row>
    <row r="182" spans="1:12" x14ac:dyDescent="0.2">
      <c r="A182" s="25">
        <v>182</v>
      </c>
      <c r="B182" s="3" t="s">
        <v>634</v>
      </c>
      <c r="C182" s="4" t="s">
        <v>294</v>
      </c>
      <c r="D182" s="3">
        <v>21</v>
      </c>
      <c r="E182" s="3" t="s">
        <v>13122</v>
      </c>
      <c r="F182" s="3" t="s">
        <v>13123</v>
      </c>
      <c r="G182" s="3" t="s">
        <v>13124</v>
      </c>
      <c r="H182" s="3" t="s">
        <v>13125</v>
      </c>
      <c r="I182" s="3" t="s">
        <v>13126</v>
      </c>
      <c r="J182" s="3" t="s">
        <v>13127</v>
      </c>
      <c r="K182" s="5">
        <f t="shared" si="6"/>
        <v>6.02753769260507E-2</v>
      </c>
      <c r="L182" s="5">
        <f t="shared" si="7"/>
        <v>0.10084999126311446</v>
      </c>
    </row>
    <row r="183" spans="1:12" x14ac:dyDescent="0.2">
      <c r="A183" s="25">
        <v>183</v>
      </c>
      <c r="B183" s="3" t="s">
        <v>634</v>
      </c>
      <c r="C183" s="4" t="s">
        <v>299</v>
      </c>
      <c r="D183" s="3">
        <v>21</v>
      </c>
      <c r="E183" s="3" t="s">
        <v>13128</v>
      </c>
      <c r="F183" s="3" t="s">
        <v>13129</v>
      </c>
      <c r="G183" s="3" t="s">
        <v>13130</v>
      </c>
      <c r="H183" s="3" t="s">
        <v>13131</v>
      </c>
      <c r="I183" s="3" t="s">
        <v>13132</v>
      </c>
      <c r="J183" s="3" t="s">
        <v>13133</v>
      </c>
      <c r="K183" s="5">
        <f t="shared" si="6"/>
        <v>7.9451317170155286E-2</v>
      </c>
      <c r="L183" s="5">
        <f t="shared" si="7"/>
        <v>0.15842008382622955</v>
      </c>
    </row>
    <row r="184" spans="1:12" x14ac:dyDescent="0.2">
      <c r="A184" s="25">
        <v>184</v>
      </c>
      <c r="B184" s="3" t="s">
        <v>634</v>
      </c>
      <c r="C184" s="4" t="s">
        <v>304</v>
      </c>
      <c r="D184" s="3">
        <v>21</v>
      </c>
      <c r="E184" s="3" t="s">
        <v>13134</v>
      </c>
      <c r="F184" s="3" t="s">
        <v>13135</v>
      </c>
      <c r="G184" s="3" t="s">
        <v>13136</v>
      </c>
      <c r="H184" s="3" t="s">
        <v>13137</v>
      </c>
      <c r="I184" s="3" t="s">
        <v>13138</v>
      </c>
      <c r="J184" s="3" t="s">
        <v>13139</v>
      </c>
      <c r="K184" s="5">
        <f t="shared" si="6"/>
        <v>7.4287568343734553E-2</v>
      </c>
      <c r="L184" s="5">
        <f t="shared" si="7"/>
        <v>0.14322508371851439</v>
      </c>
    </row>
    <row r="185" spans="1:12" x14ac:dyDescent="0.2">
      <c r="A185" s="25">
        <v>185</v>
      </c>
      <c r="B185" s="3" t="s">
        <v>634</v>
      </c>
      <c r="C185" s="4" t="s">
        <v>308</v>
      </c>
      <c r="D185" s="3">
        <v>20</v>
      </c>
      <c r="E185" s="3" t="s">
        <v>13140</v>
      </c>
      <c r="F185" s="3" t="s">
        <v>13141</v>
      </c>
      <c r="G185" s="3" t="s">
        <v>13142</v>
      </c>
      <c r="H185" s="3" t="s">
        <v>13143</v>
      </c>
      <c r="I185" s="3" t="s">
        <v>13144</v>
      </c>
      <c r="J185" s="3" t="s">
        <v>13145</v>
      </c>
      <c r="K185" s="5">
        <f t="shared" si="6"/>
        <v>3.9150949908875084E-2</v>
      </c>
      <c r="L185" s="5">
        <f t="shared" si="7"/>
        <v>0.12676143993450942</v>
      </c>
    </row>
    <row r="186" spans="1:12" x14ac:dyDescent="0.2">
      <c r="A186" s="25">
        <v>186</v>
      </c>
      <c r="B186" s="3" t="s">
        <v>634</v>
      </c>
      <c r="C186" s="4" t="s">
        <v>313</v>
      </c>
      <c r="D186" s="3">
        <v>21</v>
      </c>
      <c r="E186" s="3" t="s">
        <v>13146</v>
      </c>
      <c r="F186" s="3" t="s">
        <v>13147</v>
      </c>
      <c r="G186" s="3" t="s">
        <v>13148</v>
      </c>
      <c r="H186" s="3" t="s">
        <v>13149</v>
      </c>
      <c r="I186" s="3" t="s">
        <v>13150</v>
      </c>
      <c r="J186" s="3" t="s">
        <v>13151</v>
      </c>
      <c r="K186" s="5">
        <f t="shared" si="6"/>
        <v>1.0941900922295496E-3</v>
      </c>
      <c r="L186" s="5">
        <f t="shared" si="7"/>
        <v>1.6523485466849064E-2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21</v>
      </c>
      <c r="E187" s="3" t="s">
        <v>13152</v>
      </c>
      <c r="F187" s="3" t="s">
        <v>13153</v>
      </c>
      <c r="G187" s="3" t="s">
        <v>13154</v>
      </c>
      <c r="H187" s="3" t="s">
        <v>13155</v>
      </c>
      <c r="I187" s="3" t="s">
        <v>13156</v>
      </c>
      <c r="J187" s="3" t="s">
        <v>13157</v>
      </c>
      <c r="K187" s="5">
        <f t="shared" si="6"/>
        <v>2.5913665985530552E-2</v>
      </c>
      <c r="L187" s="5">
        <f t="shared" si="7"/>
        <v>8.9319695812757907E-2</v>
      </c>
    </row>
    <row r="188" spans="1:12" x14ac:dyDescent="0.2">
      <c r="A188" s="25">
        <v>188</v>
      </c>
      <c r="B188" s="3" t="s">
        <v>634</v>
      </c>
      <c r="C188" s="4" t="s">
        <v>322</v>
      </c>
      <c r="D188" s="3">
        <v>21</v>
      </c>
      <c r="E188" s="3" t="s">
        <v>13158</v>
      </c>
      <c r="F188" s="3" t="s">
        <v>13159</v>
      </c>
      <c r="G188" s="3" t="s">
        <v>13160</v>
      </c>
      <c r="H188" s="3" t="s">
        <v>13161</v>
      </c>
      <c r="I188" s="3" t="s">
        <v>13162</v>
      </c>
      <c r="J188" s="3" t="s">
        <v>13163</v>
      </c>
      <c r="K188" s="5">
        <f t="shared" si="6"/>
        <v>1.8566714530292142E-2</v>
      </c>
      <c r="L188" s="5">
        <f t="shared" si="7"/>
        <v>7.8957510011513687E-2</v>
      </c>
    </row>
    <row r="189" spans="1:12" x14ac:dyDescent="0.2">
      <c r="A189" s="25">
        <v>189</v>
      </c>
      <c r="B189" s="3" t="s">
        <v>634</v>
      </c>
      <c r="C189" s="4" t="s">
        <v>324</v>
      </c>
      <c r="D189" s="3">
        <v>21</v>
      </c>
      <c r="E189" s="3" t="s">
        <v>13164</v>
      </c>
      <c r="F189" s="3" t="s">
        <v>13165</v>
      </c>
      <c r="G189" s="3" t="s">
        <v>13166</v>
      </c>
      <c r="H189" s="3" t="s">
        <v>13167</v>
      </c>
      <c r="I189" s="3" t="s">
        <v>13168</v>
      </c>
      <c r="J189" s="3" t="s">
        <v>13169</v>
      </c>
      <c r="K189" s="5">
        <f t="shared" si="6"/>
        <v>3.1488167559507341E-2</v>
      </c>
      <c r="L189" s="5">
        <f t="shared" si="7"/>
        <v>0.11025949747348418</v>
      </c>
    </row>
    <row r="190" spans="1:12" x14ac:dyDescent="0.2">
      <c r="A190" s="25">
        <v>190</v>
      </c>
      <c r="B190" s="3" t="s">
        <v>634</v>
      </c>
      <c r="C190" s="4" t="s">
        <v>329</v>
      </c>
      <c r="D190" s="3">
        <v>21</v>
      </c>
      <c r="E190" s="3" t="s">
        <v>13170</v>
      </c>
      <c r="F190" s="3" t="s">
        <v>13171</v>
      </c>
      <c r="G190" s="3" t="s">
        <v>13172</v>
      </c>
      <c r="H190" s="3" t="s">
        <v>13173</v>
      </c>
      <c r="I190" s="3" t="s">
        <v>13174</v>
      </c>
      <c r="J190" s="3" t="s">
        <v>13175</v>
      </c>
      <c r="K190" s="5">
        <f t="shared" si="6"/>
        <v>6.562724360744468E-2</v>
      </c>
      <c r="L190" s="5">
        <f t="shared" si="7"/>
        <v>0.14546794999150256</v>
      </c>
    </row>
    <row r="191" spans="1:12" x14ac:dyDescent="0.2">
      <c r="A191" s="25">
        <v>191</v>
      </c>
      <c r="B191" s="3" t="s">
        <v>634</v>
      </c>
      <c r="C191" s="4" t="s">
        <v>334</v>
      </c>
      <c r="D191" s="3">
        <v>22</v>
      </c>
      <c r="E191" s="3" t="s">
        <v>13176</v>
      </c>
      <c r="F191" s="3" t="s">
        <v>13177</v>
      </c>
      <c r="G191" s="3" t="s">
        <v>13178</v>
      </c>
      <c r="H191" s="3" t="s">
        <v>13179</v>
      </c>
      <c r="I191" s="3" t="s">
        <v>13180</v>
      </c>
      <c r="J191" s="3" t="s">
        <v>13181</v>
      </c>
      <c r="K191" s="5">
        <f t="shared" si="6"/>
        <v>5.8527088971116123E-2</v>
      </c>
      <c r="L191" s="5">
        <f t="shared" si="7"/>
        <v>0.10026114910393079</v>
      </c>
    </row>
    <row r="192" spans="1:12" x14ac:dyDescent="0.2">
      <c r="A192" s="25">
        <v>192</v>
      </c>
      <c r="B192" s="3" t="s">
        <v>634</v>
      </c>
      <c r="C192" s="4" t="s">
        <v>337</v>
      </c>
      <c r="D192" s="3">
        <v>22</v>
      </c>
      <c r="E192" s="3" t="s">
        <v>13182</v>
      </c>
      <c r="F192" s="3" t="s">
        <v>13183</v>
      </c>
      <c r="G192" s="3" t="s">
        <v>13184</v>
      </c>
      <c r="H192" s="3" t="s">
        <v>13185</v>
      </c>
      <c r="I192" s="3" t="s">
        <v>13186</v>
      </c>
      <c r="J192" s="3" t="s">
        <v>13187</v>
      </c>
      <c r="K192" s="5">
        <f t="shared" si="6"/>
        <v>8.3954064726348893E-2</v>
      </c>
      <c r="L192" s="5">
        <f t="shared" si="7"/>
        <v>0.16910062738020312</v>
      </c>
    </row>
    <row r="193" spans="1:12" x14ac:dyDescent="0.2">
      <c r="A193" s="25">
        <v>193</v>
      </c>
      <c r="B193" s="3" t="s">
        <v>634</v>
      </c>
      <c r="C193" s="4" t="s">
        <v>341</v>
      </c>
      <c r="D193" s="3">
        <v>22</v>
      </c>
      <c r="E193" s="3" t="s">
        <v>13188</v>
      </c>
      <c r="F193" s="3" t="s">
        <v>13189</v>
      </c>
      <c r="G193" s="3" t="s">
        <v>13190</v>
      </c>
      <c r="H193" s="3" t="s">
        <v>13191</v>
      </c>
      <c r="I193" s="3" t="s">
        <v>13192</v>
      </c>
      <c r="J193" s="3" t="s">
        <v>13193</v>
      </c>
      <c r="K193" s="5">
        <f t="shared" si="6"/>
        <v>5.9279560391009088E-2</v>
      </c>
      <c r="L193" s="5">
        <f t="shared" si="7"/>
        <v>0.12694096498304103</v>
      </c>
    </row>
    <row r="194" spans="1:12" x14ac:dyDescent="0.2">
      <c r="A194" s="25">
        <v>194</v>
      </c>
      <c r="B194" s="3" t="s">
        <v>634</v>
      </c>
      <c r="C194" s="4" t="s">
        <v>343</v>
      </c>
      <c r="D194" s="3">
        <v>22</v>
      </c>
      <c r="E194" s="3" t="s">
        <v>13194</v>
      </c>
      <c r="F194" s="3" t="s">
        <v>13195</v>
      </c>
      <c r="G194" s="3" t="s">
        <v>13196</v>
      </c>
      <c r="H194" s="3" t="s">
        <v>13197</v>
      </c>
      <c r="I194" s="3" t="s">
        <v>13198</v>
      </c>
      <c r="J194" s="3" t="s">
        <v>13199</v>
      </c>
      <c r="K194" s="5">
        <f t="shared" si="6"/>
        <v>7.7699577511459672E-2</v>
      </c>
      <c r="L194" s="5">
        <f t="shared" si="7"/>
        <v>0.14375887152948183</v>
      </c>
    </row>
    <row r="195" spans="1:12" x14ac:dyDescent="0.2">
      <c r="A195" s="25">
        <v>195</v>
      </c>
      <c r="B195" s="3" t="s">
        <v>634</v>
      </c>
      <c r="C195" s="4" t="s">
        <v>348</v>
      </c>
      <c r="D195" s="3">
        <v>22</v>
      </c>
      <c r="E195" s="3" t="s">
        <v>13200</v>
      </c>
      <c r="F195" s="3" t="s">
        <v>13201</v>
      </c>
      <c r="G195" s="3" t="s">
        <v>13202</v>
      </c>
      <c r="H195" s="3" t="s">
        <v>13203</v>
      </c>
      <c r="I195" s="3" t="s">
        <v>13204</v>
      </c>
      <c r="J195" s="3" t="s">
        <v>13205</v>
      </c>
      <c r="K195" s="5">
        <f t="shared" si="6"/>
        <v>4.2507731816424622E-2</v>
      </c>
      <c r="L195" s="5">
        <f t="shared" si="7"/>
        <v>0.11397925647905903</v>
      </c>
    </row>
    <row r="196" spans="1:12" x14ac:dyDescent="0.2">
      <c r="A196" s="25">
        <v>196</v>
      </c>
      <c r="B196" s="3" t="s">
        <v>634</v>
      </c>
      <c r="C196" s="4" t="s">
        <v>350</v>
      </c>
      <c r="D196" s="3">
        <v>23</v>
      </c>
      <c r="E196" s="3" t="s">
        <v>13206</v>
      </c>
      <c r="F196" s="3" t="s">
        <v>13207</v>
      </c>
      <c r="G196" s="3" t="s">
        <v>13208</v>
      </c>
      <c r="H196" s="3" t="s">
        <v>13209</v>
      </c>
      <c r="I196" s="3" t="s">
        <v>13210</v>
      </c>
      <c r="J196" s="3" t="s">
        <v>13211</v>
      </c>
      <c r="K196" s="5">
        <f t="shared" si="6"/>
        <v>6.0479027447948357E-2</v>
      </c>
      <c r="L196" s="5">
        <f t="shared" si="7"/>
        <v>0.12778114221016898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29DE-1879-F94F-A6C2-57877C6768AF}">
  <dimension ref="A1:L196"/>
  <sheetViews>
    <sheetView showGridLines="0" workbookViewId="0">
      <pane ySplit="1" topLeftCell="A40" activePane="bottomLeft" state="frozen"/>
      <selection activeCell="B133" sqref="B133:L133"/>
      <selection pane="bottomLeft" activeCell="K159" sqref="K159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0" t="s">
        <v>10</v>
      </c>
      <c r="D2" s="30">
        <v>21</v>
      </c>
      <c r="E2" s="30" t="s">
        <v>13212</v>
      </c>
      <c r="F2" s="30" t="s">
        <v>13213</v>
      </c>
      <c r="G2" s="30" t="s">
        <v>13214</v>
      </c>
      <c r="H2" s="30" t="s">
        <v>13215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6" t="s">
        <v>16</v>
      </c>
      <c r="D3" s="6">
        <v>22</v>
      </c>
      <c r="E3" s="6" t="s">
        <v>13216</v>
      </c>
      <c r="F3" s="6" t="s">
        <v>13217</v>
      </c>
      <c r="G3" s="6" t="s">
        <v>13218</v>
      </c>
      <c r="H3" s="6" t="s">
        <v>13219</v>
      </c>
      <c r="I3" s="6" t="s">
        <v>412</v>
      </c>
      <c r="J3" s="6" t="s">
        <v>13220</v>
      </c>
      <c r="K3" s="8">
        <f t="shared" si="0"/>
        <v>-5.1370302827888455E-5</v>
      </c>
      <c r="L3" s="8">
        <f t="shared" si="1"/>
        <v>5.5230361586588402E-2</v>
      </c>
    </row>
    <row r="4" spans="1:12" x14ac:dyDescent="0.2">
      <c r="A4" s="25">
        <v>4</v>
      </c>
      <c r="B4" s="12" t="s">
        <v>9</v>
      </c>
      <c r="C4" s="12" t="s">
        <v>23</v>
      </c>
      <c r="D4" s="12">
        <v>22</v>
      </c>
      <c r="E4" s="12" t="s">
        <v>13221</v>
      </c>
      <c r="F4" s="12" t="s">
        <v>13222</v>
      </c>
      <c r="G4" s="12" t="s">
        <v>13223</v>
      </c>
      <c r="H4" s="12" t="s">
        <v>13224</v>
      </c>
      <c r="I4" s="12" t="s">
        <v>13225</v>
      </c>
      <c r="J4" s="12" t="s">
        <v>13226</v>
      </c>
      <c r="K4" s="14">
        <f t="shared" si="0"/>
        <v>-2.8863688901446104E-2</v>
      </c>
      <c r="L4" s="14">
        <f t="shared" si="1"/>
        <v>-1.069949726467655E-2</v>
      </c>
    </row>
    <row r="5" spans="1:12" x14ac:dyDescent="0.2">
      <c r="A5" s="25">
        <v>5</v>
      </c>
      <c r="B5" s="12" t="s">
        <v>9</v>
      </c>
      <c r="C5" s="12" t="s">
        <v>30</v>
      </c>
      <c r="D5" s="12">
        <v>22</v>
      </c>
      <c r="E5" s="12" t="s">
        <v>13227</v>
      </c>
      <c r="F5" s="12" t="s">
        <v>13228</v>
      </c>
      <c r="G5" s="12" t="s">
        <v>13229</v>
      </c>
      <c r="H5" s="12" t="s">
        <v>13230</v>
      </c>
      <c r="I5" s="12" t="s">
        <v>13231</v>
      </c>
      <c r="J5" s="12" t="s">
        <v>539</v>
      </c>
      <c r="K5" s="14">
        <f t="shared" si="0"/>
        <v>-3.8014024092671034E-3</v>
      </c>
      <c r="L5" s="14">
        <f t="shared" si="1"/>
        <v>-3.4254511016858441E-4</v>
      </c>
    </row>
    <row r="6" spans="1:12" x14ac:dyDescent="0.2">
      <c r="A6" s="25">
        <v>6</v>
      </c>
      <c r="B6" s="3" t="s">
        <v>9</v>
      </c>
      <c r="C6" s="3" t="s">
        <v>37</v>
      </c>
      <c r="D6" s="3">
        <v>22</v>
      </c>
      <c r="E6" s="3" t="s">
        <v>13232</v>
      </c>
      <c r="F6" s="3" t="s">
        <v>13233</v>
      </c>
      <c r="G6" s="3" t="s">
        <v>13234</v>
      </c>
      <c r="H6" s="3" t="s">
        <v>13235</v>
      </c>
      <c r="I6" s="3" t="s">
        <v>1715</v>
      </c>
      <c r="J6" s="3" t="s">
        <v>13236</v>
      </c>
      <c r="K6" s="5">
        <f t="shared" si="0"/>
        <v>-1.7273264325892092E-3</v>
      </c>
      <c r="L6" s="5">
        <f t="shared" si="1"/>
        <v>1.2240950260435009E-2</v>
      </c>
    </row>
    <row r="7" spans="1:12" x14ac:dyDescent="0.2">
      <c r="A7" s="25">
        <v>7</v>
      </c>
      <c r="B7" s="3" t="s">
        <v>9</v>
      </c>
      <c r="C7" s="3" t="s">
        <v>44</v>
      </c>
      <c r="D7" s="3">
        <v>22</v>
      </c>
      <c r="E7" s="3" t="s">
        <v>13237</v>
      </c>
      <c r="F7" s="3" t="s">
        <v>13238</v>
      </c>
      <c r="G7" s="3" t="s">
        <v>13239</v>
      </c>
      <c r="H7" s="3" t="s">
        <v>13240</v>
      </c>
      <c r="I7" s="3" t="s">
        <v>13241</v>
      </c>
      <c r="J7" s="3" t="s">
        <v>13242</v>
      </c>
      <c r="K7" s="5">
        <f t="shared" si="0"/>
        <v>2.3424858089538449E-2</v>
      </c>
      <c r="L7" s="5">
        <f t="shared" si="1"/>
        <v>2.6708443736965643E-2</v>
      </c>
    </row>
    <row r="8" spans="1:12" x14ac:dyDescent="0.2">
      <c r="A8" s="25">
        <v>8</v>
      </c>
      <c r="B8" s="3" t="s">
        <v>9</v>
      </c>
      <c r="C8" s="3" t="s">
        <v>51</v>
      </c>
      <c r="D8" s="3">
        <v>22</v>
      </c>
      <c r="E8" s="3" t="s">
        <v>13243</v>
      </c>
      <c r="F8" s="3" t="s">
        <v>13244</v>
      </c>
      <c r="G8" s="3" t="s">
        <v>13245</v>
      </c>
      <c r="H8" s="3" t="s">
        <v>13246</v>
      </c>
      <c r="I8" s="3" t="s">
        <v>49</v>
      </c>
      <c r="J8" s="3" t="s">
        <v>5818</v>
      </c>
      <c r="K8" s="5">
        <f t="shared" si="0"/>
        <v>-2.8895795340716453E-4</v>
      </c>
      <c r="L8" s="5">
        <f t="shared" si="1"/>
        <v>2.2164683599140934E-3</v>
      </c>
    </row>
    <row r="9" spans="1:12" x14ac:dyDescent="0.2">
      <c r="A9" s="25">
        <v>9</v>
      </c>
      <c r="B9" s="3" t="s">
        <v>9</v>
      </c>
      <c r="C9" s="3" t="s">
        <v>57</v>
      </c>
      <c r="D9" s="3">
        <v>23</v>
      </c>
      <c r="E9" s="3" t="s">
        <v>13247</v>
      </c>
      <c r="F9" s="3" t="s">
        <v>13248</v>
      </c>
      <c r="G9" s="3" t="s">
        <v>13249</v>
      </c>
      <c r="H9" s="3" t="s">
        <v>13250</v>
      </c>
      <c r="I9" s="3" t="s">
        <v>633</v>
      </c>
      <c r="J9" s="3" t="s">
        <v>821</v>
      </c>
      <c r="K9" s="5">
        <f t="shared" si="0"/>
        <v>7.7697583027254284E-4</v>
      </c>
      <c r="L9" s="5">
        <f t="shared" si="1"/>
        <v>6.246410832485412E-4</v>
      </c>
    </row>
    <row r="10" spans="1:12" x14ac:dyDescent="0.2">
      <c r="A10" s="25">
        <v>10</v>
      </c>
      <c r="B10" s="12" t="s">
        <v>9</v>
      </c>
      <c r="C10" s="12" t="s">
        <v>64</v>
      </c>
      <c r="D10" s="12">
        <v>23</v>
      </c>
      <c r="E10" s="12" t="s">
        <v>13251</v>
      </c>
      <c r="F10" s="12" t="s">
        <v>13252</v>
      </c>
      <c r="G10" s="12" t="s">
        <v>13253</v>
      </c>
      <c r="H10" s="12" t="s">
        <v>13254</v>
      </c>
      <c r="I10" s="12" t="s">
        <v>13255</v>
      </c>
      <c r="J10" s="12" t="s">
        <v>13256</v>
      </c>
      <c r="K10" s="14">
        <f t="shared" si="0"/>
        <v>-3.2472452675108482E-2</v>
      </c>
      <c r="L10" s="14">
        <f t="shared" si="1"/>
        <v>-1.5817524204842021E-2</v>
      </c>
    </row>
    <row r="11" spans="1:12" x14ac:dyDescent="0.2">
      <c r="A11" s="25">
        <v>11</v>
      </c>
      <c r="B11" s="12" t="s">
        <v>9</v>
      </c>
      <c r="C11" s="12" t="s">
        <v>68</v>
      </c>
      <c r="D11" s="12">
        <v>23</v>
      </c>
      <c r="E11" s="12" t="s">
        <v>13257</v>
      </c>
      <c r="F11" s="12" t="s">
        <v>13258</v>
      </c>
      <c r="G11" s="12" t="s">
        <v>13259</v>
      </c>
      <c r="H11" s="12" t="s">
        <v>13260</v>
      </c>
      <c r="I11" s="12" t="s">
        <v>13261</v>
      </c>
      <c r="J11" s="12" t="s">
        <v>13262</v>
      </c>
      <c r="K11" s="14">
        <f t="shared" si="0"/>
        <v>-4.5404926412041226E-2</v>
      </c>
      <c r="L11" s="14">
        <f t="shared" si="1"/>
        <v>-2.4552424514140064E-2</v>
      </c>
    </row>
    <row r="12" spans="1:12" x14ac:dyDescent="0.2">
      <c r="A12" s="25">
        <v>12</v>
      </c>
      <c r="B12" s="12" t="s">
        <v>9</v>
      </c>
      <c r="C12" s="12" t="s">
        <v>75</v>
      </c>
      <c r="D12" s="12">
        <v>23</v>
      </c>
      <c r="E12" s="12" t="s">
        <v>13263</v>
      </c>
      <c r="F12" s="12" t="s">
        <v>13264</v>
      </c>
      <c r="G12" s="12" t="s">
        <v>13265</v>
      </c>
      <c r="H12" s="12" t="s">
        <v>13266</v>
      </c>
      <c r="I12" s="12" t="s">
        <v>13267</v>
      </c>
      <c r="J12" s="12" t="s">
        <v>138</v>
      </c>
      <c r="K12" s="14">
        <f t="shared" si="0"/>
        <v>-2.4169727480543416E-2</v>
      </c>
      <c r="L12" s="14">
        <f t="shared" si="1"/>
        <v>-1.1989078855899882E-3</v>
      </c>
    </row>
    <row r="13" spans="1:12" x14ac:dyDescent="0.2">
      <c r="A13" s="25">
        <v>13</v>
      </c>
      <c r="B13" s="12" t="s">
        <v>9</v>
      </c>
      <c r="C13" s="12" t="s">
        <v>82</v>
      </c>
      <c r="D13" s="12">
        <v>23</v>
      </c>
      <c r="E13" s="12" t="s">
        <v>13268</v>
      </c>
      <c r="F13" s="12" t="s">
        <v>13269</v>
      </c>
      <c r="G13" s="12" t="s">
        <v>13270</v>
      </c>
      <c r="H13" s="12" t="s">
        <v>13271</v>
      </c>
      <c r="I13" s="12" t="s">
        <v>13272</v>
      </c>
      <c r="J13" s="12" t="s">
        <v>13273</v>
      </c>
      <c r="K13" s="14">
        <f t="shared" si="0"/>
        <v>-2.9839724655176862E-2</v>
      </c>
      <c r="L13" s="14">
        <f t="shared" si="1"/>
        <v>-1.1424886909739395E-2</v>
      </c>
    </row>
    <row r="14" spans="1:12" x14ac:dyDescent="0.2">
      <c r="A14" s="25">
        <v>14</v>
      </c>
      <c r="B14" s="12" t="s">
        <v>9</v>
      </c>
      <c r="C14" s="12" t="s">
        <v>89</v>
      </c>
      <c r="D14" s="12">
        <v>24</v>
      </c>
      <c r="E14" s="12" t="s">
        <v>13274</v>
      </c>
      <c r="F14" s="12" t="s">
        <v>13275</v>
      </c>
      <c r="G14" s="12" t="s">
        <v>13276</v>
      </c>
      <c r="H14" s="12" t="s">
        <v>13277</v>
      </c>
      <c r="I14" s="12" t="s">
        <v>13278</v>
      </c>
      <c r="J14" s="12" t="s">
        <v>13279</v>
      </c>
      <c r="K14" s="14">
        <f t="shared" si="0"/>
        <v>-2.8504096781650449E-2</v>
      </c>
      <c r="L14" s="14">
        <f t="shared" si="1"/>
        <v>-9.4099156734537923E-3</v>
      </c>
    </row>
    <row r="15" spans="1:12" x14ac:dyDescent="0.2">
      <c r="A15" s="25">
        <v>15</v>
      </c>
      <c r="B15" s="3" t="s">
        <v>9</v>
      </c>
      <c r="C15" s="3" t="s">
        <v>94</v>
      </c>
      <c r="D15" s="3">
        <v>23</v>
      </c>
      <c r="E15" s="3" t="s">
        <v>13280</v>
      </c>
      <c r="F15" s="3" t="s">
        <v>13281</v>
      </c>
      <c r="G15" s="3" t="s">
        <v>13282</v>
      </c>
      <c r="H15" s="3" t="s">
        <v>13283</v>
      </c>
      <c r="I15" s="3" t="s">
        <v>13284</v>
      </c>
      <c r="J15" s="3" t="s">
        <v>3038</v>
      </c>
      <c r="K15" s="5">
        <f t="shared" si="0"/>
        <v>-8.2706187552974864E-3</v>
      </c>
      <c r="L15" s="5">
        <f t="shared" si="1"/>
        <v>7.4150941495309142E-3</v>
      </c>
    </row>
    <row r="16" spans="1:12" x14ac:dyDescent="0.2">
      <c r="A16" s="25">
        <v>16</v>
      </c>
      <c r="B16" s="3" t="s">
        <v>9</v>
      </c>
      <c r="C16" s="3" t="s">
        <v>100</v>
      </c>
      <c r="D16" s="3">
        <v>23</v>
      </c>
      <c r="E16" s="3" t="s">
        <v>13285</v>
      </c>
      <c r="F16" s="3" t="s">
        <v>13286</v>
      </c>
      <c r="G16" s="3" t="s">
        <v>13287</v>
      </c>
      <c r="H16" s="3" t="s">
        <v>13288</v>
      </c>
      <c r="I16" s="3" t="s">
        <v>13289</v>
      </c>
      <c r="J16" s="3" t="s">
        <v>12101</v>
      </c>
      <c r="K16" s="5">
        <f t="shared" si="0"/>
        <v>2.1260884082911751E-2</v>
      </c>
      <c r="L16" s="5">
        <f t="shared" si="1"/>
        <v>2.3635612601630034E-2</v>
      </c>
    </row>
    <row r="17" spans="1:12" x14ac:dyDescent="0.2">
      <c r="A17" s="25">
        <v>17</v>
      </c>
      <c r="B17" s="3" t="s">
        <v>9</v>
      </c>
      <c r="C17" s="3" t="s">
        <v>106</v>
      </c>
      <c r="D17" s="3">
        <v>23</v>
      </c>
      <c r="E17" s="3" t="s">
        <v>13290</v>
      </c>
      <c r="F17" s="3" t="s">
        <v>13291</v>
      </c>
      <c r="G17" s="3" t="s">
        <v>13292</v>
      </c>
      <c r="H17" s="3" t="s">
        <v>13293</v>
      </c>
      <c r="I17" s="3" t="s">
        <v>4529</v>
      </c>
      <c r="J17" s="3" t="s">
        <v>4288</v>
      </c>
      <c r="K17" s="5">
        <f t="shared" si="0"/>
        <v>-2.9794775640201582E-3</v>
      </c>
      <c r="L17" s="5">
        <f t="shared" si="1"/>
        <v>1.5112284272142014E-3</v>
      </c>
    </row>
    <row r="18" spans="1:12" x14ac:dyDescent="0.2">
      <c r="A18" s="25">
        <v>18</v>
      </c>
      <c r="B18" s="3" t="s">
        <v>9</v>
      </c>
      <c r="C18" s="3" t="s">
        <v>113</v>
      </c>
      <c r="D18" s="3">
        <v>24</v>
      </c>
      <c r="E18" s="3" t="s">
        <v>13294</v>
      </c>
      <c r="F18" s="3" t="s">
        <v>13295</v>
      </c>
      <c r="G18" s="3" t="s">
        <v>13296</v>
      </c>
      <c r="H18" s="3" t="s">
        <v>13297</v>
      </c>
      <c r="I18" s="3" t="s">
        <v>4654</v>
      </c>
      <c r="J18" s="3" t="s">
        <v>13298</v>
      </c>
      <c r="K18" s="5">
        <f t="shared" si="0"/>
        <v>-3.1207458967969976E-3</v>
      </c>
      <c r="L18" s="5">
        <f t="shared" si="1"/>
        <v>1.6623512699355987E-3</v>
      </c>
    </row>
    <row r="19" spans="1:12" x14ac:dyDescent="0.2">
      <c r="A19" s="25">
        <v>19</v>
      </c>
      <c r="B19" s="3" t="s">
        <v>9</v>
      </c>
      <c r="C19" s="3" t="s">
        <v>120</v>
      </c>
      <c r="D19" s="3">
        <v>23</v>
      </c>
      <c r="E19" s="3" t="s">
        <v>13299</v>
      </c>
      <c r="F19" s="3" t="s">
        <v>13300</v>
      </c>
      <c r="G19" s="3" t="s">
        <v>13301</v>
      </c>
      <c r="H19" s="3" t="s">
        <v>13302</v>
      </c>
      <c r="I19" s="3" t="s">
        <v>2792</v>
      </c>
      <c r="J19" s="3" t="s">
        <v>13303</v>
      </c>
      <c r="K19" s="5">
        <f t="shared" si="0"/>
        <v>1.5796368119590299E-3</v>
      </c>
      <c r="L19" s="5">
        <f t="shared" si="1"/>
        <v>2.5489386139012818E-2</v>
      </c>
    </row>
    <row r="20" spans="1:12" x14ac:dyDescent="0.2">
      <c r="A20" s="25">
        <v>20</v>
      </c>
      <c r="B20" s="3" t="s">
        <v>9</v>
      </c>
      <c r="C20" s="3" t="s">
        <v>125</v>
      </c>
      <c r="D20" s="3">
        <v>23</v>
      </c>
      <c r="E20" s="3" t="s">
        <v>13304</v>
      </c>
      <c r="F20" s="3" t="s">
        <v>13305</v>
      </c>
      <c r="G20" s="3" t="s">
        <v>13306</v>
      </c>
      <c r="H20" s="3" t="s">
        <v>13307</v>
      </c>
      <c r="I20" s="3" t="s">
        <v>4650</v>
      </c>
      <c r="J20" s="3" t="s">
        <v>13308</v>
      </c>
      <c r="K20" s="5">
        <f t="shared" si="0"/>
        <v>-2.4144042329129474E-3</v>
      </c>
      <c r="L20" s="5">
        <f t="shared" si="1"/>
        <v>1.232154910988636E-2</v>
      </c>
    </row>
    <row r="21" spans="1:12" x14ac:dyDescent="0.2">
      <c r="A21" s="25">
        <v>21</v>
      </c>
      <c r="B21" s="3" t="s">
        <v>9</v>
      </c>
      <c r="C21" s="3" t="s">
        <v>132</v>
      </c>
      <c r="D21" s="3">
        <v>24</v>
      </c>
      <c r="E21" s="3" t="s">
        <v>13309</v>
      </c>
      <c r="F21" s="3" t="s">
        <v>13310</v>
      </c>
      <c r="G21" s="3" t="s">
        <v>13311</v>
      </c>
      <c r="H21" s="3" t="s">
        <v>13312</v>
      </c>
      <c r="I21" s="3" t="s">
        <v>4779</v>
      </c>
      <c r="J21" s="3" t="s">
        <v>13313</v>
      </c>
      <c r="K21" s="5">
        <f t="shared" si="0"/>
        <v>-1.7401690082963273E-3</v>
      </c>
      <c r="L21" s="5">
        <f t="shared" si="1"/>
        <v>1.1596159464823629E-2</v>
      </c>
    </row>
    <row r="22" spans="1:12" x14ac:dyDescent="0.2">
      <c r="A22" s="25">
        <v>22</v>
      </c>
      <c r="B22" s="3" t="s">
        <v>9</v>
      </c>
      <c r="C22" s="3" t="s">
        <v>139</v>
      </c>
      <c r="D22" s="3">
        <v>23</v>
      </c>
      <c r="E22" s="3" t="s">
        <v>13314</v>
      </c>
      <c r="F22" s="3" t="s">
        <v>13315</v>
      </c>
      <c r="G22" s="3" t="s">
        <v>13316</v>
      </c>
      <c r="H22" s="3" t="s">
        <v>13317</v>
      </c>
      <c r="I22" s="3" t="s">
        <v>13318</v>
      </c>
      <c r="J22" s="3" t="s">
        <v>3932</v>
      </c>
      <c r="K22" s="5">
        <f t="shared" si="0"/>
        <v>2.148562915778391E-2</v>
      </c>
      <c r="L22" s="5">
        <f t="shared" si="1"/>
        <v>2.4814370774857184E-2</v>
      </c>
    </row>
    <row r="23" spans="1:12" x14ac:dyDescent="0.2">
      <c r="A23" s="25">
        <v>23</v>
      </c>
      <c r="B23" s="3" t="s">
        <v>9</v>
      </c>
      <c r="C23" s="3" t="s">
        <v>146</v>
      </c>
      <c r="D23" s="3">
        <v>24</v>
      </c>
      <c r="E23" s="3" t="s">
        <v>13319</v>
      </c>
      <c r="F23" s="3" t="s">
        <v>13320</v>
      </c>
      <c r="G23" s="3" t="s">
        <v>13321</v>
      </c>
      <c r="H23" s="3" t="s">
        <v>13322</v>
      </c>
      <c r="I23" s="3" t="s">
        <v>13323</v>
      </c>
      <c r="J23" s="3" t="s">
        <v>13324</v>
      </c>
      <c r="K23" s="5">
        <f t="shared" si="0"/>
        <v>2.2679988698533483E-2</v>
      </c>
      <c r="L23" s="5">
        <f t="shared" si="1"/>
        <v>2.5459161570468562E-2</v>
      </c>
    </row>
    <row r="24" spans="1:12" x14ac:dyDescent="0.2">
      <c r="A24" s="25">
        <v>24</v>
      </c>
      <c r="B24" s="3" t="s">
        <v>9</v>
      </c>
      <c r="C24" s="3" t="s">
        <v>151</v>
      </c>
      <c r="D24" s="3">
        <v>24</v>
      </c>
      <c r="E24" s="3" t="s">
        <v>13325</v>
      </c>
      <c r="F24" s="3" t="s">
        <v>13326</v>
      </c>
      <c r="G24" s="3" t="s">
        <v>13327</v>
      </c>
      <c r="H24" s="3" t="s">
        <v>13328</v>
      </c>
      <c r="I24" s="3" t="s">
        <v>63</v>
      </c>
      <c r="J24" s="3" t="s">
        <v>13329</v>
      </c>
      <c r="K24" s="5">
        <f t="shared" si="0"/>
        <v>-4.2380499833037172E-4</v>
      </c>
      <c r="L24" s="5">
        <f t="shared" si="1"/>
        <v>2.1963186475512557E-3</v>
      </c>
    </row>
    <row r="25" spans="1:12" x14ac:dyDescent="0.2">
      <c r="A25" s="25">
        <v>25</v>
      </c>
      <c r="B25" s="12" t="s">
        <v>9</v>
      </c>
      <c r="C25" s="12" t="s">
        <v>156</v>
      </c>
      <c r="D25" s="12">
        <v>24</v>
      </c>
      <c r="E25" s="12" t="s">
        <v>13330</v>
      </c>
      <c r="F25" s="12" t="s">
        <v>13331</v>
      </c>
      <c r="G25" s="12" t="s">
        <v>13332</v>
      </c>
      <c r="H25" s="12" t="s">
        <v>13333</v>
      </c>
      <c r="I25" s="12" t="s">
        <v>13334</v>
      </c>
      <c r="J25" s="12" t="s">
        <v>13335</v>
      </c>
      <c r="K25" s="14">
        <f t="shared" si="0"/>
        <v>-4.6470860195720783E-2</v>
      </c>
      <c r="L25" s="14">
        <f t="shared" si="1"/>
        <v>-2.6637919743695712E-2</v>
      </c>
    </row>
    <row r="26" spans="1:12" x14ac:dyDescent="0.2">
      <c r="A26" s="25">
        <v>26</v>
      </c>
      <c r="B26" s="12" t="s">
        <v>9</v>
      </c>
      <c r="C26" s="12" t="s">
        <v>162</v>
      </c>
      <c r="D26" s="12">
        <v>24</v>
      </c>
      <c r="E26" s="12" t="s">
        <v>13336</v>
      </c>
      <c r="F26" s="12" t="s">
        <v>13337</v>
      </c>
      <c r="G26" s="12" t="s">
        <v>13338</v>
      </c>
      <c r="H26" s="12" t="s">
        <v>13339</v>
      </c>
      <c r="I26" s="12" t="s">
        <v>13340</v>
      </c>
      <c r="J26" s="12" t="s">
        <v>6325</v>
      </c>
      <c r="K26" s="14">
        <f t="shared" si="0"/>
        <v>-2.4310995813320257E-2</v>
      </c>
      <c r="L26" s="14">
        <f t="shared" si="1"/>
        <v>-2.3776660588170238E-3</v>
      </c>
    </row>
    <row r="27" spans="1:12" x14ac:dyDescent="0.2">
      <c r="A27" s="25">
        <v>27</v>
      </c>
      <c r="B27" s="12" t="s">
        <v>9</v>
      </c>
      <c r="C27" s="12" t="s">
        <v>169</v>
      </c>
      <c r="D27" s="12">
        <v>24</v>
      </c>
      <c r="E27" s="12" t="s">
        <v>13341</v>
      </c>
      <c r="F27" s="12" t="s">
        <v>13342</v>
      </c>
      <c r="G27" s="12" t="s">
        <v>13343</v>
      </c>
      <c r="H27" s="12" t="s">
        <v>13344</v>
      </c>
      <c r="I27" s="12" t="s">
        <v>13345</v>
      </c>
      <c r="J27" s="12" t="s">
        <v>13346</v>
      </c>
      <c r="K27" s="14">
        <f t="shared" si="0"/>
        <v>-3.4135566229162827E-2</v>
      </c>
      <c r="L27" s="14">
        <f t="shared" si="1"/>
        <v>-1.799369314003044E-2</v>
      </c>
    </row>
    <row r="28" spans="1:12" x14ac:dyDescent="0.2">
      <c r="A28" s="25">
        <v>28</v>
      </c>
      <c r="B28" s="12" t="s">
        <v>9</v>
      </c>
      <c r="C28" s="12" t="s">
        <v>173</v>
      </c>
      <c r="D28" s="12">
        <v>25</v>
      </c>
      <c r="E28" s="12" t="s">
        <v>13347</v>
      </c>
      <c r="F28" s="12" t="s">
        <v>13348</v>
      </c>
      <c r="G28" s="12" t="s">
        <v>13349</v>
      </c>
      <c r="H28" s="12" t="s">
        <v>13350</v>
      </c>
      <c r="I28" s="12" t="s">
        <v>13351</v>
      </c>
      <c r="J28" s="12" t="s">
        <v>13352</v>
      </c>
      <c r="K28" s="14">
        <f t="shared" si="0"/>
        <v>-3.2183494721701317E-2</v>
      </c>
      <c r="L28" s="14">
        <f t="shared" si="1"/>
        <v>-1.3893226674189303E-2</v>
      </c>
    </row>
    <row r="29" spans="1:12" x14ac:dyDescent="0.2">
      <c r="A29" s="25">
        <v>29</v>
      </c>
      <c r="B29" s="12" t="s">
        <v>9</v>
      </c>
      <c r="C29" s="12" t="s">
        <v>179</v>
      </c>
      <c r="D29" s="12">
        <v>24</v>
      </c>
      <c r="E29" s="12" t="s">
        <v>13353</v>
      </c>
      <c r="F29" s="12" t="s">
        <v>13354</v>
      </c>
      <c r="G29" s="12" t="s">
        <v>13355</v>
      </c>
      <c r="H29" s="12" t="s">
        <v>13356</v>
      </c>
      <c r="I29" s="12" t="s">
        <v>13357</v>
      </c>
      <c r="J29" s="12" t="s">
        <v>3205</v>
      </c>
      <c r="K29" s="14">
        <f t="shared" si="0"/>
        <v>-3.1663370405568506E-2</v>
      </c>
      <c r="L29" s="14">
        <f t="shared" si="1"/>
        <v>-3.495975094955547E-3</v>
      </c>
    </row>
    <row r="30" spans="1:12" x14ac:dyDescent="0.2">
      <c r="A30" s="25">
        <v>30</v>
      </c>
      <c r="B30" s="12" t="s">
        <v>9</v>
      </c>
      <c r="C30" s="12" t="s">
        <v>185</v>
      </c>
      <c r="D30" s="12">
        <v>24</v>
      </c>
      <c r="E30" s="12" t="s">
        <v>13358</v>
      </c>
      <c r="F30" s="12" t="s">
        <v>13359</v>
      </c>
      <c r="G30" s="12" t="s">
        <v>13360</v>
      </c>
      <c r="H30" s="12" t="s">
        <v>13361</v>
      </c>
      <c r="I30" s="12" t="s">
        <v>13362</v>
      </c>
      <c r="J30" s="12" t="s">
        <v>13363</v>
      </c>
      <c r="K30" s="14">
        <f t="shared" si="0"/>
        <v>-4.6329591862943949E-2</v>
      </c>
      <c r="L30" s="14">
        <f t="shared" si="1"/>
        <v>-2.4935269049034325E-2</v>
      </c>
    </row>
    <row r="31" spans="1:12" x14ac:dyDescent="0.2">
      <c r="A31" s="25">
        <v>31</v>
      </c>
      <c r="B31" s="12" t="s">
        <v>9</v>
      </c>
      <c r="C31" s="12" t="s">
        <v>192</v>
      </c>
      <c r="D31" s="12">
        <v>25</v>
      </c>
      <c r="E31" s="12" t="s">
        <v>13364</v>
      </c>
      <c r="F31" s="12" t="s">
        <v>13365</v>
      </c>
      <c r="G31" s="12" t="s">
        <v>13366</v>
      </c>
      <c r="H31" s="12" t="s">
        <v>13367</v>
      </c>
      <c r="I31" s="12" t="s">
        <v>13368</v>
      </c>
      <c r="J31" s="12" t="s">
        <v>13369</v>
      </c>
      <c r="K31" s="14">
        <f t="shared" si="0"/>
        <v>-4.5796624971104163E-2</v>
      </c>
      <c r="L31" s="14">
        <f t="shared" si="1"/>
        <v>-2.5852080961544354E-2</v>
      </c>
    </row>
    <row r="32" spans="1:12" x14ac:dyDescent="0.2">
      <c r="A32" s="25">
        <v>32</v>
      </c>
      <c r="B32" s="12" t="s">
        <v>9</v>
      </c>
      <c r="C32" s="12" t="s">
        <v>198</v>
      </c>
      <c r="D32" s="12">
        <v>24</v>
      </c>
      <c r="E32" s="12" t="s">
        <v>13370</v>
      </c>
      <c r="F32" s="12" t="s">
        <v>13371</v>
      </c>
      <c r="G32" s="12" t="s">
        <v>13372</v>
      </c>
      <c r="H32" s="12" t="s">
        <v>13373</v>
      </c>
      <c r="I32" s="12" t="s">
        <v>9449</v>
      </c>
      <c r="J32" s="12" t="s">
        <v>2057</v>
      </c>
      <c r="K32" s="14">
        <f t="shared" si="0"/>
        <v>-2.576220686820942E-2</v>
      </c>
      <c r="L32" s="14">
        <f t="shared" si="1"/>
        <v>-2.760510593711284E-3</v>
      </c>
    </row>
    <row r="33" spans="1:12" x14ac:dyDescent="0.2">
      <c r="A33" s="25">
        <v>33</v>
      </c>
      <c r="B33" s="12" t="s">
        <v>9</v>
      </c>
      <c r="C33" s="12" t="s">
        <v>204</v>
      </c>
      <c r="D33" s="12">
        <v>25</v>
      </c>
      <c r="E33" s="12" t="s">
        <v>13374</v>
      </c>
      <c r="F33" s="12" t="s">
        <v>13375</v>
      </c>
      <c r="G33" s="12" t="s">
        <v>13376</v>
      </c>
      <c r="H33" s="12" t="s">
        <v>13377</v>
      </c>
      <c r="I33" s="12" t="s">
        <v>13378</v>
      </c>
      <c r="J33" s="12" t="s">
        <v>2050</v>
      </c>
      <c r="K33" s="14">
        <f t="shared" si="0"/>
        <v>-2.4574268615313477E-2</v>
      </c>
      <c r="L33" s="14">
        <f t="shared" si="1"/>
        <v>-1.9645969553785075E-3</v>
      </c>
    </row>
    <row r="34" spans="1:12" x14ac:dyDescent="0.2">
      <c r="A34" s="25">
        <v>34</v>
      </c>
      <c r="B34" s="12" t="s">
        <v>9</v>
      </c>
      <c r="C34" s="12" t="s">
        <v>210</v>
      </c>
      <c r="D34" s="12">
        <v>25</v>
      </c>
      <c r="E34" s="12" t="s">
        <v>13379</v>
      </c>
      <c r="F34" s="12" t="s">
        <v>13380</v>
      </c>
      <c r="G34" s="12" t="s">
        <v>13381</v>
      </c>
      <c r="H34" s="12" t="s">
        <v>13382</v>
      </c>
      <c r="I34" s="12" t="s">
        <v>13383</v>
      </c>
      <c r="J34" s="12" t="s">
        <v>13384</v>
      </c>
      <c r="K34" s="14">
        <f t="shared" ref="K34:K66" si="2">(SUBSTITUTE(G34,".",",")*1-SUBSTITUTE($G$2,".",",")*1)/(SUBSTITUTE($G$2,".",",")*1)</f>
        <v>-2.92297023090951E-2</v>
      </c>
      <c r="L34" s="14">
        <f t="shared" ref="L34:L66" si="3">(SUBSTITUTE(H34,".",",")*1-SUBSTITUTE($H$2,".",",")*1)/(SUBSTITUTE($H$2,".",",")*1)</f>
        <v>-9.9035836263437742E-3</v>
      </c>
    </row>
    <row r="35" spans="1:12" x14ac:dyDescent="0.2">
      <c r="A35" s="25">
        <v>35</v>
      </c>
      <c r="B35" s="3" t="s">
        <v>9</v>
      </c>
      <c r="C35" s="3" t="s">
        <v>216</v>
      </c>
      <c r="D35" s="3">
        <v>24</v>
      </c>
      <c r="E35" s="3" t="s">
        <v>13385</v>
      </c>
      <c r="F35" s="3" t="s">
        <v>13386</v>
      </c>
      <c r="G35" s="3" t="s">
        <v>13387</v>
      </c>
      <c r="H35" s="3" t="s">
        <v>13388</v>
      </c>
      <c r="I35" s="3" t="s">
        <v>6135</v>
      </c>
      <c r="J35" s="3" t="s">
        <v>13389</v>
      </c>
      <c r="K35" s="5">
        <f t="shared" si="2"/>
        <v>7.705545424197868E-5</v>
      </c>
      <c r="L35" s="5">
        <f t="shared" si="3"/>
        <v>2.238633043513295E-2</v>
      </c>
    </row>
    <row r="36" spans="1:12" x14ac:dyDescent="0.2">
      <c r="A36" s="25">
        <v>36</v>
      </c>
      <c r="B36" s="3" t="s">
        <v>9</v>
      </c>
      <c r="C36" s="3" t="s">
        <v>221</v>
      </c>
      <c r="D36" s="3">
        <v>24</v>
      </c>
      <c r="E36" s="3" t="s">
        <v>13390</v>
      </c>
      <c r="F36" s="3" t="s">
        <v>13391</v>
      </c>
      <c r="G36" s="3" t="s">
        <v>13392</v>
      </c>
      <c r="H36" s="3" t="s">
        <v>13393</v>
      </c>
      <c r="I36" s="3" t="s">
        <v>13394</v>
      </c>
      <c r="J36" s="3" t="s">
        <v>13395</v>
      </c>
      <c r="K36" s="5">
        <f t="shared" si="2"/>
        <v>-8.8677985256722745E-3</v>
      </c>
      <c r="L36" s="5">
        <f t="shared" si="3"/>
        <v>6.4579828122953223E-3</v>
      </c>
    </row>
    <row r="37" spans="1:12" x14ac:dyDescent="0.2">
      <c r="A37" s="25">
        <v>37</v>
      </c>
      <c r="B37" s="3" t="s">
        <v>9</v>
      </c>
      <c r="C37" s="3" t="s">
        <v>226</v>
      </c>
      <c r="D37" s="3">
        <v>25</v>
      </c>
      <c r="E37" s="3" t="s">
        <v>13396</v>
      </c>
      <c r="F37" s="3" t="s">
        <v>13397</v>
      </c>
      <c r="G37" s="3" t="s">
        <v>13398</v>
      </c>
      <c r="H37" s="3" t="s">
        <v>13399</v>
      </c>
      <c r="I37" s="3" t="s">
        <v>13400</v>
      </c>
      <c r="J37" s="3" t="s">
        <v>13401</v>
      </c>
      <c r="K37" s="5">
        <f t="shared" si="2"/>
        <v>-8.3862019366603823E-3</v>
      </c>
      <c r="L37" s="5">
        <f t="shared" si="3"/>
        <v>7.3143455877167259E-3</v>
      </c>
    </row>
    <row r="38" spans="1:12" x14ac:dyDescent="0.2">
      <c r="A38" s="25">
        <v>38</v>
      </c>
      <c r="B38" s="3" t="s">
        <v>9</v>
      </c>
      <c r="C38" s="3" t="s">
        <v>231</v>
      </c>
      <c r="D38" s="3">
        <v>24</v>
      </c>
      <c r="E38" s="3" t="s">
        <v>13402</v>
      </c>
      <c r="F38" s="3" t="s">
        <v>13403</v>
      </c>
      <c r="G38" s="3" t="s">
        <v>13404</v>
      </c>
      <c r="H38" s="3" t="s">
        <v>13405</v>
      </c>
      <c r="I38" s="3" t="s">
        <v>13406</v>
      </c>
      <c r="J38" s="3" t="s">
        <v>4287</v>
      </c>
      <c r="K38" s="5">
        <f t="shared" si="2"/>
        <v>1.9103331364138391E-2</v>
      </c>
      <c r="L38" s="5">
        <f t="shared" si="3"/>
        <v>2.0723979165197352E-2</v>
      </c>
    </row>
    <row r="39" spans="1:12" x14ac:dyDescent="0.2">
      <c r="A39" s="25">
        <v>39</v>
      </c>
      <c r="B39" s="3" t="s">
        <v>9</v>
      </c>
      <c r="C39" s="3" t="s">
        <v>236</v>
      </c>
      <c r="D39" s="3">
        <v>25</v>
      </c>
      <c r="E39" s="3" t="s">
        <v>13407</v>
      </c>
      <c r="F39" s="3" t="s">
        <v>13408</v>
      </c>
      <c r="G39" s="3" t="s">
        <v>13409</v>
      </c>
      <c r="H39" s="3" t="s">
        <v>13410</v>
      </c>
      <c r="I39" s="3" t="s">
        <v>5034</v>
      </c>
      <c r="J39" s="3" t="s">
        <v>10175</v>
      </c>
      <c r="K39" s="5">
        <f t="shared" si="2"/>
        <v>2.085634294814169E-2</v>
      </c>
      <c r="L39" s="5">
        <f t="shared" si="3"/>
        <v>2.2829624107115837E-2</v>
      </c>
    </row>
    <row r="40" spans="1:12" x14ac:dyDescent="0.2">
      <c r="A40" s="25">
        <v>40</v>
      </c>
      <c r="B40" s="3" t="s">
        <v>9</v>
      </c>
      <c r="C40" s="3" t="s">
        <v>242</v>
      </c>
      <c r="D40" s="3">
        <v>25</v>
      </c>
      <c r="E40" s="3" t="s">
        <v>13411</v>
      </c>
      <c r="F40" s="3" t="s">
        <v>13412</v>
      </c>
      <c r="G40" s="3" t="s">
        <v>13413</v>
      </c>
      <c r="H40" s="3" t="s">
        <v>13414</v>
      </c>
      <c r="I40" s="3" t="s">
        <v>3261</v>
      </c>
      <c r="J40" s="3" t="s">
        <v>2743</v>
      </c>
      <c r="K40" s="5">
        <f t="shared" si="2"/>
        <v>-3.0436904425551648E-3</v>
      </c>
      <c r="L40" s="5">
        <f t="shared" si="3"/>
        <v>2.9821574297026129E-3</v>
      </c>
    </row>
    <row r="41" spans="1:12" x14ac:dyDescent="0.2">
      <c r="A41" s="25">
        <v>41</v>
      </c>
      <c r="B41" s="3" t="s">
        <v>9</v>
      </c>
      <c r="C41" s="3" t="s">
        <v>245</v>
      </c>
      <c r="D41" s="3">
        <v>24</v>
      </c>
      <c r="E41" s="3" t="s">
        <v>13415</v>
      </c>
      <c r="F41" s="3" t="s">
        <v>13416</v>
      </c>
      <c r="G41" s="3" t="s">
        <v>13417</v>
      </c>
      <c r="H41" s="3" t="s">
        <v>13418</v>
      </c>
      <c r="I41" s="3" t="s">
        <v>255</v>
      </c>
      <c r="J41" s="3" t="s">
        <v>13419</v>
      </c>
      <c r="K41" s="5">
        <f t="shared" si="2"/>
        <v>-7.8981840597951495E-4</v>
      </c>
      <c r="L41" s="5">
        <f t="shared" si="3"/>
        <v>2.3081495511651538E-2</v>
      </c>
    </row>
    <row r="42" spans="1:12" x14ac:dyDescent="0.2">
      <c r="A42" s="25">
        <v>42</v>
      </c>
      <c r="B42" s="3" t="s">
        <v>9</v>
      </c>
      <c r="C42" s="3" t="s">
        <v>250</v>
      </c>
      <c r="D42" s="3">
        <v>25</v>
      </c>
      <c r="E42" s="3" t="s">
        <v>13420</v>
      </c>
      <c r="F42" s="3" t="s">
        <v>13421</v>
      </c>
      <c r="G42" s="3" t="s">
        <v>13422</v>
      </c>
      <c r="H42" s="3" t="s">
        <v>13423</v>
      </c>
      <c r="I42" s="3" t="s">
        <v>13329</v>
      </c>
      <c r="J42" s="3" t="s">
        <v>13424</v>
      </c>
      <c r="K42" s="5">
        <f t="shared" si="2"/>
        <v>1.3934194642077882E-3</v>
      </c>
      <c r="L42" s="5">
        <f t="shared" si="3"/>
        <v>2.4864745055764276E-2</v>
      </c>
    </row>
    <row r="43" spans="1:12" x14ac:dyDescent="0.2">
      <c r="A43" s="25">
        <v>43</v>
      </c>
      <c r="B43" s="3" t="s">
        <v>9</v>
      </c>
      <c r="C43" s="3" t="s">
        <v>256</v>
      </c>
      <c r="D43" s="3">
        <v>25</v>
      </c>
      <c r="E43" s="3" t="s">
        <v>13425</v>
      </c>
      <c r="F43" s="3" t="s">
        <v>13426</v>
      </c>
      <c r="G43" s="3" t="s">
        <v>13427</v>
      </c>
      <c r="H43" s="3" t="s">
        <v>13428</v>
      </c>
      <c r="I43" s="3" t="s">
        <v>2426</v>
      </c>
      <c r="J43" s="3" t="s">
        <v>13429</v>
      </c>
      <c r="K43" s="5">
        <f t="shared" si="2"/>
        <v>-3.2491716538668646E-3</v>
      </c>
      <c r="L43" s="5">
        <f t="shared" si="3"/>
        <v>1.0921144100667879E-2</v>
      </c>
    </row>
    <row r="44" spans="1:12" x14ac:dyDescent="0.2">
      <c r="A44" s="25">
        <v>44</v>
      </c>
      <c r="B44" s="3" t="s">
        <v>9</v>
      </c>
      <c r="C44" s="3" t="s">
        <v>260</v>
      </c>
      <c r="D44" s="3">
        <v>25</v>
      </c>
      <c r="E44" s="3" t="s">
        <v>13430</v>
      </c>
      <c r="F44" s="3" t="s">
        <v>13431</v>
      </c>
      <c r="G44" s="3" t="s">
        <v>13432</v>
      </c>
      <c r="H44" s="3" t="s">
        <v>13288</v>
      </c>
      <c r="I44" s="3" t="s">
        <v>13433</v>
      </c>
      <c r="J44" s="3" t="s">
        <v>13434</v>
      </c>
      <c r="K44" s="5">
        <f t="shared" si="2"/>
        <v>2.0644440448976505E-2</v>
      </c>
      <c r="L44" s="5">
        <f t="shared" si="3"/>
        <v>2.3635612601630034E-2</v>
      </c>
    </row>
    <row r="45" spans="1:12" x14ac:dyDescent="0.2">
      <c r="A45" s="25">
        <v>45</v>
      </c>
      <c r="B45" s="12" t="s">
        <v>9</v>
      </c>
      <c r="C45" s="12" t="s">
        <v>264</v>
      </c>
      <c r="D45" s="12">
        <v>25</v>
      </c>
      <c r="E45" s="12" t="s">
        <v>13435</v>
      </c>
      <c r="F45" s="12" t="s">
        <v>13436</v>
      </c>
      <c r="G45" s="12" t="s">
        <v>13437</v>
      </c>
      <c r="H45" s="12" t="s">
        <v>13438</v>
      </c>
      <c r="I45" s="12" t="s">
        <v>13439</v>
      </c>
      <c r="J45" s="12" t="s">
        <v>13440</v>
      </c>
      <c r="K45" s="14">
        <f t="shared" si="2"/>
        <v>-3.3140266611871617E-2</v>
      </c>
      <c r="L45" s="14">
        <f t="shared" si="3"/>
        <v>-6.7501536415568121E-3</v>
      </c>
    </row>
    <row r="46" spans="1:12" x14ac:dyDescent="0.2">
      <c r="A46" s="25">
        <v>46</v>
      </c>
      <c r="B46" s="12" t="s">
        <v>9</v>
      </c>
      <c r="C46" s="12" t="s">
        <v>270</v>
      </c>
      <c r="D46" s="12">
        <v>25</v>
      </c>
      <c r="E46" s="12" t="s">
        <v>13441</v>
      </c>
      <c r="F46" s="12" t="s">
        <v>13442</v>
      </c>
      <c r="G46" s="12" t="s">
        <v>13443</v>
      </c>
      <c r="H46" s="12" t="s">
        <v>13444</v>
      </c>
      <c r="I46" s="12" t="s">
        <v>13445</v>
      </c>
      <c r="J46" s="12" t="s">
        <v>13446</v>
      </c>
      <c r="K46" s="14">
        <f t="shared" si="2"/>
        <v>-4.7767960342126138E-2</v>
      </c>
      <c r="L46" s="14">
        <f t="shared" si="3"/>
        <v>-2.7927501334918472E-2</v>
      </c>
    </row>
    <row r="47" spans="1:12" x14ac:dyDescent="0.2">
      <c r="A47" s="25">
        <v>47</v>
      </c>
      <c r="B47" s="12" t="s">
        <v>9</v>
      </c>
      <c r="C47" s="12" t="s">
        <v>275</v>
      </c>
      <c r="D47" s="12">
        <v>26</v>
      </c>
      <c r="E47" s="12" t="s">
        <v>13447</v>
      </c>
      <c r="F47" s="12" t="s">
        <v>13448</v>
      </c>
      <c r="G47" s="12" t="s">
        <v>13449</v>
      </c>
      <c r="H47" s="12" t="s">
        <v>13450</v>
      </c>
      <c r="I47" s="12" t="s">
        <v>13451</v>
      </c>
      <c r="J47" s="12" t="s">
        <v>13452</v>
      </c>
      <c r="K47" s="14">
        <f t="shared" si="2"/>
        <v>-4.6477281483574273E-2</v>
      </c>
      <c r="L47" s="14">
        <f t="shared" si="3"/>
        <v>-2.6668144312239968E-2</v>
      </c>
    </row>
    <row r="48" spans="1:12" x14ac:dyDescent="0.2">
      <c r="A48" s="25">
        <v>48</v>
      </c>
      <c r="B48" s="12" t="s">
        <v>9</v>
      </c>
      <c r="C48" s="12" t="s">
        <v>280</v>
      </c>
      <c r="D48" s="12">
        <v>25</v>
      </c>
      <c r="E48" s="12" t="s">
        <v>13453</v>
      </c>
      <c r="F48" s="12" t="s">
        <v>13454</v>
      </c>
      <c r="G48" s="12" t="s">
        <v>13455</v>
      </c>
      <c r="H48" s="12" t="s">
        <v>13456</v>
      </c>
      <c r="I48" s="12" t="s">
        <v>13457</v>
      </c>
      <c r="J48" s="12" t="s">
        <v>2245</v>
      </c>
      <c r="K48" s="14">
        <f t="shared" si="2"/>
        <v>-2.5062286492178856E-2</v>
      </c>
      <c r="L48" s="14">
        <f t="shared" si="3"/>
        <v>-2.8713340117070057E-3</v>
      </c>
    </row>
    <row r="49" spans="1:12" x14ac:dyDescent="0.2">
      <c r="A49" s="25">
        <v>49</v>
      </c>
      <c r="B49" s="12" t="s">
        <v>9</v>
      </c>
      <c r="C49" s="12" t="s">
        <v>284</v>
      </c>
      <c r="D49" s="12">
        <v>26</v>
      </c>
      <c r="E49" s="12" t="s">
        <v>13458</v>
      </c>
      <c r="F49" s="12" t="s">
        <v>13459</v>
      </c>
      <c r="G49" s="12" t="s">
        <v>13460</v>
      </c>
      <c r="H49" s="12" t="s">
        <v>13461</v>
      </c>
      <c r="I49" s="12" t="s">
        <v>13462</v>
      </c>
      <c r="J49" s="12" t="s">
        <v>1762</v>
      </c>
      <c r="K49" s="14">
        <f t="shared" si="2"/>
        <v>-2.461921763028788E-2</v>
      </c>
      <c r="L49" s="14">
        <f t="shared" si="3"/>
        <v>-2.851184299344168E-3</v>
      </c>
    </row>
    <row r="50" spans="1:12" x14ac:dyDescent="0.2">
      <c r="A50" s="25">
        <v>50</v>
      </c>
      <c r="B50" s="12" t="s">
        <v>9</v>
      </c>
      <c r="C50" s="12" t="s">
        <v>286</v>
      </c>
      <c r="D50" s="12">
        <v>26</v>
      </c>
      <c r="E50" s="12" t="s">
        <v>13463</v>
      </c>
      <c r="F50" s="12" t="s">
        <v>13464</v>
      </c>
      <c r="G50" s="12" t="s">
        <v>13465</v>
      </c>
      <c r="H50" s="12" t="s">
        <v>13466</v>
      </c>
      <c r="I50" s="12" t="s">
        <v>13467</v>
      </c>
      <c r="J50" s="12" t="s">
        <v>13468</v>
      </c>
      <c r="K50" s="14">
        <f t="shared" si="2"/>
        <v>-3.3962191457118561E-2</v>
      </c>
      <c r="L50" s="14">
        <f t="shared" si="3"/>
        <v>-1.6492539568997655E-2</v>
      </c>
    </row>
    <row r="51" spans="1:12" x14ac:dyDescent="0.2">
      <c r="A51" s="25">
        <v>51</v>
      </c>
      <c r="B51" s="12" t="s">
        <v>9</v>
      </c>
      <c r="C51" s="12" t="s">
        <v>290</v>
      </c>
      <c r="D51" s="12">
        <v>25</v>
      </c>
      <c r="E51" s="12" t="s">
        <v>13469</v>
      </c>
      <c r="F51" s="12" t="s">
        <v>13470</v>
      </c>
      <c r="G51" s="12" t="s">
        <v>13471</v>
      </c>
      <c r="H51" s="12" t="s">
        <v>13472</v>
      </c>
      <c r="I51" s="12" t="s">
        <v>13473</v>
      </c>
      <c r="J51" s="12" t="s">
        <v>13474</v>
      </c>
      <c r="K51" s="14">
        <f t="shared" si="2"/>
        <v>-3.3454909716692724E-2</v>
      </c>
      <c r="L51" s="14">
        <f t="shared" si="3"/>
        <v>-5.7426680234140114E-3</v>
      </c>
    </row>
    <row r="52" spans="1:12" x14ac:dyDescent="0.2">
      <c r="A52" s="25">
        <v>52</v>
      </c>
      <c r="B52" s="12" t="s">
        <v>9</v>
      </c>
      <c r="C52" s="12" t="s">
        <v>294</v>
      </c>
      <c r="D52" s="12">
        <v>26</v>
      </c>
      <c r="E52" s="12" t="s">
        <v>13475</v>
      </c>
      <c r="F52" s="12" t="s">
        <v>13476</v>
      </c>
      <c r="G52" s="12" t="s">
        <v>13477</v>
      </c>
      <c r="H52" s="12" t="s">
        <v>13478</v>
      </c>
      <c r="I52" s="12" t="s">
        <v>13479</v>
      </c>
      <c r="J52" s="12" t="s">
        <v>3492</v>
      </c>
      <c r="K52" s="14">
        <f t="shared" si="2"/>
        <v>-3.1785374874784889E-2</v>
      </c>
      <c r="L52" s="14">
        <f t="shared" si="3"/>
        <v>-4.2112898838369724E-3</v>
      </c>
    </row>
    <row r="53" spans="1:12" x14ac:dyDescent="0.2">
      <c r="A53" s="25">
        <v>53</v>
      </c>
      <c r="B53" s="12" t="s">
        <v>9</v>
      </c>
      <c r="C53" s="12" t="s">
        <v>299</v>
      </c>
      <c r="D53" s="12">
        <v>26</v>
      </c>
      <c r="E53" s="12" t="s">
        <v>13480</v>
      </c>
      <c r="F53" s="12" t="s">
        <v>13481</v>
      </c>
      <c r="G53" s="12" t="s">
        <v>13482</v>
      </c>
      <c r="H53" s="12" t="s">
        <v>13483</v>
      </c>
      <c r="I53" s="12" t="s">
        <v>13484</v>
      </c>
      <c r="J53" s="12" t="s">
        <v>13485</v>
      </c>
      <c r="K53" s="14">
        <f t="shared" si="2"/>
        <v>-4.6702026558446574E-2</v>
      </c>
      <c r="L53" s="14">
        <f t="shared" si="3"/>
        <v>-2.6043503228991429E-2</v>
      </c>
    </row>
    <row r="54" spans="1:12" x14ac:dyDescent="0.2">
      <c r="A54" s="25">
        <v>54</v>
      </c>
      <c r="B54" s="12" t="s">
        <v>9</v>
      </c>
      <c r="C54" s="12" t="s">
        <v>304</v>
      </c>
      <c r="D54" s="12">
        <v>26</v>
      </c>
      <c r="E54" s="12" t="s">
        <v>13486</v>
      </c>
      <c r="F54" s="12" t="s">
        <v>13487</v>
      </c>
      <c r="G54" s="12" t="s">
        <v>13488</v>
      </c>
      <c r="H54" s="12" t="s">
        <v>13489</v>
      </c>
      <c r="I54" s="12" t="s">
        <v>13490</v>
      </c>
      <c r="J54" s="12" t="s">
        <v>1892</v>
      </c>
      <c r="K54" s="14">
        <f t="shared" si="2"/>
        <v>-2.5980530655228238E-2</v>
      </c>
      <c r="L54" s="14">
        <f t="shared" si="3"/>
        <v>-3.0627562791541926E-3</v>
      </c>
    </row>
    <row r="55" spans="1:12" x14ac:dyDescent="0.2">
      <c r="A55" s="25">
        <v>55</v>
      </c>
      <c r="B55" s="3" t="s">
        <v>9</v>
      </c>
      <c r="C55" s="3" t="s">
        <v>308</v>
      </c>
      <c r="D55" s="3">
        <v>25</v>
      </c>
      <c r="E55" s="3" t="s">
        <v>13491</v>
      </c>
      <c r="F55" s="3" t="s">
        <v>13492</v>
      </c>
      <c r="G55" s="3" t="s">
        <v>13493</v>
      </c>
      <c r="H55" s="3" t="s">
        <v>13494</v>
      </c>
      <c r="I55" s="3" t="s">
        <v>3208</v>
      </c>
      <c r="J55" s="3" t="s">
        <v>13495</v>
      </c>
      <c r="K55" s="5">
        <f t="shared" si="2"/>
        <v>-2.5620938535432726E-3</v>
      </c>
      <c r="L55" s="5">
        <f t="shared" si="3"/>
        <v>1.9917990670683158E-2</v>
      </c>
    </row>
    <row r="56" spans="1:12" x14ac:dyDescent="0.2">
      <c r="A56" s="25">
        <v>56</v>
      </c>
      <c r="B56" s="3" t="s">
        <v>9</v>
      </c>
      <c r="C56" s="3" t="s">
        <v>313</v>
      </c>
      <c r="D56" s="3">
        <v>26</v>
      </c>
      <c r="E56" s="3" t="s">
        <v>13496</v>
      </c>
      <c r="F56" s="3" t="s">
        <v>13497</v>
      </c>
      <c r="G56" s="3" t="s">
        <v>13498</v>
      </c>
      <c r="H56" s="3" t="s">
        <v>13499</v>
      </c>
      <c r="I56" s="3" t="s">
        <v>530</v>
      </c>
      <c r="J56" s="3" t="s">
        <v>13500</v>
      </c>
      <c r="K56" s="5">
        <f t="shared" si="2"/>
        <v>3.9169855906308744E-4</v>
      </c>
      <c r="L56" s="5">
        <f t="shared" si="3"/>
        <v>2.242662985985874E-2</v>
      </c>
    </row>
    <row r="57" spans="1:12" x14ac:dyDescent="0.2">
      <c r="A57" s="25">
        <v>57</v>
      </c>
      <c r="B57" s="3" t="s">
        <v>9</v>
      </c>
      <c r="C57" s="3" t="s">
        <v>318</v>
      </c>
      <c r="D57" s="3">
        <v>26</v>
      </c>
      <c r="E57" s="3" t="s">
        <v>13501</v>
      </c>
      <c r="F57" s="3" t="s">
        <v>13502</v>
      </c>
      <c r="G57" s="3" t="s">
        <v>13503</v>
      </c>
      <c r="H57" s="3" t="s">
        <v>13504</v>
      </c>
      <c r="I57" s="3" t="s">
        <v>13505</v>
      </c>
      <c r="J57" s="3" t="s">
        <v>13506</v>
      </c>
      <c r="K57" s="5">
        <f t="shared" si="2"/>
        <v>-9.5998253409704144E-3</v>
      </c>
      <c r="L57" s="5">
        <f t="shared" si="3"/>
        <v>6.0247639964938534E-3</v>
      </c>
    </row>
    <row r="58" spans="1:12" x14ac:dyDescent="0.2">
      <c r="A58" s="25">
        <v>58</v>
      </c>
      <c r="B58" s="3" t="s">
        <v>9</v>
      </c>
      <c r="C58" s="3" t="s">
        <v>322</v>
      </c>
      <c r="D58" s="3">
        <v>26</v>
      </c>
      <c r="E58" s="3" t="s">
        <v>13507</v>
      </c>
      <c r="F58" s="3" t="s">
        <v>13508</v>
      </c>
      <c r="G58" s="3" t="s">
        <v>13509</v>
      </c>
      <c r="H58" s="3" t="s">
        <v>13510</v>
      </c>
      <c r="I58" s="3" t="s">
        <v>13511</v>
      </c>
      <c r="J58" s="3" t="s">
        <v>13512</v>
      </c>
      <c r="K58" s="5">
        <f t="shared" si="2"/>
        <v>1.9077646212724449E-2</v>
      </c>
      <c r="L58" s="5">
        <f t="shared" si="3"/>
        <v>2.0683679740471677E-2</v>
      </c>
    </row>
    <row r="59" spans="1:12" x14ac:dyDescent="0.2">
      <c r="A59" s="25">
        <v>59</v>
      </c>
      <c r="B59" s="3" t="s">
        <v>9</v>
      </c>
      <c r="C59" s="3" t="s">
        <v>324</v>
      </c>
      <c r="D59" s="3">
        <v>26</v>
      </c>
      <c r="E59" s="3" t="s">
        <v>13513</v>
      </c>
      <c r="F59" s="3" t="s">
        <v>13514</v>
      </c>
      <c r="G59" s="3" t="s">
        <v>13515</v>
      </c>
      <c r="H59" s="3" t="s">
        <v>13516</v>
      </c>
      <c r="I59" s="3" t="s">
        <v>1736</v>
      </c>
      <c r="J59" s="3" t="s">
        <v>13517</v>
      </c>
      <c r="K59" s="5">
        <f t="shared" si="2"/>
        <v>-1.0338273444121312E-3</v>
      </c>
      <c r="L59" s="5">
        <f t="shared" si="3"/>
        <v>2.3192318929647258E-2</v>
      </c>
    </row>
    <row r="60" spans="1:12" x14ac:dyDescent="0.2">
      <c r="A60" s="25">
        <v>60</v>
      </c>
      <c r="B60" s="12" t="s">
        <v>9</v>
      </c>
      <c r="C60" s="12" t="s">
        <v>329</v>
      </c>
      <c r="D60" s="12">
        <v>26</v>
      </c>
      <c r="E60" s="12" t="s">
        <v>13518</v>
      </c>
      <c r="F60" s="12" t="s">
        <v>13519</v>
      </c>
      <c r="G60" s="12" t="s">
        <v>13520</v>
      </c>
      <c r="H60" s="12" t="s">
        <v>13521</v>
      </c>
      <c r="I60" s="12" t="s">
        <v>13522</v>
      </c>
      <c r="J60" s="12" t="s">
        <v>13523</v>
      </c>
      <c r="K60" s="14">
        <f t="shared" si="2"/>
        <v>-3.4469473197544398E-2</v>
      </c>
      <c r="L60" s="14">
        <f t="shared" si="3"/>
        <v>-8.3117563496781077E-3</v>
      </c>
    </row>
    <row r="61" spans="1:12" x14ac:dyDescent="0.2">
      <c r="A61" s="25">
        <v>61</v>
      </c>
      <c r="B61" s="12" t="s">
        <v>9</v>
      </c>
      <c r="C61" s="12" t="s">
        <v>334</v>
      </c>
      <c r="D61" s="12">
        <v>27</v>
      </c>
      <c r="E61" s="12" t="s">
        <v>13524</v>
      </c>
      <c r="F61" s="12" t="s">
        <v>13525</v>
      </c>
      <c r="G61" s="12" t="s">
        <v>13526</v>
      </c>
      <c r="H61" s="12" t="s">
        <v>13527</v>
      </c>
      <c r="I61" s="12" t="s">
        <v>13528</v>
      </c>
      <c r="J61" s="12" t="s">
        <v>13529</v>
      </c>
      <c r="K61" s="14">
        <f t="shared" si="2"/>
        <v>-3.3294377520355425E-2</v>
      </c>
      <c r="L61" s="14">
        <f t="shared" si="3"/>
        <v>-7.3546450124425157E-3</v>
      </c>
    </row>
    <row r="62" spans="1:12" x14ac:dyDescent="0.2">
      <c r="A62" s="25">
        <v>62</v>
      </c>
      <c r="B62" s="15" t="s">
        <v>9</v>
      </c>
      <c r="C62" s="15" t="s">
        <v>337</v>
      </c>
      <c r="D62" s="15">
        <v>27</v>
      </c>
      <c r="E62" s="15" t="s">
        <v>13530</v>
      </c>
      <c r="F62" s="15" t="s">
        <v>13531</v>
      </c>
      <c r="G62" s="15" t="s">
        <v>13532</v>
      </c>
      <c r="H62" s="15" t="s">
        <v>13533</v>
      </c>
      <c r="I62" s="15" t="s">
        <v>13534</v>
      </c>
      <c r="J62" s="15" t="s">
        <v>13535</v>
      </c>
      <c r="K62" s="17">
        <f t="shared" si="2"/>
        <v>-4.7845015796368115E-2</v>
      </c>
      <c r="L62" s="17">
        <f t="shared" si="3"/>
        <v>-2.8068549321458448E-2</v>
      </c>
    </row>
    <row r="63" spans="1:12" x14ac:dyDescent="0.2">
      <c r="A63" s="25">
        <v>63</v>
      </c>
      <c r="B63" s="12" t="s">
        <v>9</v>
      </c>
      <c r="C63" s="12" t="s">
        <v>341</v>
      </c>
      <c r="D63" s="12">
        <v>27</v>
      </c>
      <c r="E63" s="12" t="s">
        <v>13536</v>
      </c>
      <c r="F63" s="12" t="s">
        <v>13537</v>
      </c>
      <c r="G63" s="12" t="s">
        <v>13538</v>
      </c>
      <c r="H63" s="12" t="s">
        <v>13539</v>
      </c>
      <c r="I63" s="12" t="s">
        <v>10889</v>
      </c>
      <c r="J63" s="12" t="s">
        <v>4481</v>
      </c>
      <c r="K63" s="14">
        <f t="shared" si="2"/>
        <v>-2.5376929596999963E-2</v>
      </c>
      <c r="L63" s="14">
        <f t="shared" si="3"/>
        <v>-3.3952265331412437E-3</v>
      </c>
    </row>
    <row r="64" spans="1:12" x14ac:dyDescent="0.2">
      <c r="A64" s="25">
        <v>64</v>
      </c>
      <c r="B64" s="12" t="s">
        <v>9</v>
      </c>
      <c r="C64" s="12" t="s">
        <v>343</v>
      </c>
      <c r="D64" s="12">
        <v>27</v>
      </c>
      <c r="E64" s="12" t="s">
        <v>13540</v>
      </c>
      <c r="F64" s="12" t="s">
        <v>13541</v>
      </c>
      <c r="G64" s="12" t="s">
        <v>13542</v>
      </c>
      <c r="H64" s="12" t="s">
        <v>13543</v>
      </c>
      <c r="I64" s="12" t="s">
        <v>13544</v>
      </c>
      <c r="J64" s="12" t="s">
        <v>7417</v>
      </c>
      <c r="K64" s="14">
        <f t="shared" si="2"/>
        <v>-3.3487016155960156E-2</v>
      </c>
      <c r="L64" s="14">
        <f t="shared" si="3"/>
        <v>-6.0952879897640143E-3</v>
      </c>
    </row>
    <row r="65" spans="1:12" x14ac:dyDescent="0.2">
      <c r="A65" s="25">
        <v>65</v>
      </c>
      <c r="B65" s="3" t="s">
        <v>9</v>
      </c>
      <c r="C65" s="3" t="s">
        <v>348</v>
      </c>
      <c r="D65" s="3">
        <v>27</v>
      </c>
      <c r="E65" s="3" t="s">
        <v>13545</v>
      </c>
      <c r="F65" s="3" t="s">
        <v>13546</v>
      </c>
      <c r="G65" s="3" t="s">
        <v>13547</v>
      </c>
      <c r="H65" s="3" t="s">
        <v>13548</v>
      </c>
      <c r="I65" s="3" t="s">
        <v>4564</v>
      </c>
      <c r="J65" s="3" t="s">
        <v>13549</v>
      </c>
      <c r="K65" s="5">
        <f t="shared" si="2"/>
        <v>-2.485038399301294E-3</v>
      </c>
      <c r="L65" s="5">
        <f t="shared" si="3"/>
        <v>2.028068549321458E-2</v>
      </c>
    </row>
    <row r="66" spans="1:12" x14ac:dyDescent="0.2">
      <c r="A66" s="25">
        <v>66</v>
      </c>
      <c r="B66" s="12" t="s">
        <v>9</v>
      </c>
      <c r="C66" s="12" t="s">
        <v>350</v>
      </c>
      <c r="D66" s="12">
        <v>28</v>
      </c>
      <c r="E66" s="12" t="s">
        <v>13550</v>
      </c>
      <c r="F66" s="12" t="s">
        <v>13551</v>
      </c>
      <c r="G66" s="12" t="s">
        <v>13552</v>
      </c>
      <c r="H66" s="12" t="s">
        <v>13553</v>
      </c>
      <c r="I66" s="12" t="s">
        <v>13554</v>
      </c>
      <c r="J66" s="12" t="s">
        <v>13555</v>
      </c>
      <c r="K66" s="14">
        <f t="shared" si="2"/>
        <v>-3.4578635091053807E-2</v>
      </c>
      <c r="L66" s="14">
        <f t="shared" si="3"/>
        <v>-8.684526028390949E-3</v>
      </c>
    </row>
    <row r="67" spans="1:12" x14ac:dyDescent="0.2">
      <c r="A67" s="25">
        <v>67</v>
      </c>
      <c r="B67" s="30" t="s">
        <v>355</v>
      </c>
      <c r="C67" s="30" t="s">
        <v>10</v>
      </c>
      <c r="D67" s="30">
        <v>21</v>
      </c>
      <c r="E67" s="30" t="s">
        <v>13556</v>
      </c>
      <c r="F67" s="30" t="s">
        <v>13557</v>
      </c>
      <c r="G67" s="30" t="s">
        <v>13558</v>
      </c>
      <c r="H67" s="30" t="s">
        <v>13559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6" t="s">
        <v>16</v>
      </c>
      <c r="D68" s="6">
        <v>22</v>
      </c>
      <c r="E68" s="6" t="s">
        <v>13560</v>
      </c>
      <c r="F68" s="6" t="s">
        <v>13561</v>
      </c>
      <c r="G68" s="6" t="s">
        <v>13562</v>
      </c>
      <c r="H68" s="6" t="s">
        <v>13563</v>
      </c>
      <c r="I68" s="6" t="s">
        <v>13564</v>
      </c>
      <c r="J68" s="6" t="s">
        <v>13565</v>
      </c>
      <c r="K68" s="8">
        <f>(SUBSTITUTE(G68,".",",")*1-SUBSTITUTE($G$67,".",",")*1)/(SUBSTITUTE($G$67,".",",")*1)</f>
        <v>2.5070667945270731E-2</v>
      </c>
      <c r="L68" s="8">
        <f>(SUBSTITUTE(H68,".",",")*1-SUBSTITUTE($H$67,".",",")*1)/(SUBSTITUTE($H$67,".",",")*1)</f>
        <v>2.6321736311026796E-2</v>
      </c>
    </row>
    <row r="69" spans="1:12" x14ac:dyDescent="0.2">
      <c r="A69" s="25">
        <v>69</v>
      </c>
      <c r="B69" s="12" t="s">
        <v>355</v>
      </c>
      <c r="C69" s="12" t="s">
        <v>23</v>
      </c>
      <c r="D69" s="12">
        <v>22</v>
      </c>
      <c r="E69" s="12" t="s">
        <v>13566</v>
      </c>
      <c r="F69" s="12" t="s">
        <v>13567</v>
      </c>
      <c r="G69" s="12" t="s">
        <v>13568</v>
      </c>
      <c r="H69" s="12" t="s">
        <v>13569</v>
      </c>
      <c r="I69" s="12" t="s">
        <v>13570</v>
      </c>
      <c r="J69" s="12" t="s">
        <v>13571</v>
      </c>
      <c r="K69" s="14">
        <f t="shared" ref="K69:K131" si="4">(SUBSTITUTE(G69,".",",")*1-SUBSTITUTE($G$67,".",",")*1)/(SUBSTITUTE($G$67,".",",")*1)</f>
        <v>-2.8448940450896024E-2</v>
      </c>
      <c r="L69" s="14">
        <f>(SUBSTITUTE(H69,".",",")*1-SUBSTITUTE($H$67,".",",")*1)/(SUBSTITUTE($H$67,".",",")*1)</f>
        <v>-1.4767289912457357E-2</v>
      </c>
    </row>
    <row r="70" spans="1:12" x14ac:dyDescent="0.2">
      <c r="A70" s="25">
        <v>70</v>
      </c>
      <c r="B70" s="12" t="s">
        <v>355</v>
      </c>
      <c r="C70" s="12" t="s">
        <v>30</v>
      </c>
      <c r="D70" s="12">
        <v>22</v>
      </c>
      <c r="E70" s="12" t="s">
        <v>13572</v>
      </c>
      <c r="F70" s="12" t="s">
        <v>13573</v>
      </c>
      <c r="G70" s="12" t="s">
        <v>13574</v>
      </c>
      <c r="H70" s="12" t="s">
        <v>13575</v>
      </c>
      <c r="I70" s="12" t="s">
        <v>13576</v>
      </c>
      <c r="J70" s="12" t="s">
        <v>13577</v>
      </c>
      <c r="K70" s="14">
        <f t="shared" si="4"/>
        <v>-8.8875517865985142E-3</v>
      </c>
      <c r="L70" s="14">
        <f t="shared" ref="L70:L131" si="5">(SUBSTITUTE(H70,".",",")*1-SUBSTITUTE($H$67,".",",")*1)/(SUBSTITUTE($H$67,".",",")*1)</f>
        <v>-9.2062213226697109E-3</v>
      </c>
    </row>
    <row r="71" spans="1:12" x14ac:dyDescent="0.2">
      <c r="A71" s="25">
        <v>71</v>
      </c>
      <c r="B71" s="3" t="s">
        <v>355</v>
      </c>
      <c r="C71" s="3" t="s">
        <v>37</v>
      </c>
      <c r="D71" s="3">
        <v>22</v>
      </c>
      <c r="E71" s="3" t="s">
        <v>13578</v>
      </c>
      <c r="F71" s="3" t="s">
        <v>13579</v>
      </c>
      <c r="G71" s="3" t="s">
        <v>13580</v>
      </c>
      <c r="H71" s="3" t="s">
        <v>13581</v>
      </c>
      <c r="I71" s="3" t="s">
        <v>13582</v>
      </c>
      <c r="J71" s="3" t="s">
        <v>3774</v>
      </c>
      <c r="K71" s="5">
        <f t="shared" si="4"/>
        <v>-2.1930566785125578E-2</v>
      </c>
      <c r="L71" s="5">
        <f t="shared" si="5"/>
        <v>1.3853545426857033E-3</v>
      </c>
    </row>
    <row r="72" spans="1:12" x14ac:dyDescent="0.2">
      <c r="A72" s="25">
        <v>72</v>
      </c>
      <c r="B72" s="3" t="s">
        <v>355</v>
      </c>
      <c r="C72" s="3" t="s">
        <v>44</v>
      </c>
      <c r="D72" s="3">
        <v>22</v>
      </c>
      <c r="E72" s="3" t="s">
        <v>13583</v>
      </c>
      <c r="F72" s="3" t="s">
        <v>13584</v>
      </c>
      <c r="G72" s="3" t="s">
        <v>13585</v>
      </c>
      <c r="H72" s="3" t="s">
        <v>13586</v>
      </c>
      <c r="I72" s="3" t="s">
        <v>13587</v>
      </c>
      <c r="J72" s="3" t="s">
        <v>13588</v>
      </c>
      <c r="K72" s="5">
        <f t="shared" si="4"/>
        <v>2.9238666491172047E-2</v>
      </c>
      <c r="L72" s="5">
        <f t="shared" si="5"/>
        <v>1.6643904931272713E-2</v>
      </c>
    </row>
    <row r="73" spans="1:12" x14ac:dyDescent="0.2">
      <c r="A73" s="25">
        <v>73</v>
      </c>
      <c r="B73" s="3" t="s">
        <v>355</v>
      </c>
      <c r="C73" s="3" t="s">
        <v>51</v>
      </c>
      <c r="D73" s="3">
        <v>22</v>
      </c>
      <c r="E73" s="3" t="s">
        <v>13589</v>
      </c>
      <c r="F73" s="3" t="s">
        <v>13590</v>
      </c>
      <c r="G73" s="3" t="s">
        <v>13591</v>
      </c>
      <c r="H73" s="3" t="s">
        <v>13592</v>
      </c>
      <c r="I73" s="3" t="s">
        <v>946</v>
      </c>
      <c r="J73" s="3" t="s">
        <v>6145</v>
      </c>
      <c r="K73" s="5">
        <f t="shared" si="4"/>
        <v>1.2535333972623964E-5</v>
      </c>
      <c r="L73" s="5">
        <f t="shared" si="5"/>
        <v>1.2085007712789655E-3</v>
      </c>
    </row>
    <row r="74" spans="1:12" x14ac:dyDescent="0.2">
      <c r="A74" s="25">
        <v>74</v>
      </c>
      <c r="B74" s="3" t="s">
        <v>355</v>
      </c>
      <c r="C74" s="3" t="s">
        <v>57</v>
      </c>
      <c r="D74" s="3">
        <v>23</v>
      </c>
      <c r="E74" s="3" t="s">
        <v>13593</v>
      </c>
      <c r="F74" s="3" t="s">
        <v>13594</v>
      </c>
      <c r="G74" s="3" t="s">
        <v>13595</v>
      </c>
      <c r="H74" s="3" t="s">
        <v>13596</v>
      </c>
      <c r="I74" s="3" t="s">
        <v>4136</v>
      </c>
      <c r="J74" s="3" t="s">
        <v>6753</v>
      </c>
      <c r="K74" s="5">
        <f t="shared" si="4"/>
        <v>2.8016471428840214E-3</v>
      </c>
      <c r="L74" s="5">
        <f t="shared" si="5"/>
        <v>3.2914451900687008E-3</v>
      </c>
    </row>
    <row r="75" spans="1:12" x14ac:dyDescent="0.2">
      <c r="A75" s="25">
        <v>75</v>
      </c>
      <c r="B75" s="15" t="s">
        <v>355</v>
      </c>
      <c r="C75" s="15" t="s">
        <v>64</v>
      </c>
      <c r="D75" s="15">
        <v>23</v>
      </c>
      <c r="E75" s="15" t="s">
        <v>13597</v>
      </c>
      <c r="F75" s="15" t="s">
        <v>13598</v>
      </c>
      <c r="G75" s="15" t="s">
        <v>13599</v>
      </c>
      <c r="H75" s="15" t="s">
        <v>13600</v>
      </c>
      <c r="I75" s="15" t="s">
        <v>13601</v>
      </c>
      <c r="J75" s="15" t="s">
        <v>10414</v>
      </c>
      <c r="K75" s="17">
        <f t="shared" si="4"/>
        <v>-3.2560529993920388E-2</v>
      </c>
      <c r="L75" s="17">
        <f t="shared" si="5"/>
        <v>-8.6265339608366885E-3</v>
      </c>
    </row>
    <row r="76" spans="1:12" x14ac:dyDescent="0.2">
      <c r="A76" s="25">
        <v>76</v>
      </c>
      <c r="B76" s="12" t="s">
        <v>355</v>
      </c>
      <c r="C76" s="12" t="s">
        <v>68</v>
      </c>
      <c r="D76" s="12">
        <v>23</v>
      </c>
      <c r="E76" s="12" t="s">
        <v>13602</v>
      </c>
      <c r="F76" s="12" t="s">
        <v>13603</v>
      </c>
      <c r="G76" s="12" t="s">
        <v>13604</v>
      </c>
      <c r="H76" s="12" t="s">
        <v>13605</v>
      </c>
      <c r="I76" s="12" t="s">
        <v>13606</v>
      </c>
      <c r="J76" s="12" t="s">
        <v>10253</v>
      </c>
      <c r="K76" s="14">
        <f t="shared" si="4"/>
        <v>-2.1899228450194017E-2</v>
      </c>
      <c r="L76" s="14">
        <f t="shared" si="5"/>
        <v>-1.7449572112125281E-2</v>
      </c>
    </row>
    <row r="77" spans="1:12" x14ac:dyDescent="0.2">
      <c r="A77" s="25">
        <v>77</v>
      </c>
      <c r="B77" s="3" t="s">
        <v>355</v>
      </c>
      <c r="C77" s="3" t="s">
        <v>75</v>
      </c>
      <c r="D77" s="3">
        <v>23</v>
      </c>
      <c r="E77" s="3" t="s">
        <v>13607</v>
      </c>
      <c r="F77" s="3" t="s">
        <v>13608</v>
      </c>
      <c r="G77" s="3" t="s">
        <v>13609</v>
      </c>
      <c r="H77" s="3" t="s">
        <v>13610</v>
      </c>
      <c r="I77" s="3" t="s">
        <v>13611</v>
      </c>
      <c r="J77" s="3" t="s">
        <v>1038</v>
      </c>
      <c r="K77" s="5">
        <f t="shared" si="4"/>
        <v>1.0423130198246233E-2</v>
      </c>
      <c r="L77" s="5">
        <f t="shared" si="5"/>
        <v>4.2739661423280076E-3</v>
      </c>
    </row>
    <row r="78" spans="1:12" x14ac:dyDescent="0.2">
      <c r="A78" s="25">
        <v>78</v>
      </c>
      <c r="B78" s="12" t="s">
        <v>355</v>
      </c>
      <c r="C78" s="12" t="s">
        <v>82</v>
      </c>
      <c r="D78" s="12">
        <v>23</v>
      </c>
      <c r="E78" s="12" t="s">
        <v>13612</v>
      </c>
      <c r="F78" s="12" t="s">
        <v>13613</v>
      </c>
      <c r="G78" s="12" t="s">
        <v>13614</v>
      </c>
      <c r="H78" s="12" t="s">
        <v>13615</v>
      </c>
      <c r="I78" s="12" t="s">
        <v>13616</v>
      </c>
      <c r="J78" s="12" t="s">
        <v>13617</v>
      </c>
      <c r="K78" s="14">
        <f t="shared" si="4"/>
        <v>-2.7966330092949576E-2</v>
      </c>
      <c r="L78" s="14">
        <f t="shared" si="5"/>
        <v>-1.2654869865099869E-2</v>
      </c>
    </row>
    <row r="79" spans="1:12" x14ac:dyDescent="0.2">
      <c r="A79" s="25">
        <v>79</v>
      </c>
      <c r="B79" s="12" t="s">
        <v>355</v>
      </c>
      <c r="C79" s="12" t="s">
        <v>89</v>
      </c>
      <c r="D79" s="12">
        <v>24</v>
      </c>
      <c r="E79" s="12" t="s">
        <v>13618</v>
      </c>
      <c r="F79" s="12" t="s">
        <v>13619</v>
      </c>
      <c r="G79" s="12" t="s">
        <v>13620</v>
      </c>
      <c r="H79" s="12" t="s">
        <v>13621</v>
      </c>
      <c r="I79" s="12" t="s">
        <v>13622</v>
      </c>
      <c r="J79" s="12" t="s">
        <v>13623</v>
      </c>
      <c r="K79" s="14">
        <f t="shared" si="4"/>
        <v>-2.611736833198583E-2</v>
      </c>
      <c r="L79" s="14">
        <f t="shared" si="5"/>
        <v>-1.0709478379626424E-2</v>
      </c>
    </row>
    <row r="80" spans="1:12" x14ac:dyDescent="0.2">
      <c r="A80" s="25">
        <v>80</v>
      </c>
      <c r="B80" s="3" t="s">
        <v>355</v>
      </c>
      <c r="C80" s="3" t="s">
        <v>94</v>
      </c>
      <c r="D80" s="3">
        <v>23</v>
      </c>
      <c r="E80" s="3" t="s">
        <v>13624</v>
      </c>
      <c r="F80" s="3" t="s">
        <v>13625</v>
      </c>
      <c r="G80" s="3" t="s">
        <v>13626</v>
      </c>
      <c r="H80" s="3" t="s">
        <v>13627</v>
      </c>
      <c r="I80" s="3" t="s">
        <v>13628</v>
      </c>
      <c r="J80" s="3" t="s">
        <v>1243</v>
      </c>
      <c r="K80" s="5">
        <f t="shared" si="4"/>
        <v>-1.6822418191276611E-2</v>
      </c>
      <c r="L80" s="5">
        <f t="shared" si="5"/>
        <v>6.1702315801884207E-3</v>
      </c>
    </row>
    <row r="81" spans="1:12" x14ac:dyDescent="0.2">
      <c r="A81" s="25">
        <v>81</v>
      </c>
      <c r="B81" s="3" t="s">
        <v>355</v>
      </c>
      <c r="C81" s="3" t="s">
        <v>100</v>
      </c>
      <c r="D81" s="3">
        <v>23</v>
      </c>
      <c r="E81" s="3" t="s">
        <v>13629</v>
      </c>
      <c r="F81" s="3" t="s">
        <v>13630</v>
      </c>
      <c r="G81" s="3" t="s">
        <v>13631</v>
      </c>
      <c r="H81" s="3" t="s">
        <v>13632</v>
      </c>
      <c r="I81" s="3" t="s">
        <v>13633</v>
      </c>
      <c r="J81" s="3" t="s">
        <v>1347</v>
      </c>
      <c r="K81" s="5">
        <f t="shared" si="4"/>
        <v>3.336905903515535E-2</v>
      </c>
      <c r="L81" s="5">
        <f t="shared" si="5"/>
        <v>8.5479322846560152E-3</v>
      </c>
    </row>
    <row r="82" spans="1:12" x14ac:dyDescent="0.2">
      <c r="A82" s="25">
        <v>82</v>
      </c>
      <c r="B82" s="12" t="s">
        <v>355</v>
      </c>
      <c r="C82" s="12" t="s">
        <v>106</v>
      </c>
      <c r="D82" s="12">
        <v>23</v>
      </c>
      <c r="E82" s="12" t="s">
        <v>13634</v>
      </c>
      <c r="F82" s="12" t="s">
        <v>13635</v>
      </c>
      <c r="G82" s="12" t="s">
        <v>13636</v>
      </c>
      <c r="H82" s="12" t="s">
        <v>13637</v>
      </c>
      <c r="I82" s="12" t="s">
        <v>13638</v>
      </c>
      <c r="J82" s="12" t="s">
        <v>13639</v>
      </c>
      <c r="K82" s="14">
        <f t="shared" si="4"/>
        <v>-1.0197494186738858E-2</v>
      </c>
      <c r="L82" s="14">
        <f t="shared" si="5"/>
        <v>-1.2419064836557627E-2</v>
      </c>
    </row>
    <row r="83" spans="1:12" x14ac:dyDescent="0.2">
      <c r="A83" s="25">
        <v>83</v>
      </c>
      <c r="B83" s="12" t="s">
        <v>355</v>
      </c>
      <c r="C83" s="12" t="s">
        <v>113</v>
      </c>
      <c r="D83" s="12">
        <v>24</v>
      </c>
      <c r="E83" s="12" t="s">
        <v>13640</v>
      </c>
      <c r="F83" s="12" t="s">
        <v>13641</v>
      </c>
      <c r="G83" s="12" t="s">
        <v>13642</v>
      </c>
      <c r="H83" s="12" t="s">
        <v>13643</v>
      </c>
      <c r="I83" s="12" t="s">
        <v>13644</v>
      </c>
      <c r="J83" s="12" t="s">
        <v>13645</v>
      </c>
      <c r="K83" s="14">
        <f t="shared" si="4"/>
        <v>-1.2748434650170115E-2</v>
      </c>
      <c r="L83" s="14">
        <f t="shared" si="5"/>
        <v>-1.0326295208245307E-2</v>
      </c>
    </row>
    <row r="84" spans="1:12" x14ac:dyDescent="0.2">
      <c r="A84" s="25">
        <v>84</v>
      </c>
      <c r="B84" s="3" t="s">
        <v>355</v>
      </c>
      <c r="C84" s="3" t="s">
        <v>120</v>
      </c>
      <c r="D84" s="3">
        <v>23</v>
      </c>
      <c r="E84" s="3" t="s">
        <v>13646</v>
      </c>
      <c r="F84" s="3" t="s">
        <v>13647</v>
      </c>
      <c r="G84" s="3" t="s">
        <v>13648</v>
      </c>
      <c r="H84" s="3" t="s">
        <v>13649</v>
      </c>
      <c r="I84" s="3" t="s">
        <v>13650</v>
      </c>
      <c r="J84" s="3" t="s">
        <v>13651</v>
      </c>
      <c r="K84" s="5">
        <f t="shared" si="4"/>
        <v>6.4513096290167951E-2</v>
      </c>
      <c r="L84" s="5">
        <f t="shared" si="5"/>
        <v>5.7762406783324623E-2</v>
      </c>
    </row>
    <row r="85" spans="1:12" x14ac:dyDescent="0.2">
      <c r="A85" s="25">
        <v>85</v>
      </c>
      <c r="B85" s="12" t="s">
        <v>355</v>
      </c>
      <c r="C85" s="12" t="s">
        <v>125</v>
      </c>
      <c r="D85" s="12">
        <v>23</v>
      </c>
      <c r="E85" s="12" t="s">
        <v>13652</v>
      </c>
      <c r="F85" s="12" t="s">
        <v>13653</v>
      </c>
      <c r="G85" s="12" t="s">
        <v>13654</v>
      </c>
      <c r="H85" s="12" t="s">
        <v>13655</v>
      </c>
      <c r="I85" s="12" t="s">
        <v>13656</v>
      </c>
      <c r="J85" s="12" t="s">
        <v>3468</v>
      </c>
      <c r="K85" s="14">
        <f t="shared" si="4"/>
        <v>-2.1379012090329552E-2</v>
      </c>
      <c r="L85" s="14">
        <f t="shared" si="5"/>
        <v>-3.1538922567522993E-3</v>
      </c>
    </row>
    <row r="86" spans="1:12" x14ac:dyDescent="0.2">
      <c r="A86" s="25">
        <v>86</v>
      </c>
      <c r="B86" s="3" t="s">
        <v>355</v>
      </c>
      <c r="C86" s="3" t="s">
        <v>132</v>
      </c>
      <c r="D86" s="3">
        <v>24</v>
      </c>
      <c r="E86" s="3" t="s">
        <v>13657</v>
      </c>
      <c r="F86" s="3" t="s">
        <v>13658</v>
      </c>
      <c r="G86" s="3" t="s">
        <v>13659</v>
      </c>
      <c r="H86" s="3" t="s">
        <v>13660</v>
      </c>
      <c r="I86" s="3" t="s">
        <v>13661</v>
      </c>
      <c r="J86" s="3" t="s">
        <v>5234</v>
      </c>
      <c r="K86" s="5">
        <f t="shared" si="4"/>
        <v>-1.9661671336078646E-2</v>
      </c>
      <c r="L86" s="5">
        <f t="shared" si="5"/>
        <v>2.0239931616542303E-3</v>
      </c>
    </row>
    <row r="87" spans="1:12" x14ac:dyDescent="0.2">
      <c r="A87" s="25">
        <v>87</v>
      </c>
      <c r="B87" s="3" t="s">
        <v>355</v>
      </c>
      <c r="C87" s="3" t="s">
        <v>139</v>
      </c>
      <c r="D87" s="3">
        <v>23</v>
      </c>
      <c r="E87" s="3" t="s">
        <v>13662</v>
      </c>
      <c r="F87" s="3" t="s">
        <v>13663</v>
      </c>
      <c r="G87" s="3" t="s">
        <v>13664</v>
      </c>
      <c r="H87" s="3" t="s">
        <v>13665</v>
      </c>
      <c r="I87" s="3" t="s">
        <v>5440</v>
      </c>
      <c r="J87" s="3" t="s">
        <v>6561</v>
      </c>
      <c r="K87" s="5">
        <f t="shared" si="4"/>
        <v>2.5152147616092788E-2</v>
      </c>
      <c r="L87" s="5">
        <f t="shared" si="5"/>
        <v>2.3973511235127628E-3</v>
      </c>
    </row>
    <row r="88" spans="1:12" x14ac:dyDescent="0.2">
      <c r="A88" s="25">
        <v>88</v>
      </c>
      <c r="B88" s="3" t="s">
        <v>355</v>
      </c>
      <c r="C88" s="3" t="s">
        <v>146</v>
      </c>
      <c r="D88" s="3">
        <v>24</v>
      </c>
      <c r="E88" s="3" t="s">
        <v>13666</v>
      </c>
      <c r="F88" s="3" t="s">
        <v>13667</v>
      </c>
      <c r="G88" s="3" t="s">
        <v>13668</v>
      </c>
      <c r="H88" s="3" t="s">
        <v>13669</v>
      </c>
      <c r="I88" s="3" t="s">
        <v>13670</v>
      </c>
      <c r="J88" s="3" t="s">
        <v>13671</v>
      </c>
      <c r="K88" s="5">
        <f t="shared" si="4"/>
        <v>3.6433948191464616E-2</v>
      </c>
      <c r="L88" s="5">
        <f t="shared" si="5"/>
        <v>2.3629628901836289E-2</v>
      </c>
    </row>
    <row r="89" spans="1:12" x14ac:dyDescent="0.2">
      <c r="A89" s="25">
        <v>89</v>
      </c>
      <c r="B89" s="3" t="s">
        <v>355</v>
      </c>
      <c r="C89" s="3" t="s">
        <v>151</v>
      </c>
      <c r="D89" s="3">
        <v>24</v>
      </c>
      <c r="E89" s="3" t="s">
        <v>13672</v>
      </c>
      <c r="F89" s="3" t="s">
        <v>13673</v>
      </c>
      <c r="G89" s="3" t="s">
        <v>13674</v>
      </c>
      <c r="H89" s="3" t="s">
        <v>13675</v>
      </c>
      <c r="I89" s="3" t="s">
        <v>1550</v>
      </c>
      <c r="J89" s="3" t="s">
        <v>1013</v>
      </c>
      <c r="K89" s="5">
        <f t="shared" si="4"/>
        <v>2.4506577916502655E-3</v>
      </c>
      <c r="L89" s="5">
        <f t="shared" si="5"/>
        <v>3.8907829709468912E-3</v>
      </c>
    </row>
    <row r="90" spans="1:12" x14ac:dyDescent="0.2">
      <c r="A90" s="25">
        <v>90</v>
      </c>
      <c r="B90" s="12" t="s">
        <v>355</v>
      </c>
      <c r="C90" s="12" t="s">
        <v>156</v>
      </c>
      <c r="D90" s="12">
        <v>24</v>
      </c>
      <c r="E90" s="12" t="s">
        <v>13676</v>
      </c>
      <c r="F90" s="12" t="s">
        <v>13677</v>
      </c>
      <c r="G90" s="12" t="s">
        <v>13678</v>
      </c>
      <c r="H90" s="12" t="s">
        <v>13679</v>
      </c>
      <c r="I90" s="12" t="s">
        <v>9482</v>
      </c>
      <c r="J90" s="12" t="s">
        <v>11323</v>
      </c>
      <c r="K90" s="14">
        <f t="shared" si="4"/>
        <v>-2.2632545487593091E-2</v>
      </c>
      <c r="L90" s="14">
        <f t="shared" si="5"/>
        <v>-1.5012920150522184E-2</v>
      </c>
    </row>
    <row r="91" spans="1:12" x14ac:dyDescent="0.2">
      <c r="A91" s="25">
        <v>91</v>
      </c>
      <c r="B91" s="3" t="s">
        <v>355</v>
      </c>
      <c r="C91" s="3" t="s">
        <v>162</v>
      </c>
      <c r="D91" s="3">
        <v>24</v>
      </c>
      <c r="E91" s="3" t="s">
        <v>13680</v>
      </c>
      <c r="F91" s="3" t="s">
        <v>13681</v>
      </c>
      <c r="G91" s="3" t="s">
        <v>13682</v>
      </c>
      <c r="H91" s="3" t="s">
        <v>13683</v>
      </c>
      <c r="I91" s="3" t="s">
        <v>13684</v>
      </c>
      <c r="J91" s="3" t="s">
        <v>6699</v>
      </c>
      <c r="K91" s="5">
        <f t="shared" si="4"/>
        <v>1.0598624873863254E-2</v>
      </c>
      <c r="L91" s="5">
        <f t="shared" si="5"/>
        <v>6.0621542754399956E-3</v>
      </c>
    </row>
    <row r="92" spans="1:12" x14ac:dyDescent="0.2">
      <c r="A92" s="25">
        <v>92</v>
      </c>
      <c r="B92" s="12" t="s">
        <v>355</v>
      </c>
      <c r="C92" s="12" t="s">
        <v>169</v>
      </c>
      <c r="D92" s="12">
        <v>24</v>
      </c>
      <c r="E92" s="12" t="s">
        <v>13685</v>
      </c>
      <c r="F92" s="12" t="s">
        <v>13686</v>
      </c>
      <c r="G92" s="12" t="s">
        <v>13687</v>
      </c>
      <c r="H92" s="12" t="s">
        <v>13688</v>
      </c>
      <c r="I92" s="12" t="s">
        <v>13689</v>
      </c>
      <c r="J92" s="12" t="s">
        <v>13690</v>
      </c>
      <c r="K92" s="14">
        <f t="shared" si="4"/>
        <v>-3.2265949645563445E-2</v>
      </c>
      <c r="L92" s="14">
        <f t="shared" si="5"/>
        <v>-7.2804802562414332E-3</v>
      </c>
    </row>
    <row r="93" spans="1:12" x14ac:dyDescent="0.2">
      <c r="A93" s="25">
        <v>93</v>
      </c>
      <c r="B93" s="12" t="s">
        <v>355</v>
      </c>
      <c r="C93" s="12" t="s">
        <v>173</v>
      </c>
      <c r="D93" s="12">
        <v>25</v>
      </c>
      <c r="E93" s="12" t="s">
        <v>13691</v>
      </c>
      <c r="F93" s="12" t="s">
        <v>13692</v>
      </c>
      <c r="G93" s="12" t="s">
        <v>13693</v>
      </c>
      <c r="H93" s="12" t="s">
        <v>13694</v>
      </c>
      <c r="I93" s="12" t="s">
        <v>13695</v>
      </c>
      <c r="J93" s="12" t="s">
        <v>4589</v>
      </c>
      <c r="K93" s="14">
        <f t="shared" si="4"/>
        <v>-2.8919015474869851E-2</v>
      </c>
      <c r="L93" s="14">
        <f t="shared" si="5"/>
        <v>-3.2226687234105001E-3</v>
      </c>
    </row>
    <row r="94" spans="1:12" x14ac:dyDescent="0.2">
      <c r="A94" s="25">
        <v>94</v>
      </c>
      <c r="B94" s="3" t="s">
        <v>355</v>
      </c>
      <c r="C94" s="3" t="s">
        <v>179</v>
      </c>
      <c r="D94" s="3">
        <v>24</v>
      </c>
      <c r="E94" s="3" t="s">
        <v>13696</v>
      </c>
      <c r="F94" s="3" t="s">
        <v>13697</v>
      </c>
      <c r="G94" s="3" t="s">
        <v>13698</v>
      </c>
      <c r="H94" s="3" t="s">
        <v>13699</v>
      </c>
      <c r="I94" s="3" t="s">
        <v>10359</v>
      </c>
      <c r="J94" s="3" t="s">
        <v>9329</v>
      </c>
      <c r="K94" s="5">
        <f t="shared" si="4"/>
        <v>5.3337846053563426E-3</v>
      </c>
      <c r="L94" s="5">
        <f t="shared" si="5"/>
        <v>-6.9071222943829008E-3</v>
      </c>
    </row>
    <row r="95" spans="1:12" x14ac:dyDescent="0.2">
      <c r="A95" s="25">
        <v>95</v>
      </c>
      <c r="B95" s="12" t="s">
        <v>355</v>
      </c>
      <c r="C95" s="12" t="s">
        <v>185</v>
      </c>
      <c r="D95" s="12">
        <v>24</v>
      </c>
      <c r="E95" s="12" t="s">
        <v>13700</v>
      </c>
      <c r="F95" s="12" t="s">
        <v>13701</v>
      </c>
      <c r="G95" s="12" t="s">
        <v>13702</v>
      </c>
      <c r="H95" s="12" t="s">
        <v>13703</v>
      </c>
      <c r="I95" s="12" t="s">
        <v>13704</v>
      </c>
      <c r="J95" s="12" t="s">
        <v>13705</v>
      </c>
      <c r="K95" s="14">
        <f t="shared" si="4"/>
        <v>-2.1460491761151751E-2</v>
      </c>
      <c r="L95" s="14">
        <f t="shared" si="5"/>
        <v>-1.5091521826702968E-2</v>
      </c>
    </row>
    <row r="96" spans="1:12" x14ac:dyDescent="0.2">
      <c r="A96" s="25">
        <v>96</v>
      </c>
      <c r="B96" s="12" t="s">
        <v>355</v>
      </c>
      <c r="C96" s="12" t="s">
        <v>192</v>
      </c>
      <c r="D96" s="12">
        <v>25</v>
      </c>
      <c r="E96" s="12" t="s">
        <v>13706</v>
      </c>
      <c r="F96" s="12" t="s">
        <v>13707</v>
      </c>
      <c r="G96" s="12" t="s">
        <v>13708</v>
      </c>
      <c r="H96" s="12" t="s">
        <v>13709</v>
      </c>
      <c r="I96" s="12" t="s">
        <v>13710</v>
      </c>
      <c r="J96" s="12" t="s">
        <v>10193</v>
      </c>
      <c r="K96" s="14">
        <f t="shared" si="4"/>
        <v>-2.0658230386903106E-2</v>
      </c>
      <c r="L96" s="14">
        <f t="shared" si="5"/>
        <v>-2.3816307882765609E-2</v>
      </c>
    </row>
    <row r="97" spans="1:12" x14ac:dyDescent="0.2">
      <c r="A97" s="25">
        <v>97</v>
      </c>
      <c r="B97" s="3" t="s">
        <v>355</v>
      </c>
      <c r="C97" s="3" t="s">
        <v>198</v>
      </c>
      <c r="D97" s="3">
        <v>24</v>
      </c>
      <c r="E97" s="3" t="s">
        <v>13711</v>
      </c>
      <c r="F97" s="3" t="s">
        <v>13712</v>
      </c>
      <c r="G97" s="3" t="s">
        <v>13713</v>
      </c>
      <c r="H97" s="3" t="s">
        <v>13714</v>
      </c>
      <c r="I97" s="3" t="s">
        <v>13715</v>
      </c>
      <c r="J97" s="3" t="s">
        <v>13716</v>
      </c>
      <c r="K97" s="5">
        <f t="shared" si="4"/>
        <v>7.082463694538953E-3</v>
      </c>
      <c r="L97" s="5">
        <f t="shared" si="5"/>
        <v>8.6068835417915206E-3</v>
      </c>
    </row>
    <row r="98" spans="1:12" x14ac:dyDescent="0.2">
      <c r="A98" s="25">
        <v>98</v>
      </c>
      <c r="B98" s="3" t="s">
        <v>355</v>
      </c>
      <c r="C98" s="3" t="s">
        <v>204</v>
      </c>
      <c r="D98" s="3">
        <v>25</v>
      </c>
      <c r="E98" s="3" t="s">
        <v>13717</v>
      </c>
      <c r="F98" s="3" t="s">
        <v>13718</v>
      </c>
      <c r="G98" s="3" t="s">
        <v>13719</v>
      </c>
      <c r="H98" s="3" t="s">
        <v>13720</v>
      </c>
      <c r="I98" s="3" t="s">
        <v>13721</v>
      </c>
      <c r="J98" s="3" t="s">
        <v>13722</v>
      </c>
      <c r="K98" s="5">
        <f t="shared" si="4"/>
        <v>1.1338209578248637E-2</v>
      </c>
      <c r="L98" s="5">
        <f t="shared" si="5"/>
        <v>5.8558248754655056E-3</v>
      </c>
    </row>
    <row r="99" spans="1:12" x14ac:dyDescent="0.2">
      <c r="A99" s="25">
        <v>99</v>
      </c>
      <c r="B99" s="12" t="s">
        <v>355</v>
      </c>
      <c r="C99" s="12" t="s">
        <v>210</v>
      </c>
      <c r="D99" s="12">
        <v>25</v>
      </c>
      <c r="E99" s="12" t="s">
        <v>13723</v>
      </c>
      <c r="F99" s="12" t="s">
        <v>13724</v>
      </c>
      <c r="G99" s="12" t="s">
        <v>13725</v>
      </c>
      <c r="H99" s="12" t="s">
        <v>13726</v>
      </c>
      <c r="I99" s="12" t="s">
        <v>13727</v>
      </c>
      <c r="J99" s="12" t="s">
        <v>13728</v>
      </c>
      <c r="K99" s="14">
        <f t="shared" si="4"/>
        <v>-2.6737867363631287E-2</v>
      </c>
      <c r="L99" s="14">
        <f t="shared" si="5"/>
        <v>-1.3647216026881761E-2</v>
      </c>
    </row>
    <row r="100" spans="1:12" x14ac:dyDescent="0.2">
      <c r="A100" s="25">
        <v>100</v>
      </c>
      <c r="B100" s="3" t="s">
        <v>355</v>
      </c>
      <c r="C100" s="3" t="s">
        <v>216</v>
      </c>
      <c r="D100" s="3">
        <v>24</v>
      </c>
      <c r="E100" s="3" t="s">
        <v>13729</v>
      </c>
      <c r="F100" s="3" t="s">
        <v>13730</v>
      </c>
      <c r="G100" s="3" t="s">
        <v>13731</v>
      </c>
      <c r="H100" s="3" t="s">
        <v>13732</v>
      </c>
      <c r="I100" s="3" t="s">
        <v>13733</v>
      </c>
      <c r="J100" s="3" t="s">
        <v>13734</v>
      </c>
      <c r="K100" s="5">
        <f t="shared" si="4"/>
        <v>6.3472663570439167E-2</v>
      </c>
      <c r="L100" s="5">
        <f t="shared" si="5"/>
        <v>5.2535395317305167E-2</v>
      </c>
    </row>
    <row r="101" spans="1:12" x14ac:dyDescent="0.2">
      <c r="A101" s="25">
        <v>101</v>
      </c>
      <c r="B101" s="3" t="s">
        <v>355</v>
      </c>
      <c r="C101" s="3" t="s">
        <v>221</v>
      </c>
      <c r="D101" s="3">
        <v>24</v>
      </c>
      <c r="E101" s="3" t="s">
        <v>13735</v>
      </c>
      <c r="F101" s="3" t="s">
        <v>13736</v>
      </c>
      <c r="G101" s="3" t="s">
        <v>13737</v>
      </c>
      <c r="H101" s="3" t="s">
        <v>13738</v>
      </c>
      <c r="I101" s="3" t="s">
        <v>13739</v>
      </c>
      <c r="J101" s="3" t="s">
        <v>1612</v>
      </c>
      <c r="K101" s="5">
        <f t="shared" si="4"/>
        <v>-1.5894803477301583E-2</v>
      </c>
      <c r="L101" s="5">
        <f t="shared" si="5"/>
        <v>5.0796333231806889E-3</v>
      </c>
    </row>
    <row r="102" spans="1:12" x14ac:dyDescent="0.2">
      <c r="A102" s="25">
        <v>102</v>
      </c>
      <c r="B102" s="3" t="s">
        <v>355</v>
      </c>
      <c r="C102" s="3" t="s">
        <v>226</v>
      </c>
      <c r="D102" s="3">
        <v>25</v>
      </c>
      <c r="E102" s="3" t="s">
        <v>13740</v>
      </c>
      <c r="F102" s="3" t="s">
        <v>13741</v>
      </c>
      <c r="G102" s="3" t="s">
        <v>13742</v>
      </c>
      <c r="H102" s="3" t="s">
        <v>13743</v>
      </c>
      <c r="I102" s="3" t="s">
        <v>13744</v>
      </c>
      <c r="J102" s="3" t="s">
        <v>13745</v>
      </c>
      <c r="K102" s="5">
        <f t="shared" si="4"/>
        <v>-1.5242966110724565E-2</v>
      </c>
      <c r="L102" s="5">
        <f t="shared" si="5"/>
        <v>5.9246013421237059E-3</v>
      </c>
    </row>
    <row r="103" spans="1:12" x14ac:dyDescent="0.2">
      <c r="A103" s="25">
        <v>103</v>
      </c>
      <c r="B103" s="3" t="s">
        <v>355</v>
      </c>
      <c r="C103" s="3" t="s">
        <v>231</v>
      </c>
      <c r="D103" s="3">
        <v>24</v>
      </c>
      <c r="E103" s="3" t="s">
        <v>13746</v>
      </c>
      <c r="F103" s="3" t="s">
        <v>13747</v>
      </c>
      <c r="G103" s="3" t="s">
        <v>13748</v>
      </c>
      <c r="H103" s="3" t="s">
        <v>13749</v>
      </c>
      <c r="I103" s="3" t="s">
        <v>13750</v>
      </c>
      <c r="J103" s="3" t="s">
        <v>13751</v>
      </c>
      <c r="K103" s="5">
        <f t="shared" si="4"/>
        <v>2.5785181981711012E-2</v>
      </c>
      <c r="L103" s="5">
        <f t="shared" si="5"/>
        <v>1.5229074760019928E-3</v>
      </c>
    </row>
    <row r="104" spans="1:12" x14ac:dyDescent="0.2">
      <c r="A104" s="25">
        <v>104</v>
      </c>
      <c r="B104" s="3" t="s">
        <v>355</v>
      </c>
      <c r="C104" s="3" t="s">
        <v>236</v>
      </c>
      <c r="D104" s="3">
        <v>25</v>
      </c>
      <c r="E104" s="3" t="s">
        <v>13752</v>
      </c>
      <c r="F104" s="3" t="s">
        <v>13753</v>
      </c>
      <c r="G104" s="3" t="s">
        <v>13754</v>
      </c>
      <c r="H104" s="3" t="s">
        <v>13755</v>
      </c>
      <c r="I104" s="3" t="s">
        <v>13756</v>
      </c>
      <c r="J104" s="3" t="s">
        <v>5274</v>
      </c>
      <c r="K104" s="5">
        <f t="shared" si="4"/>
        <v>3.5380980137763349E-2</v>
      </c>
      <c r="L104" s="5">
        <f t="shared" si="5"/>
        <v>6.4944634944341445E-3</v>
      </c>
    </row>
    <row r="105" spans="1:12" x14ac:dyDescent="0.2">
      <c r="A105" s="25">
        <v>105</v>
      </c>
      <c r="B105" s="12" t="s">
        <v>355</v>
      </c>
      <c r="C105" s="12" t="s">
        <v>242</v>
      </c>
      <c r="D105" s="12">
        <v>25</v>
      </c>
      <c r="E105" s="12" t="s">
        <v>13757</v>
      </c>
      <c r="F105" s="12" t="s">
        <v>13758</v>
      </c>
      <c r="G105" s="12" t="s">
        <v>13759</v>
      </c>
      <c r="H105" s="12" t="s">
        <v>13760</v>
      </c>
      <c r="I105" s="12" t="s">
        <v>13761</v>
      </c>
      <c r="J105" s="12" t="s">
        <v>13762</v>
      </c>
      <c r="K105" s="14">
        <f t="shared" si="4"/>
        <v>-1.4064644717296914E-2</v>
      </c>
      <c r="L105" s="14">
        <f t="shared" si="5"/>
        <v>-1.3539138722133224E-2</v>
      </c>
    </row>
    <row r="106" spans="1:12" x14ac:dyDescent="0.2">
      <c r="A106" s="25">
        <v>106</v>
      </c>
      <c r="B106" s="3" t="s">
        <v>355</v>
      </c>
      <c r="C106" s="3" t="s">
        <v>245</v>
      </c>
      <c r="D106" s="3">
        <v>24</v>
      </c>
      <c r="E106" s="3" t="s">
        <v>13763</v>
      </c>
      <c r="F106" s="3" t="s">
        <v>13764</v>
      </c>
      <c r="G106" s="3" t="s">
        <v>13765</v>
      </c>
      <c r="H106" s="3" t="s">
        <v>13766</v>
      </c>
      <c r="I106" s="3" t="s">
        <v>13767</v>
      </c>
      <c r="J106" s="3" t="s">
        <v>13768</v>
      </c>
      <c r="K106" s="5">
        <f t="shared" si="4"/>
        <v>6.2031100163586123E-2</v>
      </c>
      <c r="L106" s="5">
        <f t="shared" si="5"/>
        <v>5.3508091060041896E-2</v>
      </c>
    </row>
    <row r="107" spans="1:12" x14ac:dyDescent="0.2">
      <c r="A107" s="25">
        <v>107</v>
      </c>
      <c r="B107" s="3" t="s">
        <v>355</v>
      </c>
      <c r="C107" s="3" t="s">
        <v>250</v>
      </c>
      <c r="D107" s="3">
        <v>25</v>
      </c>
      <c r="E107" s="3" t="s">
        <v>13769</v>
      </c>
      <c r="F107" s="3" t="s">
        <v>13770</v>
      </c>
      <c r="G107" s="3" t="s">
        <v>13771</v>
      </c>
      <c r="H107" s="3" t="s">
        <v>13772</v>
      </c>
      <c r="I107" s="3" t="s">
        <v>13773</v>
      </c>
      <c r="J107" s="3" t="s">
        <v>13774</v>
      </c>
      <c r="K107" s="5">
        <f t="shared" si="4"/>
        <v>6.8098201806341685E-2</v>
      </c>
      <c r="L107" s="5">
        <f t="shared" si="5"/>
        <v>6.1152104068619276E-2</v>
      </c>
    </row>
    <row r="108" spans="1:12" x14ac:dyDescent="0.2">
      <c r="A108" s="25">
        <v>108</v>
      </c>
      <c r="B108" s="12" t="s">
        <v>355</v>
      </c>
      <c r="C108" s="12" t="s">
        <v>256</v>
      </c>
      <c r="D108" s="12">
        <v>25</v>
      </c>
      <c r="E108" s="12" t="s">
        <v>13775</v>
      </c>
      <c r="F108" s="12" t="s">
        <v>13776</v>
      </c>
      <c r="G108" s="12" t="s">
        <v>13777</v>
      </c>
      <c r="H108" s="12" t="s">
        <v>13778</v>
      </c>
      <c r="I108" s="12" t="s">
        <v>13779</v>
      </c>
      <c r="J108" s="12" t="s">
        <v>2287</v>
      </c>
      <c r="K108" s="14">
        <f t="shared" si="4"/>
        <v>-1.9855969012654458E-2</v>
      </c>
      <c r="L108" s="14">
        <f t="shared" si="5"/>
        <v>-3.3602216567267897E-3</v>
      </c>
    </row>
    <row r="109" spans="1:12" x14ac:dyDescent="0.2">
      <c r="A109" s="25">
        <v>109</v>
      </c>
      <c r="B109" s="3" t="s">
        <v>355</v>
      </c>
      <c r="C109" s="3" t="s">
        <v>260</v>
      </c>
      <c r="D109" s="3">
        <v>25</v>
      </c>
      <c r="E109" s="3" t="s">
        <v>13780</v>
      </c>
      <c r="F109" s="3" t="s">
        <v>13781</v>
      </c>
      <c r="G109" s="3" t="s">
        <v>13782</v>
      </c>
      <c r="H109" s="3" t="s">
        <v>13783</v>
      </c>
      <c r="I109" s="3" t="s">
        <v>13784</v>
      </c>
      <c r="J109" s="3" t="s">
        <v>13785</v>
      </c>
      <c r="K109" s="5">
        <f t="shared" si="4"/>
        <v>3.4114911406527185E-2</v>
      </c>
      <c r="L109" s="5">
        <f t="shared" si="5"/>
        <v>8.4300297703847824E-3</v>
      </c>
    </row>
    <row r="110" spans="1:12" x14ac:dyDescent="0.2">
      <c r="A110" s="25">
        <v>110</v>
      </c>
      <c r="B110" s="3" t="s">
        <v>355</v>
      </c>
      <c r="C110" s="3" t="s">
        <v>264</v>
      </c>
      <c r="D110" s="3">
        <v>25</v>
      </c>
      <c r="E110" s="3" t="s">
        <v>13786</v>
      </c>
      <c r="F110" s="3" t="s">
        <v>13787</v>
      </c>
      <c r="G110" s="3" t="s">
        <v>13788</v>
      </c>
      <c r="H110" s="3" t="s">
        <v>13789</v>
      </c>
      <c r="I110" s="3" t="s">
        <v>1221</v>
      </c>
      <c r="J110" s="3" t="s">
        <v>13790</v>
      </c>
      <c r="K110" s="5">
        <f t="shared" si="4"/>
        <v>4.9263862512456359E-3</v>
      </c>
      <c r="L110" s="5">
        <f t="shared" si="5"/>
        <v>-7.506460075261092E-3</v>
      </c>
    </row>
    <row r="111" spans="1:12" x14ac:dyDescent="0.2">
      <c r="A111" s="25">
        <v>111</v>
      </c>
      <c r="B111" s="12" t="s">
        <v>355</v>
      </c>
      <c r="C111" s="12" t="s">
        <v>270</v>
      </c>
      <c r="D111" s="12">
        <v>25</v>
      </c>
      <c r="E111" s="12" t="s">
        <v>13791</v>
      </c>
      <c r="F111" s="12" t="s">
        <v>13792</v>
      </c>
      <c r="G111" s="12" t="s">
        <v>13793</v>
      </c>
      <c r="H111" s="12" t="s">
        <v>13794</v>
      </c>
      <c r="I111" s="12" t="s">
        <v>13795</v>
      </c>
      <c r="J111" s="12" t="s">
        <v>9816</v>
      </c>
      <c r="K111" s="14">
        <f t="shared" si="4"/>
        <v>-2.2482121479921603E-2</v>
      </c>
      <c r="L111" s="14">
        <f t="shared" si="5"/>
        <v>-1.4226903388714783E-2</v>
      </c>
    </row>
    <row r="112" spans="1:12" x14ac:dyDescent="0.2">
      <c r="A112" s="25">
        <v>112</v>
      </c>
      <c r="B112" s="12" t="s">
        <v>355</v>
      </c>
      <c r="C112" s="12" t="s">
        <v>275</v>
      </c>
      <c r="D112" s="12">
        <v>26</v>
      </c>
      <c r="E112" s="12" t="s">
        <v>13796</v>
      </c>
      <c r="F112" s="12" t="s">
        <v>13797</v>
      </c>
      <c r="G112" s="12" t="s">
        <v>13798</v>
      </c>
      <c r="H112" s="12" t="s">
        <v>13799</v>
      </c>
      <c r="I112" s="12" t="s">
        <v>10723</v>
      </c>
      <c r="J112" s="12" t="s">
        <v>13800</v>
      </c>
      <c r="K112" s="14">
        <f t="shared" si="4"/>
        <v>-2.1479294762110687E-2</v>
      </c>
      <c r="L112" s="14">
        <f t="shared" si="5"/>
        <v>-2.1802139930633964E-2</v>
      </c>
    </row>
    <row r="113" spans="1:12" x14ac:dyDescent="0.2">
      <c r="A113" s="25">
        <v>113</v>
      </c>
      <c r="B113" s="3" t="s">
        <v>355</v>
      </c>
      <c r="C113" s="3" t="s">
        <v>280</v>
      </c>
      <c r="D113" s="3">
        <v>25</v>
      </c>
      <c r="E113" s="3" t="s">
        <v>13801</v>
      </c>
      <c r="F113" s="3" t="s">
        <v>13802</v>
      </c>
      <c r="G113" s="3" t="s">
        <v>13803</v>
      </c>
      <c r="H113" s="3" t="s">
        <v>13804</v>
      </c>
      <c r="I113" s="3" t="s">
        <v>13805</v>
      </c>
      <c r="J113" s="3" t="s">
        <v>13806</v>
      </c>
      <c r="K113" s="5">
        <f t="shared" si="4"/>
        <v>7.0949990285115771E-3</v>
      </c>
      <c r="L113" s="5">
        <f t="shared" si="5"/>
        <v>9.4616767702572335E-3</v>
      </c>
    </row>
    <row r="114" spans="1:12" x14ac:dyDescent="0.2">
      <c r="A114" s="25">
        <v>114</v>
      </c>
      <c r="B114" s="3" t="s">
        <v>355</v>
      </c>
      <c r="C114" s="3" t="s">
        <v>284</v>
      </c>
      <c r="D114" s="3">
        <v>26</v>
      </c>
      <c r="E114" s="3" t="s">
        <v>13807</v>
      </c>
      <c r="F114" s="3" t="s">
        <v>13808</v>
      </c>
      <c r="G114" s="3" t="s">
        <v>13809</v>
      </c>
      <c r="H114" s="3" t="s">
        <v>13810</v>
      </c>
      <c r="I114" s="3" t="s">
        <v>13811</v>
      </c>
      <c r="J114" s="3" t="s">
        <v>13401</v>
      </c>
      <c r="K114" s="5">
        <f t="shared" si="4"/>
        <v>1.1513704253865515E-2</v>
      </c>
      <c r="L114" s="5">
        <f t="shared" si="5"/>
        <v>7.1331021134025596E-3</v>
      </c>
    </row>
    <row r="115" spans="1:12" x14ac:dyDescent="0.2">
      <c r="A115" s="25">
        <v>115</v>
      </c>
      <c r="B115" s="12" t="s">
        <v>355</v>
      </c>
      <c r="C115" s="12" t="s">
        <v>286</v>
      </c>
      <c r="D115" s="12">
        <v>26</v>
      </c>
      <c r="E115" s="12" t="s">
        <v>13812</v>
      </c>
      <c r="F115" s="12" t="s">
        <v>13813</v>
      </c>
      <c r="G115" s="12" t="s">
        <v>13814</v>
      </c>
      <c r="H115" s="12" t="s">
        <v>13815</v>
      </c>
      <c r="I115" s="12" t="s">
        <v>13816</v>
      </c>
      <c r="J115" s="12" t="s">
        <v>13817</v>
      </c>
      <c r="K115" s="14">
        <f t="shared" si="4"/>
        <v>-2.9426696500761549E-2</v>
      </c>
      <c r="L115" s="14">
        <f t="shared" si="5"/>
        <v>-5.6200198469231509E-3</v>
      </c>
    </row>
    <row r="116" spans="1:12" x14ac:dyDescent="0.2">
      <c r="A116" s="25">
        <v>116</v>
      </c>
      <c r="B116" s="12" t="s">
        <v>355</v>
      </c>
      <c r="C116" s="12" t="s">
        <v>290</v>
      </c>
      <c r="D116" s="12">
        <v>25</v>
      </c>
      <c r="E116" s="12" t="s">
        <v>13818</v>
      </c>
      <c r="F116" s="12" t="s">
        <v>13819</v>
      </c>
      <c r="G116" s="12" t="s">
        <v>13820</v>
      </c>
      <c r="H116" s="12" t="s">
        <v>13821</v>
      </c>
      <c r="I116" s="12" t="s">
        <v>13822</v>
      </c>
      <c r="J116" s="12" t="s">
        <v>13823</v>
      </c>
      <c r="K116" s="14">
        <f t="shared" si="4"/>
        <v>-5.4466026111101009E-3</v>
      </c>
      <c r="L116" s="14">
        <f t="shared" si="5"/>
        <v>-6.7597441515440271E-3</v>
      </c>
    </row>
    <row r="117" spans="1:12" x14ac:dyDescent="0.2">
      <c r="A117" s="25">
        <v>117</v>
      </c>
      <c r="B117" s="3" t="s">
        <v>355</v>
      </c>
      <c r="C117" s="3" t="s">
        <v>294</v>
      </c>
      <c r="D117" s="3">
        <v>26</v>
      </c>
      <c r="E117" s="3" t="s">
        <v>13824</v>
      </c>
      <c r="F117" s="3" t="s">
        <v>13825</v>
      </c>
      <c r="G117" s="3" t="s">
        <v>13826</v>
      </c>
      <c r="H117" s="3" t="s">
        <v>13827</v>
      </c>
      <c r="I117" s="3" t="s">
        <v>13828</v>
      </c>
      <c r="J117" s="3" t="s">
        <v>13829</v>
      </c>
      <c r="K117" s="5">
        <f t="shared" si="4"/>
        <v>4.055180540147558E-3</v>
      </c>
      <c r="L117" s="5">
        <f t="shared" si="5"/>
        <v>-1.1652698493795395E-2</v>
      </c>
    </row>
    <row r="118" spans="1:12" x14ac:dyDescent="0.2">
      <c r="A118" s="25">
        <v>118</v>
      </c>
      <c r="B118" s="12" t="s">
        <v>355</v>
      </c>
      <c r="C118" s="12" t="s">
        <v>299</v>
      </c>
      <c r="D118" s="12">
        <v>26</v>
      </c>
      <c r="E118" s="12" t="s">
        <v>13830</v>
      </c>
      <c r="F118" s="12" t="s">
        <v>13831</v>
      </c>
      <c r="G118" s="12" t="s">
        <v>13832</v>
      </c>
      <c r="H118" s="12" t="s">
        <v>13833</v>
      </c>
      <c r="I118" s="12" t="s">
        <v>13834</v>
      </c>
      <c r="J118" s="12" t="s">
        <v>13835</v>
      </c>
      <c r="K118" s="14">
        <f t="shared" si="4"/>
        <v>-2.0087872691148145E-2</v>
      </c>
      <c r="L118" s="14">
        <f t="shared" si="5"/>
        <v>-2.0780318140284321E-2</v>
      </c>
    </row>
    <row r="119" spans="1:12" x14ac:dyDescent="0.2">
      <c r="A119" s="25">
        <v>119</v>
      </c>
      <c r="B119" s="3" t="s">
        <v>355</v>
      </c>
      <c r="C119" s="3" t="s">
        <v>304</v>
      </c>
      <c r="D119" s="3">
        <v>26</v>
      </c>
      <c r="E119" s="3" t="s">
        <v>13836</v>
      </c>
      <c r="F119" s="3" t="s">
        <v>13837</v>
      </c>
      <c r="G119" s="3" t="s">
        <v>13838</v>
      </c>
      <c r="H119" s="3" t="s">
        <v>13839</v>
      </c>
      <c r="I119" s="3" t="s">
        <v>13840</v>
      </c>
      <c r="J119" s="3" t="s">
        <v>13841</v>
      </c>
      <c r="K119" s="5">
        <f t="shared" si="4"/>
        <v>7.9975430745413585E-3</v>
      </c>
      <c r="L119" s="5">
        <f t="shared" si="5"/>
        <v>1.0169091855883961E-2</v>
      </c>
    </row>
    <row r="120" spans="1:12" x14ac:dyDescent="0.2">
      <c r="A120" s="25">
        <v>120</v>
      </c>
      <c r="B120" s="3" t="s">
        <v>355</v>
      </c>
      <c r="C120" s="3" t="s">
        <v>308</v>
      </c>
      <c r="D120" s="3">
        <v>25</v>
      </c>
      <c r="E120" s="3" t="s">
        <v>13842</v>
      </c>
      <c r="F120" s="3" t="s">
        <v>13843</v>
      </c>
      <c r="G120" s="3" t="s">
        <v>13844</v>
      </c>
      <c r="H120" s="3" t="s">
        <v>13845</v>
      </c>
      <c r="I120" s="3" t="s">
        <v>13733</v>
      </c>
      <c r="J120" s="3" t="s">
        <v>13846</v>
      </c>
      <c r="K120" s="5">
        <f t="shared" si="4"/>
        <v>6.3478931237425471E-2</v>
      </c>
      <c r="L120" s="5">
        <f t="shared" si="5"/>
        <v>4.9450279527210851E-2</v>
      </c>
    </row>
    <row r="121" spans="1:12" x14ac:dyDescent="0.2">
      <c r="A121" s="25">
        <v>121</v>
      </c>
      <c r="B121" s="3" t="s">
        <v>355</v>
      </c>
      <c r="C121" s="3" t="s">
        <v>313</v>
      </c>
      <c r="D121" s="3">
        <v>26</v>
      </c>
      <c r="E121" s="3" t="s">
        <v>13847</v>
      </c>
      <c r="F121" s="3" t="s">
        <v>13848</v>
      </c>
      <c r="G121" s="3" t="s">
        <v>13849</v>
      </c>
      <c r="H121" s="3" t="s">
        <v>13850</v>
      </c>
      <c r="I121" s="3" t="s">
        <v>13851</v>
      </c>
      <c r="J121" s="3" t="s">
        <v>13852</v>
      </c>
      <c r="K121" s="5">
        <f t="shared" si="4"/>
        <v>6.6092548370719997E-2</v>
      </c>
      <c r="L121" s="5">
        <f t="shared" si="5"/>
        <v>5.4962222069385683E-2</v>
      </c>
    </row>
    <row r="122" spans="1:12" x14ac:dyDescent="0.2">
      <c r="A122" s="25">
        <v>122</v>
      </c>
      <c r="B122" s="3" t="s">
        <v>355</v>
      </c>
      <c r="C122" s="3" t="s">
        <v>318</v>
      </c>
      <c r="D122" s="3">
        <v>26</v>
      </c>
      <c r="E122" s="3" t="s">
        <v>13853</v>
      </c>
      <c r="F122" s="3" t="s">
        <v>13854</v>
      </c>
      <c r="G122" s="3" t="s">
        <v>13855</v>
      </c>
      <c r="H122" s="3" t="s">
        <v>13856</v>
      </c>
      <c r="I122" s="3" t="s">
        <v>13857</v>
      </c>
      <c r="J122" s="3" t="s">
        <v>6920</v>
      </c>
      <c r="K122" s="5">
        <f t="shared" si="4"/>
        <v>-1.4321619063735849E-2</v>
      </c>
      <c r="L122" s="5">
        <f t="shared" si="5"/>
        <v>4.8340030851158622E-3</v>
      </c>
    </row>
    <row r="123" spans="1:12" x14ac:dyDescent="0.2">
      <c r="A123" s="25">
        <v>123</v>
      </c>
      <c r="B123" s="3" t="s">
        <v>355</v>
      </c>
      <c r="C123" s="3" t="s">
        <v>322</v>
      </c>
      <c r="D123" s="3">
        <v>26</v>
      </c>
      <c r="E123" s="3" t="s">
        <v>13858</v>
      </c>
      <c r="F123" s="3" t="s">
        <v>13859</v>
      </c>
      <c r="G123" s="3" t="s">
        <v>13860</v>
      </c>
      <c r="H123" s="3" t="s">
        <v>13861</v>
      </c>
      <c r="I123" s="3" t="s">
        <v>13862</v>
      </c>
      <c r="J123" s="3" t="s">
        <v>5578</v>
      </c>
      <c r="K123" s="5">
        <f t="shared" si="4"/>
        <v>3.3287579364333152E-2</v>
      </c>
      <c r="L123" s="5">
        <f t="shared" si="5"/>
        <v>6.3176097230274062E-3</v>
      </c>
    </row>
    <row r="124" spans="1:12" x14ac:dyDescent="0.2">
      <c r="A124" s="25">
        <v>124</v>
      </c>
      <c r="B124" s="3" t="s">
        <v>355</v>
      </c>
      <c r="C124" s="3" t="s">
        <v>324</v>
      </c>
      <c r="D124" s="3">
        <v>26</v>
      </c>
      <c r="E124" s="3" t="s">
        <v>13863</v>
      </c>
      <c r="F124" s="3" t="s">
        <v>13864</v>
      </c>
      <c r="G124" s="3" t="s">
        <v>13865</v>
      </c>
      <c r="H124" s="3" t="s">
        <v>13866</v>
      </c>
      <c r="I124" s="3" t="s">
        <v>13867</v>
      </c>
      <c r="J124" s="3" t="s">
        <v>13868</v>
      </c>
      <c r="K124" s="5">
        <f t="shared" si="4"/>
        <v>6.5616205679759856E-2</v>
      </c>
      <c r="L124" s="5">
        <f t="shared" si="5"/>
        <v>5.6887963135813964E-2</v>
      </c>
    </row>
    <row r="125" spans="1:12" x14ac:dyDescent="0.2">
      <c r="A125" s="25">
        <v>125</v>
      </c>
      <c r="B125" s="12" t="s">
        <v>355</v>
      </c>
      <c r="C125" s="12" t="s">
        <v>329</v>
      </c>
      <c r="D125" s="12">
        <v>26</v>
      </c>
      <c r="E125" s="12" t="s">
        <v>13869</v>
      </c>
      <c r="F125" s="12" t="s">
        <v>13870</v>
      </c>
      <c r="G125" s="12" t="s">
        <v>13871</v>
      </c>
      <c r="H125" s="12" t="s">
        <v>13872</v>
      </c>
      <c r="I125" s="12" t="s">
        <v>13873</v>
      </c>
      <c r="J125" s="12" t="s">
        <v>13874</v>
      </c>
      <c r="K125" s="14">
        <f t="shared" si="4"/>
        <v>-5.8540009652206645E-3</v>
      </c>
      <c r="L125" s="14">
        <f t="shared" si="5"/>
        <v>-7.4376836086028908E-3</v>
      </c>
    </row>
    <row r="126" spans="1:12" x14ac:dyDescent="0.2">
      <c r="A126" s="25">
        <v>126</v>
      </c>
      <c r="B126" s="3" t="s">
        <v>355</v>
      </c>
      <c r="C126" s="3" t="s">
        <v>334</v>
      </c>
      <c r="D126" s="3">
        <v>27</v>
      </c>
      <c r="E126" s="3" t="s">
        <v>13875</v>
      </c>
      <c r="F126" s="3" t="s">
        <v>13876</v>
      </c>
      <c r="G126" s="3" t="s">
        <v>13877</v>
      </c>
      <c r="H126" s="3" t="s">
        <v>13878</v>
      </c>
      <c r="I126" s="3" t="s">
        <v>2993</v>
      </c>
      <c r="J126" s="3" t="s">
        <v>13879</v>
      </c>
      <c r="K126" s="5">
        <f t="shared" si="4"/>
        <v>3.6477821860368517E-3</v>
      </c>
      <c r="L126" s="5">
        <f t="shared" si="5"/>
        <v>-1.2242211065150889E-2</v>
      </c>
    </row>
    <row r="127" spans="1:12" x14ac:dyDescent="0.2">
      <c r="A127" s="25">
        <v>127</v>
      </c>
      <c r="B127" s="12" t="s">
        <v>355</v>
      </c>
      <c r="C127" s="12" t="s">
        <v>337</v>
      </c>
      <c r="D127" s="12">
        <v>27</v>
      </c>
      <c r="E127" s="12" t="s">
        <v>13880</v>
      </c>
      <c r="F127" s="12" t="s">
        <v>13881</v>
      </c>
      <c r="G127" s="12" t="s">
        <v>13882</v>
      </c>
      <c r="H127" s="12" t="s">
        <v>13883</v>
      </c>
      <c r="I127" s="12" t="s">
        <v>13884</v>
      </c>
      <c r="J127" s="12" t="s">
        <v>13885</v>
      </c>
      <c r="K127" s="14">
        <f t="shared" si="4"/>
        <v>-2.1103234742931683E-2</v>
      </c>
      <c r="L127" s="14">
        <f t="shared" si="5"/>
        <v>-1.9925524911818718E-2</v>
      </c>
    </row>
    <row r="128" spans="1:12" x14ac:dyDescent="0.2">
      <c r="A128" s="25">
        <v>128</v>
      </c>
      <c r="B128" s="3" t="s">
        <v>355</v>
      </c>
      <c r="C128" s="3" t="s">
        <v>341</v>
      </c>
      <c r="D128" s="3">
        <v>27</v>
      </c>
      <c r="E128" s="3" t="s">
        <v>13886</v>
      </c>
      <c r="F128" s="3" t="s">
        <v>13887</v>
      </c>
      <c r="G128" s="3" t="s">
        <v>13888</v>
      </c>
      <c r="H128" s="3" t="s">
        <v>13889</v>
      </c>
      <c r="I128" s="3" t="s">
        <v>13890</v>
      </c>
      <c r="J128" s="3" t="s">
        <v>1377</v>
      </c>
      <c r="K128" s="5">
        <f t="shared" si="4"/>
        <v>7.9787400735824212E-3</v>
      </c>
      <c r="L128" s="5">
        <f t="shared" si="5"/>
        <v>1.0512974189174629E-2</v>
      </c>
    </row>
    <row r="129" spans="1:12" x14ac:dyDescent="0.2">
      <c r="A129" s="25">
        <v>129</v>
      </c>
      <c r="B129" s="12" t="s">
        <v>355</v>
      </c>
      <c r="C129" s="12" t="s">
        <v>343</v>
      </c>
      <c r="D129" s="12">
        <v>27</v>
      </c>
      <c r="E129" s="12" t="s">
        <v>13891</v>
      </c>
      <c r="F129" s="12" t="s">
        <v>13892</v>
      </c>
      <c r="G129" s="12" t="s">
        <v>13893</v>
      </c>
      <c r="H129" s="12" t="s">
        <v>13894</v>
      </c>
      <c r="I129" s="12" t="s">
        <v>13895</v>
      </c>
      <c r="J129" s="12" t="s">
        <v>13896</v>
      </c>
      <c r="K129" s="14">
        <f t="shared" si="4"/>
        <v>-6.7377420102915095E-3</v>
      </c>
      <c r="L129" s="14">
        <f t="shared" si="5"/>
        <v>-1.1574096817614609E-2</v>
      </c>
    </row>
    <row r="130" spans="1:12" x14ac:dyDescent="0.2">
      <c r="A130" s="25">
        <v>130</v>
      </c>
      <c r="B130" s="3" t="s">
        <v>355</v>
      </c>
      <c r="C130" s="3" t="s">
        <v>348</v>
      </c>
      <c r="D130" s="3">
        <v>27</v>
      </c>
      <c r="E130" s="3" t="s">
        <v>13897</v>
      </c>
      <c r="F130" s="3" t="s">
        <v>13898</v>
      </c>
      <c r="G130" s="3" t="s">
        <v>13849</v>
      </c>
      <c r="H130" s="3" t="s">
        <v>13899</v>
      </c>
      <c r="I130" s="3" t="s">
        <v>13900</v>
      </c>
      <c r="J130" s="3" t="s">
        <v>13901</v>
      </c>
      <c r="K130" s="5">
        <f t="shared" si="4"/>
        <v>6.6092548370719997E-2</v>
      </c>
      <c r="L130" s="5">
        <f t="shared" si="5"/>
        <v>5.1886931488813945E-2</v>
      </c>
    </row>
    <row r="131" spans="1:12" x14ac:dyDescent="0.2">
      <c r="A131" s="25">
        <v>131</v>
      </c>
      <c r="B131" s="12" t="s">
        <v>355</v>
      </c>
      <c r="C131" s="12" t="s">
        <v>350</v>
      </c>
      <c r="D131" s="12">
        <v>28</v>
      </c>
      <c r="E131" s="12" t="s">
        <v>13902</v>
      </c>
      <c r="F131" s="12" t="s">
        <v>13903</v>
      </c>
      <c r="G131" s="12" t="s">
        <v>13904</v>
      </c>
      <c r="H131" s="12" t="s">
        <v>13905</v>
      </c>
      <c r="I131" s="12" t="s">
        <v>13906</v>
      </c>
      <c r="J131" s="12" t="s">
        <v>13907</v>
      </c>
      <c r="K131" s="14">
        <f t="shared" si="4"/>
        <v>-7.1451403644022153E-3</v>
      </c>
      <c r="L131" s="14">
        <f t="shared" si="5"/>
        <v>-1.2193085017537969E-2</v>
      </c>
    </row>
    <row r="132" spans="1:12" x14ac:dyDescent="0.2">
      <c r="A132" s="25">
        <v>132</v>
      </c>
      <c r="B132" s="30" t="s">
        <v>634</v>
      </c>
      <c r="C132" s="30" t="s">
        <v>10</v>
      </c>
      <c r="D132" s="30">
        <v>21</v>
      </c>
      <c r="E132" s="30" t="s">
        <v>13908</v>
      </c>
      <c r="F132" s="30" t="s">
        <v>13909</v>
      </c>
      <c r="G132" s="30" t="s">
        <v>13910</v>
      </c>
      <c r="H132" s="30" t="s">
        <v>13312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6" t="s">
        <v>16</v>
      </c>
      <c r="D133" s="6">
        <v>22</v>
      </c>
      <c r="E133" s="6" t="s">
        <v>13911</v>
      </c>
      <c r="F133" s="6" t="s">
        <v>13912</v>
      </c>
      <c r="G133" s="6" t="s">
        <v>13913</v>
      </c>
      <c r="H133" s="6" t="s">
        <v>13914</v>
      </c>
      <c r="I133" s="6" t="s">
        <v>13915</v>
      </c>
      <c r="J133" s="6" t="s">
        <v>2382</v>
      </c>
      <c r="K133" s="8">
        <f>(SUBSTITUTE(G133,".",",")*1-SUBSTITUTE($G$132,".",",")*1)/(SUBSTITUTE($G$132,".",",")*1)</f>
        <v>-4.0553714174302993E-2</v>
      </c>
      <c r="L133" s="8">
        <f>(SUBSTITUTE(H133,".",",")*1-SUBSTITUTE($H$132,".",",")*1)/(SUBSTITUTE($H$132,".",",")*1)</f>
        <v>-2.330491594295307E-3</v>
      </c>
    </row>
    <row r="134" spans="1:12" x14ac:dyDescent="0.2">
      <c r="A134" s="25">
        <v>134</v>
      </c>
      <c r="B134" s="12" t="s">
        <v>634</v>
      </c>
      <c r="C134" s="12" t="s">
        <v>23</v>
      </c>
      <c r="D134" s="12">
        <v>22</v>
      </c>
      <c r="E134" s="12" t="s">
        <v>13916</v>
      </c>
      <c r="F134" s="12" t="s">
        <v>13917</v>
      </c>
      <c r="G134" s="12" t="s">
        <v>13918</v>
      </c>
      <c r="H134" s="12" t="s">
        <v>13919</v>
      </c>
      <c r="I134" s="12" t="s">
        <v>13920</v>
      </c>
      <c r="J134" s="12" t="s">
        <v>9618</v>
      </c>
      <c r="K134" s="14">
        <f t="shared" ref="K134:K196" si="6">(SUBSTITUTE(G134,".",",")*1-SUBSTITUTE($G$132,".",",")*1)/(SUBSTITUTE($G$132,".",",")*1)</f>
        <v>-2.8993893043352415E-2</v>
      </c>
      <c r="L134" s="14">
        <f t="shared" ref="L134:L196" si="7">(SUBSTITUTE(H134,".",",")*1-SUBSTITUTE($H$132,".",",")*1)/(SUBSTITUTE($H$132,".",",")*1)</f>
        <v>-2.8284598836746166E-2</v>
      </c>
    </row>
    <row r="135" spans="1:12" x14ac:dyDescent="0.2">
      <c r="A135" s="25">
        <v>135</v>
      </c>
      <c r="B135" s="12" t="s">
        <v>634</v>
      </c>
      <c r="C135" s="12" t="s">
        <v>30</v>
      </c>
      <c r="D135" s="12">
        <v>22</v>
      </c>
      <c r="E135" s="12" t="s">
        <v>13921</v>
      </c>
      <c r="F135" s="12" t="s">
        <v>13922</v>
      </c>
      <c r="G135" s="12" t="s">
        <v>13923</v>
      </c>
      <c r="H135" s="12" t="s">
        <v>13924</v>
      </c>
      <c r="I135" s="12" t="s">
        <v>13925</v>
      </c>
      <c r="J135" s="12" t="s">
        <v>5480</v>
      </c>
      <c r="K135" s="14">
        <f t="shared" si="6"/>
        <v>-8.5786703061026173E-3</v>
      </c>
      <c r="L135" s="14">
        <f t="shared" si="7"/>
        <v>-5.8361883515257885E-3</v>
      </c>
    </row>
    <row r="136" spans="1:12" x14ac:dyDescent="0.2">
      <c r="A136" s="25">
        <v>136</v>
      </c>
      <c r="B136" s="3" t="s">
        <v>634</v>
      </c>
      <c r="C136" s="3" t="s">
        <v>37</v>
      </c>
      <c r="D136" s="3">
        <v>22</v>
      </c>
      <c r="E136" s="3" t="s">
        <v>13926</v>
      </c>
      <c r="F136" s="3" t="s">
        <v>13927</v>
      </c>
      <c r="G136" s="3" t="s">
        <v>13928</v>
      </c>
      <c r="H136" s="3" t="s">
        <v>13929</v>
      </c>
      <c r="I136" s="3" t="s">
        <v>2028</v>
      </c>
      <c r="J136" s="3" t="s">
        <v>13930</v>
      </c>
      <c r="K136" s="5">
        <f t="shared" si="6"/>
        <v>-7.5472172781035246E-5</v>
      </c>
      <c r="L136" s="5">
        <f t="shared" si="7"/>
        <v>2.4609592861126524E-2</v>
      </c>
    </row>
    <row r="137" spans="1:12" x14ac:dyDescent="0.2">
      <c r="A137" s="25">
        <v>137</v>
      </c>
      <c r="B137" s="3" t="s">
        <v>634</v>
      </c>
      <c r="C137" s="3" t="s">
        <v>44</v>
      </c>
      <c r="D137" s="3">
        <v>22</v>
      </c>
      <c r="E137" s="3" t="s">
        <v>13931</v>
      </c>
      <c r="F137" s="3" t="s">
        <v>13932</v>
      </c>
      <c r="G137" s="3" t="s">
        <v>13933</v>
      </c>
      <c r="H137" s="3" t="s">
        <v>13934</v>
      </c>
      <c r="I137" s="3" t="s">
        <v>13935</v>
      </c>
      <c r="J137" s="3" t="s">
        <v>13936</v>
      </c>
      <c r="K137" s="5">
        <f t="shared" si="6"/>
        <v>2.244668205460415E-2</v>
      </c>
      <c r="L137" s="5">
        <f t="shared" si="7"/>
        <v>2.551589514779699E-2</v>
      </c>
    </row>
    <row r="138" spans="1:12" x14ac:dyDescent="0.2">
      <c r="A138" s="25">
        <v>138</v>
      </c>
      <c r="B138" s="3" t="s">
        <v>634</v>
      </c>
      <c r="C138" s="3" t="s">
        <v>51</v>
      </c>
      <c r="D138" s="3">
        <v>22</v>
      </c>
      <c r="E138" s="3" t="s">
        <v>13937</v>
      </c>
      <c r="F138" s="3" t="s">
        <v>13938</v>
      </c>
      <c r="G138" s="3" t="s">
        <v>13939</v>
      </c>
      <c r="H138" s="3" t="s">
        <v>13940</v>
      </c>
      <c r="I138" s="3" t="s">
        <v>1982</v>
      </c>
      <c r="J138" s="3" t="s">
        <v>1414</v>
      </c>
      <c r="K138" s="5">
        <f t="shared" si="6"/>
        <v>2.138378228793377E-4</v>
      </c>
      <c r="L138" s="5">
        <f t="shared" si="7"/>
        <v>2.6292725679228609E-3</v>
      </c>
    </row>
    <row r="139" spans="1:12" x14ac:dyDescent="0.2">
      <c r="A139" s="25">
        <v>139</v>
      </c>
      <c r="B139" s="12" t="s">
        <v>634</v>
      </c>
      <c r="C139" s="12" t="s">
        <v>57</v>
      </c>
      <c r="D139" s="12">
        <v>23</v>
      </c>
      <c r="E139" s="12" t="s">
        <v>13941</v>
      </c>
      <c r="F139" s="12" t="s">
        <v>13942</v>
      </c>
      <c r="G139" s="12" t="s">
        <v>13943</v>
      </c>
      <c r="H139" s="12" t="s">
        <v>13944</v>
      </c>
      <c r="I139" s="12" t="s">
        <v>13945</v>
      </c>
      <c r="J139" s="12" t="s">
        <v>13946</v>
      </c>
      <c r="K139" s="14">
        <f t="shared" si="6"/>
        <v>-5.0314781853973926E-3</v>
      </c>
      <c r="L139" s="14">
        <f t="shared" si="7"/>
        <v>-6.1250099593658782E-3</v>
      </c>
    </row>
    <row r="140" spans="1:12" x14ac:dyDescent="0.2">
      <c r="A140" s="25">
        <v>140</v>
      </c>
      <c r="B140" s="12" t="s">
        <v>634</v>
      </c>
      <c r="C140" s="12" t="s">
        <v>64</v>
      </c>
      <c r="D140" s="12">
        <v>23</v>
      </c>
      <c r="E140" s="12" t="s">
        <v>13947</v>
      </c>
      <c r="F140" s="12" t="s">
        <v>13948</v>
      </c>
      <c r="G140" s="12" t="s">
        <v>13949</v>
      </c>
      <c r="H140" s="12" t="s">
        <v>13950</v>
      </c>
      <c r="I140" s="12" t="s">
        <v>13951</v>
      </c>
      <c r="J140" s="12" t="s">
        <v>13952</v>
      </c>
      <c r="K140" s="14">
        <f t="shared" si="6"/>
        <v>-3.5635444248077082E-2</v>
      </c>
      <c r="L140" s="14">
        <f t="shared" si="7"/>
        <v>-2.7348418452712967E-2</v>
      </c>
    </row>
    <row r="141" spans="1:12" x14ac:dyDescent="0.2">
      <c r="A141" s="25">
        <v>141</v>
      </c>
      <c r="B141" s="12" t="s">
        <v>634</v>
      </c>
      <c r="C141" s="12" t="s">
        <v>68</v>
      </c>
      <c r="D141" s="12">
        <v>23</v>
      </c>
      <c r="E141" s="12" t="s">
        <v>13953</v>
      </c>
      <c r="F141" s="12" t="s">
        <v>13954</v>
      </c>
      <c r="G141" s="12" t="s">
        <v>13955</v>
      </c>
      <c r="H141" s="12" t="s">
        <v>13956</v>
      </c>
      <c r="I141" s="12" t="s">
        <v>13957</v>
      </c>
      <c r="J141" s="12" t="s">
        <v>13958</v>
      </c>
      <c r="K141" s="14">
        <f t="shared" si="6"/>
        <v>-5.1126107711369231E-2</v>
      </c>
      <c r="L141" s="14">
        <f t="shared" si="7"/>
        <v>-3.6829734682495438E-2</v>
      </c>
    </row>
    <row r="142" spans="1:12" x14ac:dyDescent="0.2">
      <c r="A142" s="25">
        <v>142</v>
      </c>
      <c r="B142" s="12" t="s">
        <v>634</v>
      </c>
      <c r="C142" s="12" t="s">
        <v>75</v>
      </c>
      <c r="D142" s="12">
        <v>23</v>
      </c>
      <c r="E142" s="12" t="s">
        <v>13959</v>
      </c>
      <c r="F142" s="12" t="s">
        <v>13960</v>
      </c>
      <c r="G142" s="12" t="s">
        <v>13961</v>
      </c>
      <c r="H142" s="12" t="s">
        <v>13962</v>
      </c>
      <c r="I142" s="12" t="s">
        <v>13963</v>
      </c>
      <c r="J142" s="12" t="s">
        <v>13964</v>
      </c>
      <c r="K142" s="14">
        <f t="shared" si="6"/>
        <v>-3.3314674935062502E-2</v>
      </c>
      <c r="L142" s="14">
        <f t="shared" si="7"/>
        <v>-2.7696996255278522E-2</v>
      </c>
    </row>
    <row r="143" spans="1:12" x14ac:dyDescent="0.2">
      <c r="A143" s="25">
        <v>143</v>
      </c>
      <c r="B143" s="12" t="s">
        <v>634</v>
      </c>
      <c r="C143" s="12" t="s">
        <v>82</v>
      </c>
      <c r="D143" s="12">
        <v>23</v>
      </c>
      <c r="E143" s="12" t="s">
        <v>13965</v>
      </c>
      <c r="F143" s="12" t="s">
        <v>13966</v>
      </c>
      <c r="G143" s="12" t="s">
        <v>13967</v>
      </c>
      <c r="H143" s="12" t="s">
        <v>13968</v>
      </c>
      <c r="I143" s="12" t="s">
        <v>13969</v>
      </c>
      <c r="J143" s="12" t="s">
        <v>13970</v>
      </c>
      <c r="K143" s="14">
        <f t="shared" si="6"/>
        <v>-2.6798910684972799E-2</v>
      </c>
      <c r="L143" s="14">
        <f t="shared" si="7"/>
        <v>-2.4539877300613484E-2</v>
      </c>
    </row>
    <row r="144" spans="1:12" x14ac:dyDescent="0.2">
      <c r="A144" s="25">
        <v>144</v>
      </c>
      <c r="B144" s="12" t="s">
        <v>634</v>
      </c>
      <c r="C144" s="12" t="s">
        <v>89</v>
      </c>
      <c r="D144" s="12">
        <v>24</v>
      </c>
      <c r="E144" s="12" t="s">
        <v>13971</v>
      </c>
      <c r="F144" s="12" t="s">
        <v>13972</v>
      </c>
      <c r="G144" s="12" t="s">
        <v>13973</v>
      </c>
      <c r="H144" s="12" t="s">
        <v>13974</v>
      </c>
      <c r="I144" s="12" t="s">
        <v>13975</v>
      </c>
      <c r="J144" s="12" t="s">
        <v>13976</v>
      </c>
      <c r="K144" s="14">
        <f t="shared" si="6"/>
        <v>-2.9434147384574717E-2</v>
      </c>
      <c r="L144" s="14">
        <f t="shared" si="7"/>
        <v>-2.73782965500757E-2</v>
      </c>
    </row>
    <row r="145" spans="1:12" x14ac:dyDescent="0.2">
      <c r="A145" s="25">
        <v>145</v>
      </c>
      <c r="B145" s="3" t="s">
        <v>634</v>
      </c>
      <c r="C145" s="3" t="s">
        <v>94</v>
      </c>
      <c r="D145" s="3">
        <v>23</v>
      </c>
      <c r="E145" s="3" t="s">
        <v>13977</v>
      </c>
      <c r="F145" s="3" t="s">
        <v>13978</v>
      </c>
      <c r="G145" s="3" t="s">
        <v>13979</v>
      </c>
      <c r="H145" s="3" t="s">
        <v>13980</v>
      </c>
      <c r="I145" s="3" t="s">
        <v>13981</v>
      </c>
      <c r="J145" s="3" t="s">
        <v>13982</v>
      </c>
      <c r="K145" s="5">
        <f t="shared" si="6"/>
        <v>-1.4056692180453908E-2</v>
      </c>
      <c r="L145" s="5">
        <f t="shared" si="7"/>
        <v>1.0766074416381111E-2</v>
      </c>
    </row>
    <row r="146" spans="1:12" x14ac:dyDescent="0.2">
      <c r="A146" s="25">
        <v>146</v>
      </c>
      <c r="B146" s="3" t="s">
        <v>634</v>
      </c>
      <c r="C146" s="3" t="s">
        <v>100</v>
      </c>
      <c r="D146" s="3">
        <v>23</v>
      </c>
      <c r="E146" s="3" t="s">
        <v>13983</v>
      </c>
      <c r="F146" s="3" t="s">
        <v>13984</v>
      </c>
      <c r="G146" s="3" t="s">
        <v>13985</v>
      </c>
      <c r="H146" s="3" t="s">
        <v>13986</v>
      </c>
      <c r="I146" s="3" t="s">
        <v>3926</v>
      </c>
      <c r="J146" s="3" t="s">
        <v>13987</v>
      </c>
      <c r="K146" s="5">
        <f t="shared" si="6"/>
        <v>1.8490682331335474E-2</v>
      </c>
      <c r="L146" s="5">
        <f t="shared" si="7"/>
        <v>2.4928292566329235E-2</v>
      </c>
    </row>
    <row r="147" spans="1:12" x14ac:dyDescent="0.2">
      <c r="A147" s="25">
        <v>147</v>
      </c>
      <c r="B147" s="3" t="s">
        <v>634</v>
      </c>
      <c r="C147" s="3" t="s">
        <v>106</v>
      </c>
      <c r="D147" s="3">
        <v>23</v>
      </c>
      <c r="E147" s="3" t="s">
        <v>13988</v>
      </c>
      <c r="F147" s="3" t="s">
        <v>13989</v>
      </c>
      <c r="G147" s="3" t="s">
        <v>13990</v>
      </c>
      <c r="H147" s="3" t="s">
        <v>13991</v>
      </c>
      <c r="I147" s="3" t="s">
        <v>81</v>
      </c>
      <c r="J147" s="3" t="s">
        <v>13992</v>
      </c>
      <c r="K147" s="5">
        <f t="shared" si="6"/>
        <v>-6.2893477317467407E-4</v>
      </c>
      <c r="L147" s="5">
        <f t="shared" si="7"/>
        <v>8.9534698430404035E-3</v>
      </c>
    </row>
    <row r="148" spans="1:12" x14ac:dyDescent="0.2">
      <c r="A148" s="25">
        <v>148</v>
      </c>
      <c r="B148" s="3" t="s">
        <v>634</v>
      </c>
      <c r="C148" s="3" t="s">
        <v>113</v>
      </c>
      <c r="D148" s="3">
        <v>24</v>
      </c>
      <c r="E148" s="3" t="s">
        <v>13993</v>
      </c>
      <c r="F148" s="3" t="s">
        <v>13994</v>
      </c>
      <c r="G148" s="3" t="s">
        <v>13995</v>
      </c>
      <c r="H148" s="3" t="s">
        <v>13996</v>
      </c>
      <c r="I148" s="3" t="s">
        <v>13997</v>
      </c>
      <c r="J148" s="3" t="s">
        <v>546</v>
      </c>
      <c r="K148" s="5">
        <f t="shared" si="6"/>
        <v>-5.6918596972307719E-3</v>
      </c>
      <c r="L148" s="5">
        <f t="shared" si="7"/>
        <v>6.5731814198068692E-4</v>
      </c>
    </row>
    <row r="149" spans="1:12" x14ac:dyDescent="0.2">
      <c r="A149" s="25">
        <v>149</v>
      </c>
      <c r="B149" s="3" t="s">
        <v>634</v>
      </c>
      <c r="C149" s="3" t="s">
        <v>120</v>
      </c>
      <c r="D149" s="3">
        <v>23</v>
      </c>
      <c r="E149" s="3" t="s">
        <v>13998</v>
      </c>
      <c r="F149" s="3" t="s">
        <v>13999</v>
      </c>
      <c r="G149" s="3" t="s">
        <v>14000</v>
      </c>
      <c r="H149" s="3" t="s">
        <v>14001</v>
      </c>
      <c r="I149" s="3" t="s">
        <v>14002</v>
      </c>
      <c r="J149" s="3" t="s">
        <v>14003</v>
      </c>
      <c r="K149" s="5">
        <f t="shared" si="6"/>
        <v>1.1308247221680652E-2</v>
      </c>
      <c r="L149" s="5">
        <f t="shared" si="7"/>
        <v>3.8463070671659633E-2</v>
      </c>
    </row>
    <row r="150" spans="1:12" x14ac:dyDescent="0.2">
      <c r="A150" s="25">
        <v>150</v>
      </c>
      <c r="B150" s="3" t="s">
        <v>634</v>
      </c>
      <c r="C150" s="3" t="s">
        <v>125</v>
      </c>
      <c r="D150" s="3">
        <v>23</v>
      </c>
      <c r="E150" s="3" t="s">
        <v>14004</v>
      </c>
      <c r="F150" s="3" t="s">
        <v>14005</v>
      </c>
      <c r="G150" s="3" t="s">
        <v>14006</v>
      </c>
      <c r="H150" s="3" t="s">
        <v>14007</v>
      </c>
      <c r="I150" s="3" t="s">
        <v>2241</v>
      </c>
      <c r="J150" s="3" t="s">
        <v>14008</v>
      </c>
      <c r="K150" s="5">
        <f t="shared" si="6"/>
        <v>-1.5786262806684261E-3</v>
      </c>
      <c r="L150" s="5">
        <f t="shared" si="7"/>
        <v>2.268743526412224E-2</v>
      </c>
    </row>
    <row r="151" spans="1:12" x14ac:dyDescent="0.2">
      <c r="A151" s="25">
        <v>151</v>
      </c>
      <c r="B151" s="3" t="s">
        <v>634</v>
      </c>
      <c r="C151" s="3" t="s">
        <v>132</v>
      </c>
      <c r="D151" s="3">
        <v>24</v>
      </c>
      <c r="E151" s="3" t="s">
        <v>14009</v>
      </c>
      <c r="F151" s="3" t="s">
        <v>14010</v>
      </c>
      <c r="G151" s="3" t="s">
        <v>14011</v>
      </c>
      <c r="H151" s="3" t="s">
        <v>14012</v>
      </c>
      <c r="I151" s="3" t="s">
        <v>14013</v>
      </c>
      <c r="J151" s="3" t="s">
        <v>4072</v>
      </c>
      <c r="K151" s="5">
        <f t="shared" si="6"/>
        <v>-4.4654368895401288E-3</v>
      </c>
      <c r="L151" s="5">
        <f t="shared" si="7"/>
        <v>1.4809576926141347E-2</v>
      </c>
    </row>
    <row r="152" spans="1:12" x14ac:dyDescent="0.2">
      <c r="A152" s="25">
        <v>152</v>
      </c>
      <c r="B152" s="3" t="s">
        <v>634</v>
      </c>
      <c r="C152" s="3" t="s">
        <v>139</v>
      </c>
      <c r="D152" s="3">
        <v>23</v>
      </c>
      <c r="E152" s="3" t="s">
        <v>14014</v>
      </c>
      <c r="F152" s="3" t="s">
        <v>14015</v>
      </c>
      <c r="G152" s="3" t="s">
        <v>14016</v>
      </c>
      <c r="H152" s="3" t="s">
        <v>14017</v>
      </c>
      <c r="I152" s="3" t="s">
        <v>14018</v>
      </c>
      <c r="J152" s="3" t="s">
        <v>14019</v>
      </c>
      <c r="K152" s="5">
        <f t="shared" si="6"/>
        <v>2.6044188957163303E-2</v>
      </c>
      <c r="L152" s="5">
        <f t="shared" si="7"/>
        <v>3.5256154888056702E-2</v>
      </c>
    </row>
    <row r="153" spans="1:12" x14ac:dyDescent="0.2">
      <c r="A153" s="25">
        <v>153</v>
      </c>
      <c r="B153" s="3" t="s">
        <v>634</v>
      </c>
      <c r="C153" s="3" t="s">
        <v>146</v>
      </c>
      <c r="D153" s="3">
        <v>24</v>
      </c>
      <c r="E153" s="3" t="s">
        <v>14020</v>
      </c>
      <c r="F153" s="3" t="s">
        <v>14021</v>
      </c>
      <c r="G153" s="3" t="s">
        <v>14022</v>
      </c>
      <c r="H153" s="3" t="s">
        <v>14023</v>
      </c>
      <c r="I153" s="3" t="s">
        <v>14024</v>
      </c>
      <c r="J153" s="3" t="s">
        <v>14025</v>
      </c>
      <c r="K153" s="5">
        <f t="shared" si="6"/>
        <v>3.0874408015144697E-2</v>
      </c>
      <c r="L153" s="5">
        <f t="shared" si="7"/>
        <v>3.1899848617639885E-2</v>
      </c>
    </row>
    <row r="154" spans="1:12" x14ac:dyDescent="0.2">
      <c r="A154" s="25">
        <v>154</v>
      </c>
      <c r="B154" s="3" t="s">
        <v>634</v>
      </c>
      <c r="C154" s="3" t="s">
        <v>151</v>
      </c>
      <c r="D154" s="3">
        <v>24</v>
      </c>
      <c r="E154" s="3" t="s">
        <v>14026</v>
      </c>
      <c r="F154" s="3" t="s">
        <v>14027</v>
      </c>
      <c r="G154" s="3" t="s">
        <v>14028</v>
      </c>
      <c r="H154" s="3" t="s">
        <v>14029</v>
      </c>
      <c r="I154" s="3" t="s">
        <v>2182</v>
      </c>
      <c r="J154" s="3" t="s">
        <v>1173</v>
      </c>
      <c r="K154" s="5">
        <f t="shared" si="6"/>
        <v>-2.6666834382606235E-3</v>
      </c>
      <c r="L154" s="5">
        <f t="shared" si="7"/>
        <v>7.6687116564415358E-4</v>
      </c>
    </row>
    <row r="155" spans="1:12" x14ac:dyDescent="0.2">
      <c r="A155" s="25">
        <v>155</v>
      </c>
      <c r="B155" s="12" t="s">
        <v>634</v>
      </c>
      <c r="C155" s="12" t="s">
        <v>156</v>
      </c>
      <c r="D155" s="12">
        <v>24</v>
      </c>
      <c r="E155" s="12" t="s">
        <v>14030</v>
      </c>
      <c r="F155" s="12" t="s">
        <v>14031</v>
      </c>
      <c r="G155" s="12" t="s">
        <v>14032</v>
      </c>
      <c r="H155" s="12" t="s">
        <v>14033</v>
      </c>
      <c r="I155" s="12" t="s">
        <v>14034</v>
      </c>
      <c r="J155" s="12" t="s">
        <v>14035</v>
      </c>
      <c r="K155" s="14">
        <f t="shared" si="6"/>
        <v>-5.177391052773913E-2</v>
      </c>
      <c r="L155" s="14">
        <f t="shared" si="7"/>
        <v>-3.3831965580431861E-2</v>
      </c>
    </row>
    <row r="156" spans="1:12" x14ac:dyDescent="0.2">
      <c r="A156" s="25">
        <v>156</v>
      </c>
      <c r="B156" s="12" t="s">
        <v>634</v>
      </c>
      <c r="C156" s="12" t="s">
        <v>162</v>
      </c>
      <c r="D156" s="12">
        <v>24</v>
      </c>
      <c r="E156" s="12" t="s">
        <v>14036</v>
      </c>
      <c r="F156" s="12" t="s">
        <v>14037</v>
      </c>
      <c r="G156" s="12" t="s">
        <v>14038</v>
      </c>
      <c r="H156" s="12" t="s">
        <v>14039</v>
      </c>
      <c r="I156" s="12" t="s">
        <v>14040</v>
      </c>
      <c r="J156" s="12" t="s">
        <v>14041</v>
      </c>
      <c r="K156" s="14">
        <f t="shared" si="6"/>
        <v>-3.0251762589701765E-2</v>
      </c>
      <c r="L156" s="14">
        <f t="shared" si="7"/>
        <v>-9.5111943271453149E-3</v>
      </c>
    </row>
    <row r="157" spans="1:12" x14ac:dyDescent="0.2">
      <c r="A157" s="25">
        <v>157</v>
      </c>
      <c r="B157" s="12" t="s">
        <v>634</v>
      </c>
      <c r="C157" s="12" t="s">
        <v>169</v>
      </c>
      <c r="D157" s="12">
        <v>24</v>
      </c>
      <c r="E157" s="12" t="s">
        <v>14042</v>
      </c>
      <c r="F157" s="12" t="s">
        <v>14043</v>
      </c>
      <c r="G157" s="12" t="s">
        <v>14044</v>
      </c>
      <c r="H157" s="12" t="s">
        <v>14045</v>
      </c>
      <c r="I157" s="12" t="s">
        <v>14046</v>
      </c>
      <c r="J157" s="12" t="s">
        <v>14047</v>
      </c>
      <c r="K157" s="14">
        <f t="shared" si="6"/>
        <v>-4.4321033465619296E-2</v>
      </c>
      <c r="L157" s="14">
        <f t="shared" si="7"/>
        <v>-2.9429925902318608E-2</v>
      </c>
    </row>
    <row r="158" spans="1:12" x14ac:dyDescent="0.2">
      <c r="A158" s="25">
        <v>158</v>
      </c>
      <c r="B158" s="12" t="s">
        <v>634</v>
      </c>
      <c r="C158" s="12" t="s">
        <v>173</v>
      </c>
      <c r="D158" s="12">
        <v>25</v>
      </c>
      <c r="E158" s="12" t="s">
        <v>14048</v>
      </c>
      <c r="F158" s="12" t="s">
        <v>14049</v>
      </c>
      <c r="G158" s="12" t="s">
        <v>14050</v>
      </c>
      <c r="H158" s="12" t="s">
        <v>14051</v>
      </c>
      <c r="I158" s="12" t="s">
        <v>14052</v>
      </c>
      <c r="J158" s="12" t="s">
        <v>14053</v>
      </c>
      <c r="K158" s="14">
        <f t="shared" si="6"/>
        <v>-5.1792778570934353E-2</v>
      </c>
      <c r="L158" s="14">
        <f t="shared" si="7"/>
        <v>-4.3751493904868197E-2</v>
      </c>
    </row>
    <row r="159" spans="1:12" x14ac:dyDescent="0.2">
      <c r="A159" s="25">
        <v>159</v>
      </c>
      <c r="B159" s="12" t="s">
        <v>634</v>
      </c>
      <c r="C159" s="12" t="s">
        <v>179</v>
      </c>
      <c r="D159" s="12">
        <v>24</v>
      </c>
      <c r="E159" s="12" t="s">
        <v>14054</v>
      </c>
      <c r="F159" s="12" t="s">
        <v>14055</v>
      </c>
      <c r="G159" s="12" t="s">
        <v>14056</v>
      </c>
      <c r="H159" s="12" t="s">
        <v>14057</v>
      </c>
      <c r="I159" s="12" t="s">
        <v>14058</v>
      </c>
      <c r="J159" s="12" t="s">
        <v>9994</v>
      </c>
      <c r="K159" s="14">
        <f t="shared" si="6"/>
        <v>-5.9321127805835219E-2</v>
      </c>
      <c r="L159" s="14">
        <f t="shared" si="7"/>
        <v>-3.000756911799856E-2</v>
      </c>
    </row>
    <row r="160" spans="1:12" x14ac:dyDescent="0.2">
      <c r="A160" s="25">
        <v>160</v>
      </c>
      <c r="B160" s="15" t="s">
        <v>634</v>
      </c>
      <c r="C160" s="15" t="s">
        <v>185</v>
      </c>
      <c r="D160" s="15">
        <v>24</v>
      </c>
      <c r="E160" s="15" t="s">
        <v>14059</v>
      </c>
      <c r="F160" s="15" t="s">
        <v>14060</v>
      </c>
      <c r="G160" s="15" t="s">
        <v>14061</v>
      </c>
      <c r="H160" s="15" t="s">
        <v>14062</v>
      </c>
      <c r="I160" s="15" t="s">
        <v>14063</v>
      </c>
      <c r="J160" s="15" t="s">
        <v>9606</v>
      </c>
      <c r="K160" s="17">
        <f t="shared" si="6"/>
        <v>-5.9723646060667074E-2</v>
      </c>
      <c r="L160" s="17">
        <f t="shared" si="7"/>
        <v>-3.8044777308581031E-2</v>
      </c>
    </row>
    <row r="161" spans="1:12" x14ac:dyDescent="0.2">
      <c r="A161" s="25">
        <v>161</v>
      </c>
      <c r="B161" s="12" t="s">
        <v>634</v>
      </c>
      <c r="C161" s="12" t="s">
        <v>192</v>
      </c>
      <c r="D161" s="12">
        <v>25</v>
      </c>
      <c r="E161" s="12" t="s">
        <v>14064</v>
      </c>
      <c r="F161" s="12" t="s">
        <v>14065</v>
      </c>
      <c r="G161" s="12" t="s">
        <v>14066</v>
      </c>
      <c r="H161" s="12" t="s">
        <v>14067</v>
      </c>
      <c r="I161" s="12" t="s">
        <v>14068</v>
      </c>
      <c r="J161" s="12" t="s">
        <v>14069</v>
      </c>
      <c r="K161" s="14">
        <f t="shared" si="6"/>
        <v>-5.6100981767180952E-2</v>
      </c>
      <c r="L161" s="14">
        <f t="shared" si="7"/>
        <v>-3.2258385785993132E-2</v>
      </c>
    </row>
    <row r="162" spans="1:12" x14ac:dyDescent="0.2">
      <c r="A162" s="25">
        <v>162</v>
      </c>
      <c r="B162" s="12" t="s">
        <v>634</v>
      </c>
      <c r="C162" s="12" t="s">
        <v>198</v>
      </c>
      <c r="D162" s="12">
        <v>24</v>
      </c>
      <c r="E162" s="12" t="s">
        <v>14070</v>
      </c>
      <c r="F162" s="12" t="s">
        <v>14071</v>
      </c>
      <c r="G162" s="12" t="s">
        <v>14072</v>
      </c>
      <c r="H162" s="12" t="s">
        <v>14073</v>
      </c>
      <c r="I162" s="12" t="s">
        <v>14074</v>
      </c>
      <c r="J162" s="12" t="s">
        <v>14075</v>
      </c>
      <c r="K162" s="14">
        <f t="shared" si="6"/>
        <v>-4.1019125906452257E-2</v>
      </c>
      <c r="L162" s="14">
        <f t="shared" si="7"/>
        <v>-1.6851246912596679E-2</v>
      </c>
    </row>
    <row r="163" spans="1:12" x14ac:dyDescent="0.2">
      <c r="A163" s="25">
        <v>163</v>
      </c>
      <c r="B163" s="12" t="s">
        <v>634</v>
      </c>
      <c r="C163" s="12" t="s">
        <v>204</v>
      </c>
      <c r="D163" s="12">
        <v>25</v>
      </c>
      <c r="E163" s="12" t="s">
        <v>14076</v>
      </c>
      <c r="F163" s="12" t="s">
        <v>14077</v>
      </c>
      <c r="G163" s="12" t="s">
        <v>14078</v>
      </c>
      <c r="H163" s="12" t="s">
        <v>14079</v>
      </c>
      <c r="I163" s="12" t="s">
        <v>14080</v>
      </c>
      <c r="J163" s="12" t="s">
        <v>14081</v>
      </c>
      <c r="K163" s="14">
        <f t="shared" si="6"/>
        <v>-3.4289523833483215E-2</v>
      </c>
      <c r="L163" s="14">
        <f t="shared" si="7"/>
        <v>-2.6910206358059213E-2</v>
      </c>
    </row>
    <row r="164" spans="1:12" x14ac:dyDescent="0.2">
      <c r="A164" s="25">
        <v>164</v>
      </c>
      <c r="B164" s="12" t="s">
        <v>634</v>
      </c>
      <c r="C164" s="12" t="s">
        <v>210</v>
      </c>
      <c r="D164" s="12">
        <v>25</v>
      </c>
      <c r="E164" s="12" t="s">
        <v>14082</v>
      </c>
      <c r="F164" s="12" t="s">
        <v>14083</v>
      </c>
      <c r="G164" s="12" t="s">
        <v>14084</v>
      </c>
      <c r="H164" s="12" t="s">
        <v>14085</v>
      </c>
      <c r="I164" s="12" t="s">
        <v>14086</v>
      </c>
      <c r="J164" s="12" t="s">
        <v>14087</v>
      </c>
      <c r="K164" s="14">
        <f t="shared" si="6"/>
        <v>-3.9924779401128319E-2</v>
      </c>
      <c r="L164" s="14">
        <f t="shared" si="7"/>
        <v>-3.2706557246434578E-2</v>
      </c>
    </row>
    <row r="165" spans="1:12" x14ac:dyDescent="0.2">
      <c r="A165" s="25">
        <v>165</v>
      </c>
      <c r="B165" s="3" t="s">
        <v>634</v>
      </c>
      <c r="C165" s="3" t="s">
        <v>216</v>
      </c>
      <c r="D165" s="3">
        <v>24</v>
      </c>
      <c r="E165" s="3" t="s">
        <v>14088</v>
      </c>
      <c r="F165" s="3" t="s">
        <v>14089</v>
      </c>
      <c r="G165" s="3" t="s">
        <v>14090</v>
      </c>
      <c r="H165" s="3" t="s">
        <v>14091</v>
      </c>
      <c r="I165" s="3" t="s">
        <v>14092</v>
      </c>
      <c r="J165" s="3" t="s">
        <v>14093</v>
      </c>
      <c r="K165" s="5">
        <f t="shared" si="6"/>
        <v>-6.8239422889451564E-3</v>
      </c>
      <c r="L165" s="5">
        <f t="shared" si="7"/>
        <v>2.1741295514301689E-2</v>
      </c>
    </row>
    <row r="166" spans="1:12" x14ac:dyDescent="0.2">
      <c r="A166" s="25">
        <v>166</v>
      </c>
      <c r="B166" s="3" t="s">
        <v>634</v>
      </c>
      <c r="C166" s="3" t="s">
        <v>221</v>
      </c>
      <c r="D166" s="3">
        <v>24</v>
      </c>
      <c r="E166" s="3" t="s">
        <v>14094</v>
      </c>
      <c r="F166" s="3" t="s">
        <v>14095</v>
      </c>
      <c r="G166" s="3" t="s">
        <v>14096</v>
      </c>
      <c r="H166" s="3" t="s">
        <v>14097</v>
      </c>
      <c r="I166" s="3" t="s">
        <v>14098</v>
      </c>
      <c r="J166" s="3" t="s">
        <v>14099</v>
      </c>
      <c r="K166" s="5">
        <f t="shared" si="6"/>
        <v>-5.8490933905244397E-3</v>
      </c>
      <c r="L166" s="5">
        <f t="shared" si="7"/>
        <v>2.4101665205959615E-2</v>
      </c>
    </row>
    <row r="167" spans="1:12" x14ac:dyDescent="0.2">
      <c r="A167" s="25">
        <v>167</v>
      </c>
      <c r="B167" s="3" t="s">
        <v>634</v>
      </c>
      <c r="C167" s="3" t="s">
        <v>226</v>
      </c>
      <c r="D167" s="3">
        <v>25</v>
      </c>
      <c r="E167" s="3" t="s">
        <v>14100</v>
      </c>
      <c r="F167" s="3" t="s">
        <v>14101</v>
      </c>
      <c r="G167" s="3" t="s">
        <v>14102</v>
      </c>
      <c r="H167" s="3" t="s">
        <v>14103</v>
      </c>
      <c r="I167" s="3" t="s">
        <v>2929</v>
      </c>
      <c r="J167" s="3" t="s">
        <v>14104</v>
      </c>
      <c r="K167" s="5">
        <f t="shared" si="6"/>
        <v>-1.3773671532525706E-3</v>
      </c>
      <c r="L167" s="5">
        <f t="shared" si="7"/>
        <v>2.5894351047725167E-2</v>
      </c>
    </row>
    <row r="168" spans="1:12" x14ac:dyDescent="0.2">
      <c r="A168" s="25">
        <v>168</v>
      </c>
      <c r="B168" s="3" t="s">
        <v>634</v>
      </c>
      <c r="C168" s="3" t="s">
        <v>231</v>
      </c>
      <c r="D168" s="3">
        <v>24</v>
      </c>
      <c r="E168" s="3" t="s">
        <v>14105</v>
      </c>
      <c r="F168" s="3" t="s">
        <v>14106</v>
      </c>
      <c r="G168" s="3" t="s">
        <v>14107</v>
      </c>
      <c r="H168" s="3" t="s">
        <v>14108</v>
      </c>
      <c r="I168" s="3" t="s">
        <v>14109</v>
      </c>
      <c r="J168" s="3" t="s">
        <v>14110</v>
      </c>
      <c r="K168" s="5">
        <f t="shared" si="6"/>
        <v>1.0301951584601086E-2</v>
      </c>
      <c r="L168" s="5">
        <f t="shared" si="7"/>
        <v>7.8081427774678493E-3</v>
      </c>
    </row>
    <row r="169" spans="1:12" x14ac:dyDescent="0.2">
      <c r="A169" s="25">
        <v>169</v>
      </c>
      <c r="B169" s="3" t="s">
        <v>634</v>
      </c>
      <c r="C169" s="3" t="s">
        <v>236</v>
      </c>
      <c r="D169" s="3">
        <v>25</v>
      </c>
      <c r="E169" s="3" t="s">
        <v>14111</v>
      </c>
      <c r="F169" s="3" t="s">
        <v>14112</v>
      </c>
      <c r="G169" s="3" t="s">
        <v>14113</v>
      </c>
      <c r="H169" s="3" t="s">
        <v>14114</v>
      </c>
      <c r="I169" s="3" t="s">
        <v>14115</v>
      </c>
      <c r="J169" s="3" t="s">
        <v>14116</v>
      </c>
      <c r="K169" s="5">
        <f t="shared" si="6"/>
        <v>9.3459707293755932E-3</v>
      </c>
      <c r="L169" s="5">
        <f t="shared" si="7"/>
        <v>1.6881125009959298E-2</v>
      </c>
    </row>
    <row r="170" spans="1:12" x14ac:dyDescent="0.2">
      <c r="A170" s="25">
        <v>170</v>
      </c>
      <c r="B170" s="3" t="s">
        <v>634</v>
      </c>
      <c r="C170" s="3" t="s">
        <v>242</v>
      </c>
      <c r="D170" s="3">
        <v>25</v>
      </c>
      <c r="E170" s="3" t="s">
        <v>14117</v>
      </c>
      <c r="F170" s="3" t="s">
        <v>14118</v>
      </c>
      <c r="G170" s="3" t="s">
        <v>14119</v>
      </c>
      <c r="H170" s="3" t="s">
        <v>14120</v>
      </c>
      <c r="I170" s="3" t="s">
        <v>2206</v>
      </c>
      <c r="J170" s="3" t="s">
        <v>837</v>
      </c>
      <c r="K170" s="5">
        <f t="shared" si="6"/>
        <v>-3.0125975635066659E-3</v>
      </c>
      <c r="L170" s="5">
        <f t="shared" si="7"/>
        <v>3.8741932913711917E-3</v>
      </c>
    </row>
    <row r="171" spans="1:12" x14ac:dyDescent="0.2">
      <c r="A171" s="25">
        <v>171</v>
      </c>
      <c r="B171" s="3" t="s">
        <v>634</v>
      </c>
      <c r="C171" s="3" t="s">
        <v>245</v>
      </c>
      <c r="D171" s="3">
        <v>24</v>
      </c>
      <c r="E171" s="3" t="s">
        <v>14121</v>
      </c>
      <c r="F171" s="3" t="s">
        <v>14122</v>
      </c>
      <c r="G171" s="3" t="s">
        <v>14123</v>
      </c>
      <c r="H171" s="3" t="s">
        <v>14124</v>
      </c>
      <c r="I171" s="3" t="s">
        <v>14125</v>
      </c>
      <c r="J171" s="3" t="s">
        <v>14126</v>
      </c>
      <c r="K171" s="5">
        <f t="shared" si="6"/>
        <v>-6.6415512047245237E-3</v>
      </c>
      <c r="L171" s="5">
        <f t="shared" si="7"/>
        <v>2.049637479085336E-2</v>
      </c>
    </row>
    <row r="172" spans="1:12" x14ac:dyDescent="0.2">
      <c r="A172" s="25">
        <v>172</v>
      </c>
      <c r="B172" s="3" t="s">
        <v>634</v>
      </c>
      <c r="C172" s="3" t="s">
        <v>250</v>
      </c>
      <c r="D172" s="3">
        <v>25</v>
      </c>
      <c r="E172" s="3" t="s">
        <v>14127</v>
      </c>
      <c r="F172" s="3" t="s">
        <v>14128</v>
      </c>
      <c r="G172" s="3" t="s">
        <v>13904</v>
      </c>
      <c r="H172" s="3" t="s">
        <v>14129</v>
      </c>
      <c r="I172" s="3" t="s">
        <v>13231</v>
      </c>
      <c r="J172" s="3" t="s">
        <v>14130</v>
      </c>
      <c r="K172" s="5">
        <f t="shared" si="6"/>
        <v>-3.7107151617306339E-3</v>
      </c>
      <c r="L172" s="5">
        <f t="shared" si="7"/>
        <v>1.1861604653015664E-2</v>
      </c>
    </row>
    <row r="173" spans="1:12" x14ac:dyDescent="0.2">
      <c r="A173" s="25">
        <v>173</v>
      </c>
      <c r="B173" s="3" t="s">
        <v>634</v>
      </c>
      <c r="C173" s="3" t="s">
        <v>256</v>
      </c>
      <c r="D173" s="3">
        <v>25</v>
      </c>
      <c r="E173" s="3" t="s">
        <v>14131</v>
      </c>
      <c r="F173" s="3" t="s">
        <v>14132</v>
      </c>
      <c r="G173" s="3" t="s">
        <v>14133</v>
      </c>
      <c r="H173" s="3" t="s">
        <v>14134</v>
      </c>
      <c r="I173" s="3" t="s">
        <v>9376</v>
      </c>
      <c r="J173" s="3" t="s">
        <v>13424</v>
      </c>
      <c r="K173" s="5">
        <f t="shared" si="6"/>
        <v>-5.1698438354958378E-3</v>
      </c>
      <c r="L173" s="5">
        <f t="shared" si="7"/>
        <v>2.4579714763763794E-2</v>
      </c>
    </row>
    <row r="174" spans="1:12" x14ac:dyDescent="0.2">
      <c r="A174" s="25">
        <v>174</v>
      </c>
      <c r="B174" s="3" t="s">
        <v>634</v>
      </c>
      <c r="C174" s="3" t="s">
        <v>260</v>
      </c>
      <c r="D174" s="3">
        <v>25</v>
      </c>
      <c r="E174" s="3" t="s">
        <v>14135</v>
      </c>
      <c r="F174" s="3" t="s">
        <v>14136</v>
      </c>
      <c r="G174" s="3" t="s">
        <v>14137</v>
      </c>
      <c r="H174" s="3" t="s">
        <v>14138</v>
      </c>
      <c r="I174" s="3" t="s">
        <v>14139</v>
      </c>
      <c r="J174" s="3" t="s">
        <v>3613</v>
      </c>
      <c r="K174" s="5">
        <f t="shared" si="6"/>
        <v>1.4377448914772986E-2</v>
      </c>
      <c r="L174" s="5">
        <f t="shared" si="7"/>
        <v>1.7837224125567652E-2</v>
      </c>
    </row>
    <row r="175" spans="1:12" x14ac:dyDescent="0.2">
      <c r="A175" s="25">
        <v>175</v>
      </c>
      <c r="B175" s="12" t="s">
        <v>634</v>
      </c>
      <c r="C175" s="12" t="s">
        <v>264</v>
      </c>
      <c r="D175" s="12">
        <v>25</v>
      </c>
      <c r="E175" s="12" t="s">
        <v>14140</v>
      </c>
      <c r="F175" s="12" t="s">
        <v>14141</v>
      </c>
      <c r="G175" s="12" t="s">
        <v>14142</v>
      </c>
      <c r="H175" s="12" t="s">
        <v>14143</v>
      </c>
      <c r="I175" s="12" t="s">
        <v>14144</v>
      </c>
      <c r="J175" s="12" t="s">
        <v>14145</v>
      </c>
      <c r="K175" s="14">
        <f t="shared" si="6"/>
        <v>-4.7975144497764119E-2</v>
      </c>
      <c r="L175" s="14">
        <f t="shared" si="7"/>
        <v>-2.8523623615648142E-2</v>
      </c>
    </row>
    <row r="176" spans="1:12" x14ac:dyDescent="0.2">
      <c r="A176" s="25">
        <v>176</v>
      </c>
      <c r="B176" s="12" t="s">
        <v>634</v>
      </c>
      <c r="C176" s="12" t="s">
        <v>270</v>
      </c>
      <c r="D176" s="12">
        <v>25</v>
      </c>
      <c r="E176" s="12" t="s">
        <v>14146</v>
      </c>
      <c r="F176" s="12" t="s">
        <v>14147</v>
      </c>
      <c r="G176" s="12" t="s">
        <v>14148</v>
      </c>
      <c r="H176" s="12" t="s">
        <v>14149</v>
      </c>
      <c r="I176" s="12" t="s">
        <v>14150</v>
      </c>
      <c r="J176" s="12" t="s">
        <v>14151</v>
      </c>
      <c r="K176" s="14">
        <f t="shared" si="6"/>
        <v>-5.5132422216491977E-2</v>
      </c>
      <c r="L176" s="14">
        <f t="shared" si="7"/>
        <v>-3.6789897219345127E-2</v>
      </c>
    </row>
    <row r="177" spans="1:12" x14ac:dyDescent="0.2">
      <c r="A177" s="25">
        <v>177</v>
      </c>
      <c r="B177" s="12" t="s">
        <v>634</v>
      </c>
      <c r="C177" s="12" t="s">
        <v>275</v>
      </c>
      <c r="D177" s="12">
        <v>26</v>
      </c>
      <c r="E177" s="12" t="s">
        <v>14152</v>
      </c>
      <c r="F177" s="12" t="s">
        <v>14153</v>
      </c>
      <c r="G177" s="12" t="s">
        <v>14154</v>
      </c>
      <c r="H177" s="12" t="s">
        <v>14155</v>
      </c>
      <c r="I177" s="12" t="s">
        <v>14156</v>
      </c>
      <c r="J177" s="12" t="s">
        <v>14157</v>
      </c>
      <c r="K177" s="14">
        <f t="shared" si="6"/>
        <v>-5.5339970691639574E-2</v>
      </c>
      <c r="L177" s="14">
        <f t="shared" si="7"/>
        <v>-3.3632778264680196E-2</v>
      </c>
    </row>
    <row r="178" spans="1:12" x14ac:dyDescent="0.2">
      <c r="A178" s="25">
        <v>178</v>
      </c>
      <c r="B178" s="12" t="s">
        <v>634</v>
      </c>
      <c r="C178" s="12" t="s">
        <v>280</v>
      </c>
      <c r="D178" s="12">
        <v>25</v>
      </c>
      <c r="E178" s="12" t="s">
        <v>14158</v>
      </c>
      <c r="F178" s="12" t="s">
        <v>14159</v>
      </c>
      <c r="G178" s="12" t="s">
        <v>14160</v>
      </c>
      <c r="H178" s="12" t="s">
        <v>14161</v>
      </c>
      <c r="I178" s="12" t="s">
        <v>14162</v>
      </c>
      <c r="J178" s="12" t="s">
        <v>14163</v>
      </c>
      <c r="K178" s="14">
        <f t="shared" si="6"/>
        <v>-3.8132315297580557E-2</v>
      </c>
      <c r="L178" s="14">
        <f t="shared" si="7"/>
        <v>-2.6213050752928103E-2</v>
      </c>
    </row>
    <row r="179" spans="1:12" x14ac:dyDescent="0.2">
      <c r="A179" s="25">
        <v>179</v>
      </c>
      <c r="B179" s="12" t="s">
        <v>634</v>
      </c>
      <c r="C179" s="12" t="s">
        <v>284</v>
      </c>
      <c r="D179" s="12">
        <v>26</v>
      </c>
      <c r="E179" s="12" t="s">
        <v>14164</v>
      </c>
      <c r="F179" s="12" t="s">
        <v>14165</v>
      </c>
      <c r="G179" s="12" t="s">
        <v>14166</v>
      </c>
      <c r="H179" s="12" t="s">
        <v>14167</v>
      </c>
      <c r="I179" s="12" t="s">
        <v>14168</v>
      </c>
      <c r="J179" s="12" t="s">
        <v>14169</v>
      </c>
      <c r="K179" s="14">
        <f t="shared" si="6"/>
        <v>-4.4993993672916156E-2</v>
      </c>
      <c r="L179" s="14">
        <f t="shared" si="7"/>
        <v>-3.4290096406660885E-2</v>
      </c>
    </row>
    <row r="180" spans="1:12" x14ac:dyDescent="0.2">
      <c r="A180" s="25">
        <v>180</v>
      </c>
      <c r="B180" s="12" t="s">
        <v>634</v>
      </c>
      <c r="C180" s="12" t="s">
        <v>286</v>
      </c>
      <c r="D180" s="12">
        <v>26</v>
      </c>
      <c r="E180" s="12" t="s">
        <v>14170</v>
      </c>
      <c r="F180" s="12" t="s">
        <v>14171</v>
      </c>
      <c r="G180" s="12" t="s">
        <v>14072</v>
      </c>
      <c r="H180" s="12" t="s">
        <v>14172</v>
      </c>
      <c r="I180" s="12" t="s">
        <v>14173</v>
      </c>
      <c r="J180" s="12" t="s">
        <v>8246</v>
      </c>
      <c r="K180" s="14">
        <f t="shared" si="6"/>
        <v>-4.1019125906452257E-2</v>
      </c>
      <c r="L180" s="14">
        <f t="shared" si="7"/>
        <v>-3.4668552306589176E-2</v>
      </c>
    </row>
    <row r="181" spans="1:12" x14ac:dyDescent="0.2">
      <c r="A181" s="25">
        <v>181</v>
      </c>
      <c r="B181" s="12" t="s">
        <v>634</v>
      </c>
      <c r="C181" s="12" t="s">
        <v>290</v>
      </c>
      <c r="D181" s="12">
        <v>25</v>
      </c>
      <c r="E181" s="12" t="s">
        <v>14174</v>
      </c>
      <c r="F181" s="12" t="s">
        <v>14175</v>
      </c>
      <c r="G181" s="12" t="s">
        <v>14176</v>
      </c>
      <c r="H181" s="12" t="s">
        <v>14177</v>
      </c>
      <c r="I181" s="12" t="s">
        <v>14178</v>
      </c>
      <c r="J181" s="12" t="s">
        <v>10115</v>
      </c>
      <c r="K181" s="14">
        <f t="shared" si="6"/>
        <v>-5.4616695702488643E-2</v>
      </c>
      <c r="L181" s="14">
        <f t="shared" si="7"/>
        <v>-3.009720341008687E-2</v>
      </c>
    </row>
    <row r="182" spans="1:12" x14ac:dyDescent="0.2">
      <c r="A182" s="25">
        <v>182</v>
      </c>
      <c r="B182" s="12" t="s">
        <v>634</v>
      </c>
      <c r="C182" s="12" t="s">
        <v>294</v>
      </c>
      <c r="D182" s="12">
        <v>26</v>
      </c>
      <c r="E182" s="12" t="s">
        <v>14179</v>
      </c>
      <c r="F182" s="12" t="s">
        <v>14180</v>
      </c>
      <c r="G182" s="12" t="s">
        <v>14181</v>
      </c>
      <c r="H182" s="12" t="s">
        <v>14182</v>
      </c>
      <c r="I182" s="12" t="s">
        <v>14183</v>
      </c>
      <c r="J182" s="12" t="s">
        <v>14184</v>
      </c>
      <c r="K182" s="14">
        <f t="shared" si="6"/>
        <v>-4.6339914087510023E-2</v>
      </c>
      <c r="L182" s="14">
        <f t="shared" si="7"/>
        <v>-1.6014660186439367E-2</v>
      </c>
    </row>
    <row r="183" spans="1:12" x14ac:dyDescent="0.2">
      <c r="A183" s="25">
        <v>183</v>
      </c>
      <c r="B183" s="12" t="s">
        <v>634</v>
      </c>
      <c r="C183" s="12" t="s">
        <v>299</v>
      </c>
      <c r="D183" s="12">
        <v>26</v>
      </c>
      <c r="E183" s="12" t="s">
        <v>14185</v>
      </c>
      <c r="F183" s="12" t="s">
        <v>14186</v>
      </c>
      <c r="G183" s="12" t="s">
        <v>14187</v>
      </c>
      <c r="H183" s="12" t="s">
        <v>14188</v>
      </c>
      <c r="I183" s="12" t="s">
        <v>14189</v>
      </c>
      <c r="J183" s="12" t="s">
        <v>9488</v>
      </c>
      <c r="K183" s="14">
        <f t="shared" si="6"/>
        <v>-5.2786495512550435E-2</v>
      </c>
      <c r="L183" s="14">
        <f t="shared" si="7"/>
        <v>-3.4578918014500859E-2</v>
      </c>
    </row>
    <row r="184" spans="1:12" x14ac:dyDescent="0.2">
      <c r="A184" s="25">
        <v>184</v>
      </c>
      <c r="B184" s="12" t="s">
        <v>634</v>
      </c>
      <c r="C184" s="12" t="s">
        <v>304</v>
      </c>
      <c r="D184" s="12">
        <v>26</v>
      </c>
      <c r="E184" s="12" t="s">
        <v>14190</v>
      </c>
      <c r="F184" s="12" t="s">
        <v>14191</v>
      </c>
      <c r="G184" s="12" t="s">
        <v>14192</v>
      </c>
      <c r="H184" s="12" t="s">
        <v>14193</v>
      </c>
      <c r="I184" s="12" t="s">
        <v>14194</v>
      </c>
      <c r="J184" s="12" t="s">
        <v>14195</v>
      </c>
      <c r="K184" s="14">
        <f t="shared" si="6"/>
        <v>-3.4176315574311736E-2</v>
      </c>
      <c r="L184" s="14">
        <f t="shared" si="7"/>
        <v>-2.3284997211377573E-2</v>
      </c>
    </row>
    <row r="185" spans="1:12" x14ac:dyDescent="0.2">
      <c r="A185" s="25">
        <v>185</v>
      </c>
      <c r="B185" s="3" t="s">
        <v>634</v>
      </c>
      <c r="C185" s="3" t="s">
        <v>308</v>
      </c>
      <c r="D185" s="3">
        <v>25</v>
      </c>
      <c r="E185" s="3" t="s">
        <v>14196</v>
      </c>
      <c r="F185" s="3" t="s">
        <v>14197</v>
      </c>
      <c r="G185" s="3" t="s">
        <v>14198</v>
      </c>
      <c r="H185" s="3" t="s">
        <v>14199</v>
      </c>
      <c r="I185" s="3" t="s">
        <v>9949</v>
      </c>
      <c r="J185" s="3" t="s">
        <v>14200</v>
      </c>
      <c r="K185" s="5">
        <f t="shared" si="6"/>
        <v>-1.1786237649293397E-2</v>
      </c>
      <c r="L185" s="5">
        <f t="shared" si="7"/>
        <v>1.1443311289937065E-2</v>
      </c>
    </row>
    <row r="186" spans="1:12" x14ac:dyDescent="0.2">
      <c r="A186" s="25">
        <v>186</v>
      </c>
      <c r="B186" s="3" t="s">
        <v>634</v>
      </c>
      <c r="C186" s="3" t="s">
        <v>313</v>
      </c>
      <c r="D186" s="3">
        <v>26</v>
      </c>
      <c r="E186" s="3" t="s">
        <v>14201</v>
      </c>
      <c r="F186" s="3" t="s">
        <v>14202</v>
      </c>
      <c r="G186" s="3" t="s">
        <v>14203</v>
      </c>
      <c r="H186" s="3" t="s">
        <v>14204</v>
      </c>
      <c r="I186" s="3" t="s">
        <v>14205</v>
      </c>
      <c r="J186" s="3" t="s">
        <v>14206</v>
      </c>
      <c r="K186" s="5">
        <f t="shared" si="6"/>
        <v>-1.1062962660142466E-2</v>
      </c>
      <c r="L186" s="5">
        <f t="shared" si="7"/>
        <v>1.8265476854433828E-2</v>
      </c>
    </row>
    <row r="187" spans="1:12" x14ac:dyDescent="0.2">
      <c r="A187" s="25">
        <v>187</v>
      </c>
      <c r="B187" s="3" t="s">
        <v>634</v>
      </c>
      <c r="C187" s="3" t="s">
        <v>318</v>
      </c>
      <c r="D187" s="3">
        <v>26</v>
      </c>
      <c r="E187" s="3" t="s">
        <v>14207</v>
      </c>
      <c r="F187" s="3" t="s">
        <v>14208</v>
      </c>
      <c r="G187" s="3" t="s">
        <v>14209</v>
      </c>
      <c r="H187" s="3" t="s">
        <v>14210</v>
      </c>
      <c r="I187" s="3" t="s">
        <v>3191</v>
      </c>
      <c r="J187" s="3" t="s">
        <v>14211</v>
      </c>
      <c r="K187" s="5">
        <f t="shared" si="6"/>
        <v>-2.6415260473336595E-3</v>
      </c>
      <c r="L187" s="5">
        <f t="shared" si="7"/>
        <v>2.5266911003107326E-2</v>
      </c>
    </row>
    <row r="188" spans="1:12" x14ac:dyDescent="0.2">
      <c r="A188" s="25">
        <v>188</v>
      </c>
      <c r="B188" s="3" t="s">
        <v>634</v>
      </c>
      <c r="C188" s="3" t="s">
        <v>322</v>
      </c>
      <c r="D188" s="3">
        <v>26</v>
      </c>
      <c r="E188" s="3" t="s">
        <v>14212</v>
      </c>
      <c r="F188" s="3" t="s">
        <v>14213</v>
      </c>
      <c r="G188" s="3" t="s">
        <v>14214</v>
      </c>
      <c r="H188" s="3" t="s">
        <v>14215</v>
      </c>
      <c r="I188" s="3" t="s">
        <v>14216</v>
      </c>
      <c r="J188" s="3" t="s">
        <v>10524</v>
      </c>
      <c r="K188" s="5">
        <f t="shared" si="6"/>
        <v>9.6227020295724837E-3</v>
      </c>
      <c r="L188" s="5">
        <f t="shared" si="7"/>
        <v>1.7906939686080696E-2</v>
      </c>
    </row>
    <row r="189" spans="1:12" x14ac:dyDescent="0.2">
      <c r="A189" s="25">
        <v>189</v>
      </c>
      <c r="B189" s="3" t="s">
        <v>634</v>
      </c>
      <c r="C189" s="3" t="s">
        <v>324</v>
      </c>
      <c r="D189" s="3">
        <v>26</v>
      </c>
      <c r="E189" s="3" t="s">
        <v>14217</v>
      </c>
      <c r="F189" s="3" t="s">
        <v>14218</v>
      </c>
      <c r="G189" s="3" t="s">
        <v>14219</v>
      </c>
      <c r="H189" s="3" t="s">
        <v>14220</v>
      </c>
      <c r="I189" s="3" t="s">
        <v>998</v>
      </c>
      <c r="J189" s="3" t="s">
        <v>14221</v>
      </c>
      <c r="K189" s="5">
        <f t="shared" si="6"/>
        <v>2.6415260473336595E-3</v>
      </c>
      <c r="L189" s="5">
        <f t="shared" si="7"/>
        <v>3.1810214325551686E-2</v>
      </c>
    </row>
    <row r="190" spans="1:12" x14ac:dyDescent="0.2">
      <c r="A190" s="25">
        <v>190</v>
      </c>
      <c r="B190" s="12" t="s">
        <v>634</v>
      </c>
      <c r="C190" s="12" t="s">
        <v>329</v>
      </c>
      <c r="D190" s="12">
        <v>26</v>
      </c>
      <c r="E190" s="12" t="s">
        <v>14222</v>
      </c>
      <c r="F190" s="12" t="s">
        <v>14223</v>
      </c>
      <c r="G190" s="12" t="s">
        <v>14224</v>
      </c>
      <c r="H190" s="12" t="s">
        <v>14225</v>
      </c>
      <c r="I190" s="12" t="s">
        <v>14226</v>
      </c>
      <c r="J190" s="12" t="s">
        <v>14227</v>
      </c>
      <c r="K190" s="14">
        <f t="shared" si="6"/>
        <v>-5.1321077491053343E-2</v>
      </c>
      <c r="L190" s="14">
        <f t="shared" si="7"/>
        <v>-2.2647597800972041E-2</v>
      </c>
    </row>
    <row r="191" spans="1:12" x14ac:dyDescent="0.2">
      <c r="A191" s="25">
        <v>191</v>
      </c>
      <c r="B191" s="12" t="s">
        <v>634</v>
      </c>
      <c r="C191" s="12" t="s">
        <v>334</v>
      </c>
      <c r="D191" s="12">
        <v>27</v>
      </c>
      <c r="E191" s="12" t="s">
        <v>14228</v>
      </c>
      <c r="F191" s="12" t="s">
        <v>14229</v>
      </c>
      <c r="G191" s="12" t="s">
        <v>14230</v>
      </c>
      <c r="H191" s="12" t="s">
        <v>14231</v>
      </c>
      <c r="I191" s="12" t="s">
        <v>14232</v>
      </c>
      <c r="J191" s="12" t="s">
        <v>14233</v>
      </c>
      <c r="K191" s="14">
        <f t="shared" si="6"/>
        <v>-3.7339857483380472E-2</v>
      </c>
      <c r="L191" s="14">
        <f t="shared" si="7"/>
        <v>-9.9294876902239135E-3</v>
      </c>
    </row>
    <row r="192" spans="1:12" x14ac:dyDescent="0.2">
      <c r="A192" s="25">
        <v>192</v>
      </c>
      <c r="B192" s="12" t="s">
        <v>634</v>
      </c>
      <c r="C192" s="12" t="s">
        <v>337</v>
      </c>
      <c r="D192" s="12">
        <v>27</v>
      </c>
      <c r="E192" s="12" t="s">
        <v>14234</v>
      </c>
      <c r="F192" s="12" t="s">
        <v>14235</v>
      </c>
      <c r="G192" s="12" t="s">
        <v>14236</v>
      </c>
      <c r="H192" s="12" t="s">
        <v>14237</v>
      </c>
      <c r="I192" s="12" t="s">
        <v>14238</v>
      </c>
      <c r="J192" s="12" t="s">
        <v>14239</v>
      </c>
      <c r="K192" s="14">
        <f t="shared" si="6"/>
        <v>-4.858521122774357E-2</v>
      </c>
      <c r="L192" s="14">
        <f t="shared" si="7"/>
        <v>-2.3075850529838331E-2</v>
      </c>
    </row>
    <row r="193" spans="1:12" x14ac:dyDescent="0.2">
      <c r="A193" s="25">
        <v>193</v>
      </c>
      <c r="B193" s="12" t="s">
        <v>634</v>
      </c>
      <c r="C193" s="12" t="s">
        <v>341</v>
      </c>
      <c r="D193" s="12">
        <v>27</v>
      </c>
      <c r="E193" s="12" t="s">
        <v>14240</v>
      </c>
      <c r="F193" s="12" t="s">
        <v>14241</v>
      </c>
      <c r="G193" s="12" t="s">
        <v>14242</v>
      </c>
      <c r="H193" s="12" t="s">
        <v>14243</v>
      </c>
      <c r="I193" s="12" t="s">
        <v>14244</v>
      </c>
      <c r="J193" s="12" t="s">
        <v>14245</v>
      </c>
      <c r="K193" s="14">
        <f t="shared" si="6"/>
        <v>-3.6056830546104014E-2</v>
      </c>
      <c r="L193" s="14">
        <f t="shared" si="7"/>
        <v>-2.0964464982869958E-2</v>
      </c>
    </row>
    <row r="194" spans="1:12" x14ac:dyDescent="0.2">
      <c r="A194" s="25">
        <v>194</v>
      </c>
      <c r="B194" s="12" t="s">
        <v>634</v>
      </c>
      <c r="C194" s="12" t="s">
        <v>343</v>
      </c>
      <c r="D194" s="12">
        <v>27</v>
      </c>
      <c r="E194" s="12" t="s">
        <v>14246</v>
      </c>
      <c r="F194" s="12" t="s">
        <v>14247</v>
      </c>
      <c r="G194" s="12" t="s">
        <v>14248</v>
      </c>
      <c r="H194" s="12" t="s">
        <v>14249</v>
      </c>
      <c r="I194" s="12" t="s">
        <v>14250</v>
      </c>
      <c r="J194" s="12" t="s">
        <v>14251</v>
      </c>
      <c r="K194" s="14">
        <f t="shared" si="6"/>
        <v>-4.2390203711973086E-2</v>
      </c>
      <c r="L194" s="14">
        <f t="shared" si="7"/>
        <v>-1.2847581865986864E-2</v>
      </c>
    </row>
    <row r="195" spans="1:12" x14ac:dyDescent="0.2">
      <c r="A195" s="25">
        <v>195</v>
      </c>
      <c r="B195" s="3" t="s">
        <v>634</v>
      </c>
      <c r="C195" s="3" t="s">
        <v>348</v>
      </c>
      <c r="D195" s="3">
        <v>27</v>
      </c>
      <c r="E195" s="3" t="s">
        <v>14252</v>
      </c>
      <c r="F195" s="3" t="s">
        <v>14253</v>
      </c>
      <c r="G195" s="3" t="s">
        <v>14254</v>
      </c>
      <c r="H195" s="3" t="s">
        <v>14255</v>
      </c>
      <c r="I195" s="3" t="s">
        <v>2416</v>
      </c>
      <c r="J195" s="3" t="s">
        <v>14256</v>
      </c>
      <c r="K195" s="5">
        <f t="shared" si="6"/>
        <v>-4.169837546148158E-3</v>
      </c>
      <c r="L195" s="5">
        <f t="shared" si="7"/>
        <v>2.7368337184288008E-2</v>
      </c>
    </row>
    <row r="196" spans="1:12" x14ac:dyDescent="0.2">
      <c r="A196" s="25">
        <v>196</v>
      </c>
      <c r="B196" s="12" t="s">
        <v>634</v>
      </c>
      <c r="C196" s="12" t="s">
        <v>350</v>
      </c>
      <c r="D196" s="12">
        <v>28</v>
      </c>
      <c r="E196" s="12" t="s">
        <v>14257</v>
      </c>
      <c r="F196" s="12" t="s">
        <v>14258</v>
      </c>
      <c r="G196" s="12" t="s">
        <v>14259</v>
      </c>
      <c r="H196" s="12" t="s">
        <v>14260</v>
      </c>
      <c r="I196" s="12" t="s">
        <v>14261</v>
      </c>
      <c r="J196" s="12" t="s">
        <v>14262</v>
      </c>
      <c r="K196" s="14">
        <f t="shared" si="6"/>
        <v>-4.5490852143724128E-2</v>
      </c>
      <c r="L196" s="14">
        <f t="shared" si="7"/>
        <v>-2.4878495737391461E-2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BBF2-C7AC-5F47-8215-996733A9FB67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L7" sqref="B7:L7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21</v>
      </c>
      <c r="E2" s="30" t="s">
        <v>14263</v>
      </c>
      <c r="F2" s="30" t="s">
        <v>14264</v>
      </c>
      <c r="G2" s="30" t="s">
        <v>14265</v>
      </c>
      <c r="H2" s="30" t="s">
        <v>14266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22</v>
      </c>
      <c r="E3" s="6" t="s">
        <v>14267</v>
      </c>
      <c r="F3" s="6" t="s">
        <v>14268</v>
      </c>
      <c r="G3" s="6" t="s">
        <v>14269</v>
      </c>
      <c r="H3" s="6" t="s">
        <v>14270</v>
      </c>
      <c r="I3" s="6" t="s">
        <v>14271</v>
      </c>
      <c r="J3" s="6" t="s">
        <v>14272</v>
      </c>
      <c r="K3" s="8">
        <f t="shared" si="0"/>
        <v>9.6085996395664536E-2</v>
      </c>
      <c r="L3" s="8">
        <f t="shared" si="1"/>
        <v>-0.26129227255935783</v>
      </c>
    </row>
    <row r="4" spans="1:12" x14ac:dyDescent="0.2">
      <c r="A4" s="25">
        <v>4</v>
      </c>
      <c r="B4" s="3" t="s">
        <v>9</v>
      </c>
      <c r="C4" s="4" t="s">
        <v>23</v>
      </c>
      <c r="D4" s="3">
        <v>22</v>
      </c>
      <c r="E4" s="3" t="s">
        <v>14273</v>
      </c>
      <c r="F4" s="3" t="s">
        <v>14274</v>
      </c>
      <c r="G4" s="3" t="s">
        <v>14275</v>
      </c>
      <c r="H4" s="3" t="s">
        <v>14276</v>
      </c>
      <c r="I4" s="3" t="s">
        <v>14277</v>
      </c>
      <c r="J4" s="3" t="s">
        <v>14278</v>
      </c>
      <c r="K4" s="5">
        <f t="shared" si="0"/>
        <v>0.23457369850496221</v>
      </c>
      <c r="L4" s="5">
        <f t="shared" si="1"/>
        <v>0.23194075964670718</v>
      </c>
    </row>
    <row r="5" spans="1:12" x14ac:dyDescent="0.2">
      <c r="A5" s="25">
        <v>5</v>
      </c>
      <c r="B5" s="3" t="s">
        <v>9</v>
      </c>
      <c r="C5" s="4" t="s">
        <v>30</v>
      </c>
      <c r="D5" s="3">
        <v>22</v>
      </c>
      <c r="E5" s="3" t="s">
        <v>14279</v>
      </c>
      <c r="F5" s="3" t="s">
        <v>14280</v>
      </c>
      <c r="G5" s="3" t="s">
        <v>14281</v>
      </c>
      <c r="H5" s="3" t="s">
        <v>14282</v>
      </c>
      <c r="I5" s="3" t="s">
        <v>3875</v>
      </c>
      <c r="J5" s="3" t="s">
        <v>3990</v>
      </c>
      <c r="K5" s="5">
        <f t="shared" si="0"/>
        <v>9.7215524024671512E-3</v>
      </c>
      <c r="L5" s="5">
        <f t="shared" si="1"/>
        <v>7.2371293280049358E-3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22</v>
      </c>
      <c r="E6" s="3" t="s">
        <v>14283</v>
      </c>
      <c r="F6" s="3" t="s">
        <v>14284</v>
      </c>
      <c r="G6" s="3" t="s">
        <v>14285</v>
      </c>
      <c r="H6" s="3" t="s">
        <v>14286</v>
      </c>
      <c r="I6" s="3" t="s">
        <v>4001</v>
      </c>
      <c r="J6" s="3" t="s">
        <v>14287</v>
      </c>
      <c r="K6" s="5">
        <f t="shared" si="0"/>
        <v>6.4446531461786388E-2</v>
      </c>
      <c r="L6" s="5">
        <f t="shared" si="1"/>
        <v>9.796151392013977E-2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22</v>
      </c>
      <c r="E7" s="9" t="s">
        <v>14288</v>
      </c>
      <c r="F7" s="9" t="s">
        <v>14289</v>
      </c>
      <c r="G7" s="9" t="s">
        <v>14290</v>
      </c>
      <c r="H7" s="9" t="s">
        <v>14291</v>
      </c>
      <c r="I7" s="9" t="s">
        <v>962</v>
      </c>
      <c r="J7" s="9" t="s">
        <v>14292</v>
      </c>
      <c r="K7" s="11">
        <f t="shared" si="0"/>
        <v>5.9776125085665432E-3</v>
      </c>
      <c r="L7" s="11">
        <f t="shared" si="1"/>
        <v>-0.20002014978003149</v>
      </c>
    </row>
    <row r="8" spans="1:12" x14ac:dyDescent="0.2">
      <c r="A8" s="25">
        <v>8</v>
      </c>
      <c r="B8" s="3" t="s">
        <v>9</v>
      </c>
      <c r="C8" s="4" t="s">
        <v>51</v>
      </c>
      <c r="D8" s="3">
        <v>22</v>
      </c>
      <c r="E8" s="3" t="s">
        <v>14293</v>
      </c>
      <c r="F8" s="3" t="s">
        <v>14294</v>
      </c>
      <c r="G8" s="3" t="s">
        <v>14295</v>
      </c>
      <c r="H8" s="3" t="s">
        <v>14296</v>
      </c>
      <c r="I8" s="3" t="s">
        <v>851</v>
      </c>
      <c r="J8" s="3" t="s">
        <v>14297</v>
      </c>
      <c r="K8" s="5">
        <f t="shared" si="0"/>
        <v>2.4113511181054104E-3</v>
      </c>
      <c r="L8" s="5">
        <f t="shared" si="1"/>
        <v>1.4020888605299431E-2</v>
      </c>
    </row>
    <row r="9" spans="1:12" x14ac:dyDescent="0.2">
      <c r="A9" s="25">
        <v>9</v>
      </c>
      <c r="B9" s="15" t="s">
        <v>9</v>
      </c>
      <c r="C9" s="16" t="s">
        <v>57</v>
      </c>
      <c r="D9" s="15">
        <v>23</v>
      </c>
      <c r="E9" s="15" t="s">
        <v>14298</v>
      </c>
      <c r="F9" s="15" t="s">
        <v>14299</v>
      </c>
      <c r="G9" s="15" t="s">
        <v>14300</v>
      </c>
      <c r="H9" s="15" t="s">
        <v>14301</v>
      </c>
      <c r="I9" s="15" t="s">
        <v>14302</v>
      </c>
      <c r="J9" s="15" t="s">
        <v>3196</v>
      </c>
      <c r="K9" s="17">
        <f t="shared" si="0"/>
        <v>-6.9294616341346246E-3</v>
      </c>
      <c r="L9" s="17">
        <f t="shared" si="1"/>
        <v>-5.8098532424353073E-3</v>
      </c>
    </row>
    <row r="10" spans="1:12" x14ac:dyDescent="0.2">
      <c r="A10" s="25">
        <v>10</v>
      </c>
      <c r="B10" s="3" t="s">
        <v>9</v>
      </c>
      <c r="C10" s="4" t="s">
        <v>64</v>
      </c>
      <c r="D10" s="3">
        <v>23</v>
      </c>
      <c r="E10" s="3" t="s">
        <v>14303</v>
      </c>
      <c r="F10" s="3" t="s">
        <v>14304</v>
      </c>
      <c r="G10" s="3" t="s">
        <v>14305</v>
      </c>
      <c r="H10" s="3" t="s">
        <v>14306</v>
      </c>
      <c r="I10" s="3" t="s">
        <v>14307</v>
      </c>
      <c r="J10" s="3" t="s">
        <v>14308</v>
      </c>
      <c r="K10" s="5">
        <f t="shared" si="0"/>
        <v>0.22538518161281304</v>
      </c>
      <c r="L10" s="5">
        <f t="shared" si="1"/>
        <v>0.22876716929173527</v>
      </c>
    </row>
    <row r="11" spans="1:12" x14ac:dyDescent="0.2">
      <c r="A11" s="25">
        <v>11</v>
      </c>
      <c r="B11" s="3" t="s">
        <v>9</v>
      </c>
      <c r="C11" s="4" t="s">
        <v>68</v>
      </c>
      <c r="D11" s="3">
        <v>23</v>
      </c>
      <c r="E11" s="3" t="s">
        <v>14309</v>
      </c>
      <c r="F11" s="3" t="s">
        <v>14310</v>
      </c>
      <c r="G11" s="3" t="s">
        <v>14311</v>
      </c>
      <c r="H11" s="3" t="s">
        <v>14312</v>
      </c>
      <c r="I11" s="3" t="s">
        <v>14313</v>
      </c>
      <c r="J11" s="3" t="s">
        <v>14314</v>
      </c>
      <c r="K11" s="5">
        <f t="shared" si="0"/>
        <v>0.25751960809198665</v>
      </c>
      <c r="L11" s="5">
        <f t="shared" si="1"/>
        <v>0.2679752829364947</v>
      </c>
    </row>
    <row r="12" spans="1:12" x14ac:dyDescent="0.2">
      <c r="A12" s="25">
        <v>12</v>
      </c>
      <c r="B12" s="3" t="s">
        <v>9</v>
      </c>
      <c r="C12" s="4" t="s">
        <v>75</v>
      </c>
      <c r="D12" s="3">
        <v>23</v>
      </c>
      <c r="E12" s="3" t="s">
        <v>14315</v>
      </c>
      <c r="F12" s="3" t="s">
        <v>14316</v>
      </c>
      <c r="G12" s="3" t="s">
        <v>14317</v>
      </c>
      <c r="H12" s="3" t="s">
        <v>14318</v>
      </c>
      <c r="I12" s="3" t="s">
        <v>14319</v>
      </c>
      <c r="J12" s="3" t="s">
        <v>14320</v>
      </c>
      <c r="K12" s="5">
        <f t="shared" si="0"/>
        <v>0.55350661217859209</v>
      </c>
      <c r="L12" s="5">
        <f t="shared" si="1"/>
        <v>0.60833865063639736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23</v>
      </c>
      <c r="E13" s="3" t="s">
        <v>14321</v>
      </c>
      <c r="F13" s="3" t="s">
        <v>14322</v>
      </c>
      <c r="G13" s="3" t="s">
        <v>14323</v>
      </c>
      <c r="H13" s="3" t="s">
        <v>14324</v>
      </c>
      <c r="I13" s="3" t="s">
        <v>14325</v>
      </c>
      <c r="J13" s="3" t="s">
        <v>14326</v>
      </c>
      <c r="K13" s="5">
        <f t="shared" si="0"/>
        <v>0.23368530598776555</v>
      </c>
      <c r="L13" s="5">
        <f t="shared" si="1"/>
        <v>0.23388857171642558</v>
      </c>
    </row>
    <row r="14" spans="1:12" x14ac:dyDescent="0.2">
      <c r="A14" s="25">
        <v>14</v>
      </c>
      <c r="B14" s="3" t="s">
        <v>9</v>
      </c>
      <c r="C14" s="4" t="s">
        <v>89</v>
      </c>
      <c r="D14" s="3">
        <v>24</v>
      </c>
      <c r="E14" s="3" t="s">
        <v>14327</v>
      </c>
      <c r="F14" s="3" t="s">
        <v>14328</v>
      </c>
      <c r="G14" s="3" t="s">
        <v>14329</v>
      </c>
      <c r="H14" s="3" t="s">
        <v>14330</v>
      </c>
      <c r="I14" s="3" t="s">
        <v>14331</v>
      </c>
      <c r="J14" s="3" t="s">
        <v>14332</v>
      </c>
      <c r="K14" s="5">
        <f t="shared" si="0"/>
        <v>0.23169276848490994</v>
      </c>
      <c r="L14" s="5">
        <f t="shared" si="1"/>
        <v>0.228733586325016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23</v>
      </c>
      <c r="E15" s="3" t="s">
        <v>14333</v>
      </c>
      <c r="F15" s="3" t="s">
        <v>14334</v>
      </c>
      <c r="G15" s="3" t="s">
        <v>14335</v>
      </c>
      <c r="H15" s="3" t="s">
        <v>14336</v>
      </c>
      <c r="I15" s="3" t="s">
        <v>14337</v>
      </c>
      <c r="J15" s="3" t="s">
        <v>14338</v>
      </c>
      <c r="K15" s="5">
        <f t="shared" si="0"/>
        <v>6.4954184328755923E-2</v>
      </c>
      <c r="L15" s="5">
        <f t="shared" si="1"/>
        <v>8.4343620915471706E-2</v>
      </c>
    </row>
    <row r="16" spans="1:12" x14ac:dyDescent="0.2">
      <c r="A16" s="25">
        <v>16</v>
      </c>
      <c r="B16" s="3" t="s">
        <v>9</v>
      </c>
      <c r="C16" s="4" t="s">
        <v>100</v>
      </c>
      <c r="D16" s="3">
        <v>23</v>
      </c>
      <c r="E16" s="3" t="s">
        <v>14339</v>
      </c>
      <c r="F16" s="3" t="s">
        <v>14340</v>
      </c>
      <c r="G16" s="3" t="s">
        <v>14341</v>
      </c>
      <c r="H16" s="3" t="s">
        <v>14342</v>
      </c>
      <c r="I16" s="3" t="s">
        <v>2078</v>
      </c>
      <c r="J16" s="3" t="s">
        <v>14343</v>
      </c>
      <c r="K16" s="5">
        <f t="shared" si="0"/>
        <v>3.2997436353020645E-4</v>
      </c>
      <c r="L16" s="5">
        <f t="shared" si="1"/>
        <v>-0.20666957719044898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23</v>
      </c>
      <c r="E17" s="3" t="s">
        <v>14344</v>
      </c>
      <c r="F17" s="3" t="s">
        <v>14345</v>
      </c>
      <c r="G17" s="3" t="s">
        <v>14346</v>
      </c>
      <c r="H17" s="3" t="s">
        <v>14347</v>
      </c>
      <c r="I17" s="3" t="s">
        <v>5500</v>
      </c>
      <c r="J17" s="3" t="s">
        <v>14348</v>
      </c>
      <c r="K17" s="5">
        <f t="shared" si="0"/>
        <v>1.8491255679366367E-2</v>
      </c>
      <c r="L17" s="5">
        <f t="shared" si="1"/>
        <v>2.1879302817611055E-2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24</v>
      </c>
      <c r="E18" s="3" t="s">
        <v>14349</v>
      </c>
      <c r="F18" s="3" t="s">
        <v>14350</v>
      </c>
      <c r="G18" s="3" t="s">
        <v>14351</v>
      </c>
      <c r="H18" s="3" t="s">
        <v>14352</v>
      </c>
      <c r="I18" s="3" t="s">
        <v>6788</v>
      </c>
      <c r="J18" s="3" t="s">
        <v>2122</v>
      </c>
      <c r="K18" s="5">
        <f t="shared" si="0"/>
        <v>3.3378176003248917E-3</v>
      </c>
      <c r="L18" s="5">
        <f t="shared" si="1"/>
        <v>1.108237901736377E-3</v>
      </c>
    </row>
    <row r="19" spans="1:12" x14ac:dyDescent="0.2">
      <c r="A19" s="25">
        <v>19</v>
      </c>
      <c r="B19" s="3" t="s">
        <v>9</v>
      </c>
      <c r="C19" s="4" t="s">
        <v>120</v>
      </c>
      <c r="D19" s="3">
        <v>23</v>
      </c>
      <c r="E19" s="3" t="s">
        <v>14353</v>
      </c>
      <c r="F19" s="3" t="s">
        <v>14354</v>
      </c>
      <c r="G19" s="3" t="s">
        <v>14355</v>
      </c>
      <c r="H19" s="3" t="s">
        <v>14356</v>
      </c>
      <c r="I19" s="3" t="s">
        <v>6969</v>
      </c>
      <c r="J19" s="3" t="s">
        <v>14357</v>
      </c>
      <c r="K19" s="5">
        <f t="shared" si="0"/>
        <v>4.2262101175215457E-3</v>
      </c>
      <c r="L19" s="5">
        <f t="shared" si="1"/>
        <v>-0.21968297679416998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23</v>
      </c>
      <c r="E20" s="3" t="s">
        <v>14358</v>
      </c>
      <c r="F20" s="3" t="s">
        <v>14359</v>
      </c>
      <c r="G20" s="3" t="s">
        <v>14360</v>
      </c>
      <c r="H20" s="3" t="s">
        <v>14361</v>
      </c>
      <c r="I20" s="3" t="s">
        <v>14362</v>
      </c>
      <c r="J20" s="3" t="s">
        <v>14363</v>
      </c>
      <c r="K20" s="5">
        <f t="shared" si="0"/>
        <v>6.3380460441150269E-2</v>
      </c>
      <c r="L20" s="5">
        <f t="shared" si="1"/>
        <v>9.7827182053262574E-2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24</v>
      </c>
      <c r="E21" s="3" t="s">
        <v>14364</v>
      </c>
      <c r="F21" s="3" t="s">
        <v>14365</v>
      </c>
      <c r="G21" s="3" t="s">
        <v>14366</v>
      </c>
      <c r="H21" s="3" t="s">
        <v>14367</v>
      </c>
      <c r="I21" s="3" t="s">
        <v>14368</v>
      </c>
      <c r="J21" s="3" t="s">
        <v>14369</v>
      </c>
      <c r="K21" s="5">
        <f t="shared" si="0"/>
        <v>6.1844810518567279E-2</v>
      </c>
      <c r="L21" s="5">
        <f t="shared" si="1"/>
        <v>9.6735735634886008E-2</v>
      </c>
    </row>
    <row r="22" spans="1:12" x14ac:dyDescent="0.2">
      <c r="A22" s="25">
        <v>22</v>
      </c>
      <c r="B22" s="3" t="s">
        <v>9</v>
      </c>
      <c r="C22" s="4" t="s">
        <v>139</v>
      </c>
      <c r="D22" s="3">
        <v>23</v>
      </c>
      <c r="E22" s="3" t="s">
        <v>14370</v>
      </c>
      <c r="F22" s="3" t="s">
        <v>14371</v>
      </c>
      <c r="G22" s="3" t="s">
        <v>14372</v>
      </c>
      <c r="H22" s="3" t="s">
        <v>14373</v>
      </c>
      <c r="I22" s="3" t="s">
        <v>14374</v>
      </c>
      <c r="J22" s="3" t="s">
        <v>14375</v>
      </c>
      <c r="K22" s="5">
        <f t="shared" si="0"/>
        <v>7.0690661725511285E-3</v>
      </c>
      <c r="L22" s="5">
        <f t="shared" si="1"/>
        <v>-0.19745105282600661</v>
      </c>
    </row>
    <row r="23" spans="1:12" x14ac:dyDescent="0.2">
      <c r="A23" s="25">
        <v>23</v>
      </c>
      <c r="B23" s="3" t="s">
        <v>9</v>
      </c>
      <c r="C23" s="4" t="s">
        <v>146</v>
      </c>
      <c r="D23" s="3">
        <v>24</v>
      </c>
      <c r="E23" s="3" t="s">
        <v>14376</v>
      </c>
      <c r="F23" s="3" t="s">
        <v>14377</v>
      </c>
      <c r="G23" s="3" t="s">
        <v>14378</v>
      </c>
      <c r="H23" s="3" t="s">
        <v>14379</v>
      </c>
      <c r="I23" s="3" t="s">
        <v>1485</v>
      </c>
      <c r="J23" s="3" t="s">
        <v>14380</v>
      </c>
      <c r="K23" s="5">
        <f t="shared" si="0"/>
        <v>1.7260197476963979E-3</v>
      </c>
      <c r="L23" s="5">
        <f t="shared" si="1"/>
        <v>-0.20697182389092253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24</v>
      </c>
      <c r="E24" s="3" t="s">
        <v>14381</v>
      </c>
      <c r="F24" s="3" t="s">
        <v>14382</v>
      </c>
      <c r="G24" s="3" t="s">
        <v>14383</v>
      </c>
      <c r="H24" s="3" t="s">
        <v>14384</v>
      </c>
      <c r="I24" s="3" t="s">
        <v>5086</v>
      </c>
      <c r="J24" s="3" t="s">
        <v>6969</v>
      </c>
      <c r="K24" s="5">
        <f t="shared" si="0"/>
        <v>-7.8305454730056498E-3</v>
      </c>
      <c r="L24" s="5">
        <f t="shared" si="1"/>
        <v>5.608355442119811E-3</v>
      </c>
    </row>
    <row r="25" spans="1:12" x14ac:dyDescent="0.2">
      <c r="A25" s="25">
        <v>25</v>
      </c>
      <c r="B25" s="3" t="s">
        <v>9</v>
      </c>
      <c r="C25" s="4" t="s">
        <v>156</v>
      </c>
      <c r="D25" s="3">
        <v>24</v>
      </c>
      <c r="E25" s="3" t="s">
        <v>14385</v>
      </c>
      <c r="F25" s="3" t="s">
        <v>14386</v>
      </c>
      <c r="G25" s="3" t="s">
        <v>14387</v>
      </c>
      <c r="H25" s="3" t="s">
        <v>14388</v>
      </c>
      <c r="I25" s="3" t="s">
        <v>14389</v>
      </c>
      <c r="J25" s="3" t="s">
        <v>14390</v>
      </c>
      <c r="K25" s="5">
        <f t="shared" si="0"/>
        <v>0.25235424017057123</v>
      </c>
      <c r="L25" s="5">
        <f t="shared" si="1"/>
        <v>0.26634650905060958</v>
      </c>
    </row>
    <row r="26" spans="1:12" x14ac:dyDescent="0.2">
      <c r="A26" s="25">
        <v>26</v>
      </c>
      <c r="B26" s="3" t="s">
        <v>9</v>
      </c>
      <c r="C26" s="4" t="s">
        <v>162</v>
      </c>
      <c r="D26" s="3">
        <v>24</v>
      </c>
      <c r="E26" s="3" t="s">
        <v>14391</v>
      </c>
      <c r="F26" s="3" t="s">
        <v>14392</v>
      </c>
      <c r="G26" s="3" t="s">
        <v>14393</v>
      </c>
      <c r="H26" s="3" t="s">
        <v>14394</v>
      </c>
      <c r="I26" s="3" t="s">
        <v>14395</v>
      </c>
      <c r="J26" s="3" t="s">
        <v>14396</v>
      </c>
      <c r="K26" s="5">
        <f t="shared" si="0"/>
        <v>0.54610757164251078</v>
      </c>
      <c r="L26" s="5">
        <f t="shared" si="1"/>
        <v>0.60553447291533735</v>
      </c>
    </row>
    <row r="27" spans="1:12" x14ac:dyDescent="0.2">
      <c r="A27" s="25">
        <v>27</v>
      </c>
      <c r="B27" s="3" t="s">
        <v>9</v>
      </c>
      <c r="C27" s="4" t="s">
        <v>169</v>
      </c>
      <c r="D27" s="3">
        <v>24</v>
      </c>
      <c r="E27" s="3" t="s">
        <v>14397</v>
      </c>
      <c r="F27" s="3" t="s">
        <v>14398</v>
      </c>
      <c r="G27" s="3" t="s">
        <v>14399</v>
      </c>
      <c r="H27" s="3" t="s">
        <v>14400</v>
      </c>
      <c r="I27" s="3" t="s">
        <v>14401</v>
      </c>
      <c r="J27" s="3" t="s">
        <v>14402</v>
      </c>
      <c r="K27" s="5">
        <f t="shared" si="0"/>
        <v>0.22615935223494166</v>
      </c>
      <c r="L27" s="5">
        <f t="shared" si="1"/>
        <v>0.23135305772911996</v>
      </c>
    </row>
    <row r="28" spans="1:12" x14ac:dyDescent="0.2">
      <c r="A28" s="25">
        <v>28</v>
      </c>
      <c r="B28" s="3" t="s">
        <v>9</v>
      </c>
      <c r="C28" s="4" t="s">
        <v>173</v>
      </c>
      <c r="D28" s="3">
        <v>25</v>
      </c>
      <c r="E28" s="3" t="s">
        <v>14403</v>
      </c>
      <c r="F28" s="3" t="s">
        <v>14404</v>
      </c>
      <c r="G28" s="3" t="s">
        <v>14405</v>
      </c>
      <c r="H28" s="3" t="s">
        <v>14406</v>
      </c>
      <c r="I28" s="3" t="s">
        <v>14407</v>
      </c>
      <c r="J28" s="3" t="s">
        <v>14408</v>
      </c>
      <c r="K28" s="5">
        <f t="shared" si="0"/>
        <v>0.22350686600502562</v>
      </c>
      <c r="L28" s="5">
        <f t="shared" si="1"/>
        <v>0.22646673607146459</v>
      </c>
    </row>
    <row r="29" spans="1:12" x14ac:dyDescent="0.2">
      <c r="A29" s="25">
        <v>29</v>
      </c>
      <c r="B29" s="3" t="s">
        <v>9</v>
      </c>
      <c r="C29" s="4" t="s">
        <v>179</v>
      </c>
      <c r="D29" s="3">
        <v>24</v>
      </c>
      <c r="E29" s="3" t="s">
        <v>14409</v>
      </c>
      <c r="F29" s="3" t="s">
        <v>14410</v>
      </c>
      <c r="G29" s="3" t="s">
        <v>14411</v>
      </c>
      <c r="H29" s="3" t="s">
        <v>14412</v>
      </c>
      <c r="I29" s="3" t="s">
        <v>14413</v>
      </c>
      <c r="J29" s="3" t="s">
        <v>14414</v>
      </c>
      <c r="K29" s="5">
        <f t="shared" si="0"/>
        <v>0.52979922329111351</v>
      </c>
      <c r="L29" s="5">
        <f t="shared" si="1"/>
        <v>0.58395741679820001</v>
      </c>
    </row>
    <row r="30" spans="1:12" x14ac:dyDescent="0.2">
      <c r="A30" s="25">
        <v>30</v>
      </c>
      <c r="B30" s="3" t="s">
        <v>9</v>
      </c>
      <c r="C30" s="4" t="s">
        <v>185</v>
      </c>
      <c r="D30" s="3">
        <v>24</v>
      </c>
      <c r="E30" s="3" t="s">
        <v>14415</v>
      </c>
      <c r="F30" s="3" t="s">
        <v>14416</v>
      </c>
      <c r="G30" s="3" t="s">
        <v>14417</v>
      </c>
      <c r="H30" s="3" t="s">
        <v>14418</v>
      </c>
      <c r="I30" s="3" t="s">
        <v>14419</v>
      </c>
      <c r="J30" s="3" t="s">
        <v>14420</v>
      </c>
      <c r="K30" s="5">
        <f t="shared" si="0"/>
        <v>0.25509556565220698</v>
      </c>
      <c r="L30" s="5">
        <f t="shared" si="1"/>
        <v>0.2690499378715116</v>
      </c>
    </row>
    <row r="31" spans="1:12" x14ac:dyDescent="0.2">
      <c r="A31" s="25">
        <v>31</v>
      </c>
      <c r="B31" s="3" t="s">
        <v>9</v>
      </c>
      <c r="C31" s="4" t="s">
        <v>192</v>
      </c>
      <c r="D31" s="3">
        <v>25</v>
      </c>
      <c r="E31" s="3" t="s">
        <v>14421</v>
      </c>
      <c r="F31" s="3" t="s">
        <v>14422</v>
      </c>
      <c r="G31" s="3" t="s">
        <v>14423</v>
      </c>
      <c r="H31" s="3" t="s">
        <v>14424</v>
      </c>
      <c r="I31" s="3" t="s">
        <v>14425</v>
      </c>
      <c r="J31" s="3" t="s">
        <v>14426</v>
      </c>
      <c r="K31" s="5">
        <f t="shared" si="0"/>
        <v>0.25872528365103925</v>
      </c>
      <c r="L31" s="5">
        <f t="shared" si="1"/>
        <v>0.27064512879067748</v>
      </c>
    </row>
    <row r="32" spans="1:12" x14ac:dyDescent="0.2">
      <c r="A32" s="25">
        <v>32</v>
      </c>
      <c r="B32" s="3" t="s">
        <v>9</v>
      </c>
      <c r="C32" s="4" t="s">
        <v>198</v>
      </c>
      <c r="D32" s="3">
        <v>24</v>
      </c>
      <c r="E32" s="3" t="s">
        <v>14427</v>
      </c>
      <c r="F32" s="3" t="s">
        <v>14428</v>
      </c>
      <c r="G32" s="3" t="s">
        <v>14429</v>
      </c>
      <c r="H32" s="3" t="s">
        <v>14430</v>
      </c>
      <c r="I32" s="3" t="s">
        <v>14431</v>
      </c>
      <c r="J32" s="3" t="s">
        <v>14432</v>
      </c>
      <c r="K32" s="5">
        <f t="shared" si="0"/>
        <v>0.54957230245957811</v>
      </c>
      <c r="L32" s="5">
        <f t="shared" si="1"/>
        <v>0.60533297511502171</v>
      </c>
    </row>
    <row r="33" spans="1:12" x14ac:dyDescent="0.2">
      <c r="A33" s="25">
        <v>33</v>
      </c>
      <c r="B33" s="3" t="s">
        <v>9</v>
      </c>
      <c r="C33" s="4" t="s">
        <v>204</v>
      </c>
      <c r="D33" s="3">
        <v>25</v>
      </c>
      <c r="E33" s="3" t="s">
        <v>14433</v>
      </c>
      <c r="F33" s="3" t="s">
        <v>14434</v>
      </c>
      <c r="G33" s="3" t="s">
        <v>14435</v>
      </c>
      <c r="H33" s="3" t="s">
        <v>14436</v>
      </c>
      <c r="I33" s="3" t="s">
        <v>14437</v>
      </c>
      <c r="J33" s="3" t="s">
        <v>14438</v>
      </c>
      <c r="K33" s="5">
        <f t="shared" si="0"/>
        <v>0.55119679163388069</v>
      </c>
      <c r="L33" s="5">
        <f t="shared" si="1"/>
        <v>0.60618934076636333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25</v>
      </c>
      <c r="E34" s="3" t="s">
        <v>14439</v>
      </c>
      <c r="F34" s="3" t="s">
        <v>14440</v>
      </c>
      <c r="G34" s="3" t="s">
        <v>14441</v>
      </c>
      <c r="H34" s="3" t="s">
        <v>14442</v>
      </c>
      <c r="I34" s="3" t="s">
        <v>14443</v>
      </c>
      <c r="J34" s="3" t="s">
        <v>14444</v>
      </c>
      <c r="K34" s="5">
        <f t="shared" ref="K34:K66" si="2">(SUBSTITUTE(G34,".",",")*1-SUBSTITUTE($G$2,".",",")*1)/(SUBSTITUTE($G$2,".",",")*1)</f>
        <v>0.23128664619133421</v>
      </c>
      <c r="L34" s="5">
        <f t="shared" ref="L34:L66" si="3">(SUBSTITUTE(H34,".",",")*1-SUBSTITUTE($H$2,".",",")*1)/(SUBSTITUTE($H$2,".",",")*1)</f>
        <v>0.23158813849615489</v>
      </c>
    </row>
    <row r="35" spans="1:12" x14ac:dyDescent="0.2">
      <c r="A35" s="25">
        <v>35</v>
      </c>
      <c r="B35" s="3" t="s">
        <v>9</v>
      </c>
      <c r="C35" s="4" t="s">
        <v>216</v>
      </c>
      <c r="D35" s="3">
        <v>24</v>
      </c>
      <c r="E35" s="3" t="s">
        <v>14445</v>
      </c>
      <c r="F35" s="3" t="s">
        <v>14446</v>
      </c>
      <c r="G35" s="3" t="s">
        <v>14447</v>
      </c>
      <c r="H35" s="3" t="s">
        <v>14448</v>
      </c>
      <c r="I35" s="3" t="s">
        <v>1534</v>
      </c>
      <c r="J35" s="3" t="s">
        <v>14449</v>
      </c>
      <c r="K35" s="5">
        <f t="shared" si="2"/>
        <v>4.6577150544457177E-3</v>
      </c>
      <c r="L35" s="5">
        <f t="shared" si="3"/>
        <v>-0.22001880646136276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24</v>
      </c>
      <c r="E36" s="3" t="s">
        <v>14450</v>
      </c>
      <c r="F36" s="3" t="s">
        <v>14451</v>
      </c>
      <c r="G36" s="3" t="s">
        <v>14452</v>
      </c>
      <c r="H36" s="3" t="s">
        <v>14453</v>
      </c>
      <c r="I36" s="3" t="s">
        <v>14454</v>
      </c>
      <c r="J36" s="3" t="s">
        <v>14455</v>
      </c>
      <c r="K36" s="5">
        <f t="shared" si="2"/>
        <v>6.4053100489884898E-2</v>
      </c>
      <c r="L36" s="5">
        <f t="shared" si="3"/>
        <v>8.7181381603250965E-2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25</v>
      </c>
      <c r="E37" s="3" t="s">
        <v>14456</v>
      </c>
      <c r="F37" s="3" t="s">
        <v>14457</v>
      </c>
      <c r="G37" s="3" t="s">
        <v>14458</v>
      </c>
      <c r="H37" s="3" t="s">
        <v>14459</v>
      </c>
      <c r="I37" s="3" t="s">
        <v>14460</v>
      </c>
      <c r="J37" s="3" t="s">
        <v>14461</v>
      </c>
      <c r="K37" s="5">
        <f t="shared" si="2"/>
        <v>6.1895575805264336E-2</v>
      </c>
      <c r="L37" s="5">
        <f t="shared" si="3"/>
        <v>8.4024582731638653E-2</v>
      </c>
    </row>
    <row r="38" spans="1:12" x14ac:dyDescent="0.2">
      <c r="A38" s="25">
        <v>38</v>
      </c>
      <c r="B38" s="3" t="s">
        <v>9</v>
      </c>
      <c r="C38" s="4" t="s">
        <v>231</v>
      </c>
      <c r="D38" s="3">
        <v>24</v>
      </c>
      <c r="E38" s="3" t="s">
        <v>14462</v>
      </c>
      <c r="F38" s="3" t="s">
        <v>14463</v>
      </c>
      <c r="G38" s="3" t="s">
        <v>14464</v>
      </c>
      <c r="H38" s="3" t="s">
        <v>14465</v>
      </c>
      <c r="I38" s="3" t="s">
        <v>3339</v>
      </c>
      <c r="J38" s="3" t="s">
        <v>14466</v>
      </c>
      <c r="K38" s="5">
        <f t="shared" si="2"/>
        <v>2.1448333629463419E-3</v>
      </c>
      <c r="L38" s="5">
        <f t="shared" si="3"/>
        <v>-0.20386539946938909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25</v>
      </c>
      <c r="E39" s="12" t="s">
        <v>14467</v>
      </c>
      <c r="F39" s="12" t="s">
        <v>14468</v>
      </c>
      <c r="G39" s="12" t="s">
        <v>14469</v>
      </c>
      <c r="H39" s="12" t="s">
        <v>14470</v>
      </c>
      <c r="I39" s="12" t="s">
        <v>2323</v>
      </c>
      <c r="J39" s="12" t="s">
        <v>14471</v>
      </c>
      <c r="K39" s="14">
        <f t="shared" si="2"/>
        <v>-2.5890296215448855E-3</v>
      </c>
      <c r="L39" s="14">
        <f t="shared" si="3"/>
        <v>-0.21217718373241087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25</v>
      </c>
      <c r="E40" s="3" t="s">
        <v>14472</v>
      </c>
      <c r="F40" s="3" t="s">
        <v>14473</v>
      </c>
      <c r="G40" s="3" t="s">
        <v>14474</v>
      </c>
      <c r="H40" s="3" t="s">
        <v>14475</v>
      </c>
      <c r="I40" s="3" t="s">
        <v>1012</v>
      </c>
      <c r="J40" s="3" t="s">
        <v>3619</v>
      </c>
      <c r="K40" s="5">
        <f t="shared" si="2"/>
        <v>1.0203822626088235E-2</v>
      </c>
      <c r="L40" s="5">
        <f t="shared" si="3"/>
        <v>1.4272760855693992E-2</v>
      </c>
    </row>
    <row r="41" spans="1:12" x14ac:dyDescent="0.2">
      <c r="A41" s="25">
        <v>41</v>
      </c>
      <c r="B41" s="3" t="s">
        <v>9</v>
      </c>
      <c r="C41" s="4" t="s">
        <v>245</v>
      </c>
      <c r="D41" s="3">
        <v>24</v>
      </c>
      <c r="E41" s="3" t="s">
        <v>14476</v>
      </c>
      <c r="F41" s="3" t="s">
        <v>14477</v>
      </c>
      <c r="G41" s="3" t="s">
        <v>14478</v>
      </c>
      <c r="H41" s="3" t="s">
        <v>14479</v>
      </c>
      <c r="I41" s="3" t="s">
        <v>3005</v>
      </c>
      <c r="J41" s="3" t="s">
        <v>14480</v>
      </c>
      <c r="K41" s="5">
        <f t="shared" si="2"/>
        <v>3.629717998832271E-3</v>
      </c>
      <c r="L41" s="5">
        <f t="shared" si="3"/>
        <v>-0.21835644960875839</v>
      </c>
    </row>
    <row r="42" spans="1:12" x14ac:dyDescent="0.2">
      <c r="A42" s="25">
        <v>42</v>
      </c>
      <c r="B42" s="3" t="s">
        <v>9</v>
      </c>
      <c r="C42" s="4" t="s">
        <v>250</v>
      </c>
      <c r="D42" s="3">
        <v>25</v>
      </c>
      <c r="E42" s="3" t="s">
        <v>14481</v>
      </c>
      <c r="F42" s="3" t="s">
        <v>14482</v>
      </c>
      <c r="G42" s="3" t="s">
        <v>14483</v>
      </c>
      <c r="H42" s="3" t="s">
        <v>14484</v>
      </c>
      <c r="I42" s="3" t="s">
        <v>1422</v>
      </c>
      <c r="J42" s="3" t="s">
        <v>11733</v>
      </c>
      <c r="K42" s="5">
        <f t="shared" si="2"/>
        <v>1.4975759575601567E-3</v>
      </c>
      <c r="L42" s="5">
        <f t="shared" si="3"/>
        <v>-0.22441817510158846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25</v>
      </c>
      <c r="E43" s="3" t="s">
        <v>14485</v>
      </c>
      <c r="F43" s="3" t="s">
        <v>14486</v>
      </c>
      <c r="G43" s="3" t="s">
        <v>14487</v>
      </c>
      <c r="H43" s="3" t="s">
        <v>14488</v>
      </c>
      <c r="I43" s="3" t="s">
        <v>14489</v>
      </c>
      <c r="J43" s="3" t="s">
        <v>14490</v>
      </c>
      <c r="K43" s="5">
        <f t="shared" si="2"/>
        <v>6.0080716805848054E-2</v>
      </c>
      <c r="L43" s="5">
        <f t="shared" si="3"/>
        <v>9.6567820801289575E-2</v>
      </c>
    </row>
    <row r="44" spans="1:12" x14ac:dyDescent="0.2">
      <c r="A44" s="25">
        <v>44</v>
      </c>
      <c r="B44" s="3" t="s">
        <v>9</v>
      </c>
      <c r="C44" s="4" t="s">
        <v>260</v>
      </c>
      <c r="D44" s="3">
        <v>25</v>
      </c>
      <c r="E44" s="3" t="s">
        <v>14491</v>
      </c>
      <c r="F44" s="3" t="s">
        <v>14492</v>
      </c>
      <c r="G44" s="3" t="s">
        <v>14493</v>
      </c>
      <c r="H44" s="3" t="s">
        <v>14494</v>
      </c>
      <c r="I44" s="3" t="s">
        <v>573</v>
      </c>
      <c r="J44" s="3" t="s">
        <v>14495</v>
      </c>
      <c r="K44" s="5">
        <f t="shared" si="2"/>
        <v>2.4621164048023209E-3</v>
      </c>
      <c r="L44" s="5">
        <f t="shared" si="3"/>
        <v>-0.2038821909527487</v>
      </c>
    </row>
    <row r="45" spans="1:12" x14ac:dyDescent="0.2">
      <c r="A45" s="25">
        <v>45</v>
      </c>
      <c r="B45" s="3" t="s">
        <v>9</v>
      </c>
      <c r="C45" s="4" t="s">
        <v>264</v>
      </c>
      <c r="D45" s="3">
        <v>25</v>
      </c>
      <c r="E45" s="3" t="s">
        <v>14496</v>
      </c>
      <c r="F45" s="3" t="s">
        <v>14497</v>
      </c>
      <c r="G45" s="3" t="s">
        <v>14498</v>
      </c>
      <c r="H45" s="3" t="s">
        <v>14499</v>
      </c>
      <c r="I45" s="3" t="s">
        <v>14500</v>
      </c>
      <c r="J45" s="3" t="s">
        <v>14501</v>
      </c>
      <c r="K45" s="5">
        <f t="shared" si="2"/>
        <v>0.52195598649643371</v>
      </c>
      <c r="L45" s="5">
        <f t="shared" si="3"/>
        <v>0.5797763374416498</v>
      </c>
    </row>
    <row r="46" spans="1:12" x14ac:dyDescent="0.2">
      <c r="A46" s="25">
        <v>46</v>
      </c>
      <c r="B46" s="3" t="s">
        <v>9</v>
      </c>
      <c r="C46" s="4" t="s">
        <v>270</v>
      </c>
      <c r="D46" s="3">
        <v>25</v>
      </c>
      <c r="E46" s="3" t="s">
        <v>14502</v>
      </c>
      <c r="F46" s="3" t="s">
        <v>14503</v>
      </c>
      <c r="G46" s="3" t="s">
        <v>14504</v>
      </c>
      <c r="H46" s="3" t="s">
        <v>14505</v>
      </c>
      <c r="I46" s="3" t="s">
        <v>14506</v>
      </c>
      <c r="J46" s="3" t="s">
        <v>14507</v>
      </c>
      <c r="K46" s="5">
        <f t="shared" si="2"/>
        <v>0.25155468690509419</v>
      </c>
      <c r="L46" s="5">
        <f t="shared" si="3"/>
        <v>0.26831111260368756</v>
      </c>
    </row>
    <row r="47" spans="1:12" x14ac:dyDescent="0.2">
      <c r="A47" s="25">
        <v>47</v>
      </c>
      <c r="B47" s="3" t="s">
        <v>9</v>
      </c>
      <c r="C47" s="4" t="s">
        <v>275</v>
      </c>
      <c r="D47" s="3">
        <v>26</v>
      </c>
      <c r="E47" s="3" t="s">
        <v>14508</v>
      </c>
      <c r="F47" s="3" t="s">
        <v>14509</v>
      </c>
      <c r="G47" s="3" t="s">
        <v>14510</v>
      </c>
      <c r="H47" s="3" t="s">
        <v>14511</v>
      </c>
      <c r="I47" s="3" t="s">
        <v>14512</v>
      </c>
      <c r="J47" s="3" t="s">
        <v>14513</v>
      </c>
      <c r="K47" s="5">
        <f t="shared" si="2"/>
        <v>0.25216387034545767</v>
      </c>
      <c r="L47" s="5">
        <f t="shared" si="3"/>
        <v>0.26767303623602123</v>
      </c>
    </row>
    <row r="48" spans="1:12" x14ac:dyDescent="0.2">
      <c r="A48" s="25">
        <v>48</v>
      </c>
      <c r="B48" s="3" t="s">
        <v>9</v>
      </c>
      <c r="C48" s="4" t="s">
        <v>280</v>
      </c>
      <c r="D48" s="3">
        <v>25</v>
      </c>
      <c r="E48" s="3" t="s">
        <v>14514</v>
      </c>
      <c r="F48" s="3" t="s">
        <v>14515</v>
      </c>
      <c r="G48" s="3" t="s">
        <v>14516</v>
      </c>
      <c r="H48" s="3" t="s">
        <v>14517</v>
      </c>
      <c r="I48" s="3" t="s">
        <v>14518</v>
      </c>
      <c r="J48" s="3" t="s">
        <v>14519</v>
      </c>
      <c r="K48" s="5">
        <f t="shared" si="2"/>
        <v>0.54143716526639063</v>
      </c>
      <c r="L48" s="5">
        <f t="shared" si="3"/>
        <v>0.60140376800886608</v>
      </c>
    </row>
    <row r="49" spans="1:12" x14ac:dyDescent="0.2">
      <c r="A49" s="25">
        <v>49</v>
      </c>
      <c r="B49" s="3" t="s">
        <v>9</v>
      </c>
      <c r="C49" s="4" t="s">
        <v>284</v>
      </c>
      <c r="D49" s="3">
        <v>26</v>
      </c>
      <c r="E49" s="3" t="s">
        <v>14520</v>
      </c>
      <c r="F49" s="3" t="s">
        <v>14521</v>
      </c>
      <c r="G49" s="3" t="s">
        <v>14522</v>
      </c>
      <c r="H49" s="3" t="s">
        <v>14523</v>
      </c>
      <c r="I49" s="3" t="s">
        <v>14524</v>
      </c>
      <c r="J49" s="3" t="s">
        <v>14525</v>
      </c>
      <c r="K49" s="5">
        <f t="shared" si="2"/>
        <v>0.5435819986293372</v>
      </c>
      <c r="L49" s="5">
        <f t="shared" si="3"/>
        <v>0.60299895892803179</v>
      </c>
    </row>
    <row r="50" spans="1:12" x14ac:dyDescent="0.2">
      <c r="A50" s="25">
        <v>50</v>
      </c>
      <c r="B50" s="3" t="s">
        <v>9</v>
      </c>
      <c r="C50" s="4" t="s">
        <v>286</v>
      </c>
      <c r="D50" s="3">
        <v>26</v>
      </c>
      <c r="E50" s="3" t="s">
        <v>14526</v>
      </c>
      <c r="F50" s="3" t="s">
        <v>14527</v>
      </c>
      <c r="G50" s="3" t="s">
        <v>14528</v>
      </c>
      <c r="H50" s="3" t="s">
        <v>14529</v>
      </c>
      <c r="I50" s="3" t="s">
        <v>14530</v>
      </c>
      <c r="J50" s="3" t="s">
        <v>14531</v>
      </c>
      <c r="K50" s="5">
        <f t="shared" si="2"/>
        <v>0.22429372794882846</v>
      </c>
      <c r="L50" s="5">
        <f t="shared" si="3"/>
        <v>0.22942203714276119</v>
      </c>
    </row>
    <row r="51" spans="1:12" x14ac:dyDescent="0.2">
      <c r="A51" s="25">
        <v>51</v>
      </c>
      <c r="B51" s="3" t="s">
        <v>9</v>
      </c>
      <c r="C51" s="4" t="s">
        <v>290</v>
      </c>
      <c r="D51" s="3">
        <v>25</v>
      </c>
      <c r="E51" s="3" t="s">
        <v>14532</v>
      </c>
      <c r="F51" s="3" t="s">
        <v>14533</v>
      </c>
      <c r="G51" s="3" t="s">
        <v>14534</v>
      </c>
      <c r="H51" s="3" t="s">
        <v>14535</v>
      </c>
      <c r="I51" s="3" t="s">
        <v>14536</v>
      </c>
      <c r="J51" s="3" t="s">
        <v>14537</v>
      </c>
      <c r="K51" s="5">
        <f t="shared" si="2"/>
        <v>0.52748940274640177</v>
      </c>
      <c r="L51" s="5">
        <f t="shared" si="3"/>
        <v>0.58179131544480645</v>
      </c>
    </row>
    <row r="52" spans="1:12" x14ac:dyDescent="0.2">
      <c r="A52" s="25">
        <v>52</v>
      </c>
      <c r="B52" s="3" t="s">
        <v>9</v>
      </c>
      <c r="C52" s="4" t="s">
        <v>294</v>
      </c>
      <c r="D52" s="3">
        <v>26</v>
      </c>
      <c r="E52" s="3" t="s">
        <v>14538</v>
      </c>
      <c r="F52" s="3" t="s">
        <v>9757</v>
      </c>
      <c r="G52" s="3" t="s">
        <v>14539</v>
      </c>
      <c r="H52" s="3" t="s">
        <v>14540</v>
      </c>
      <c r="I52" s="3" t="s">
        <v>14541</v>
      </c>
      <c r="J52" s="3" t="s">
        <v>14542</v>
      </c>
      <c r="K52" s="5">
        <f t="shared" si="2"/>
        <v>0.53295936238799912</v>
      </c>
      <c r="L52" s="5">
        <f t="shared" si="3"/>
        <v>0.58692950935285637</v>
      </c>
    </row>
    <row r="53" spans="1:12" x14ac:dyDescent="0.2">
      <c r="A53" s="25">
        <v>53</v>
      </c>
      <c r="B53" s="3" t="s">
        <v>9</v>
      </c>
      <c r="C53" s="4" t="s">
        <v>299</v>
      </c>
      <c r="D53" s="3">
        <v>26</v>
      </c>
      <c r="E53" s="3" t="s">
        <v>14543</v>
      </c>
      <c r="F53" s="3" t="s">
        <v>9593</v>
      </c>
      <c r="G53" s="3" t="s">
        <v>14544</v>
      </c>
      <c r="H53" s="3" t="s">
        <v>14545</v>
      </c>
      <c r="I53" s="3" t="s">
        <v>14546</v>
      </c>
      <c r="J53" s="3" t="s">
        <v>14547</v>
      </c>
      <c r="K53" s="5">
        <f t="shared" si="2"/>
        <v>0.25594588420438097</v>
      </c>
      <c r="L53" s="5">
        <f t="shared" si="3"/>
        <v>0.2715014944420191</v>
      </c>
    </row>
    <row r="54" spans="1:12" x14ac:dyDescent="0.2">
      <c r="A54" s="25">
        <v>54</v>
      </c>
      <c r="B54" s="3" t="s">
        <v>9</v>
      </c>
      <c r="C54" s="4" t="s">
        <v>304</v>
      </c>
      <c r="D54" s="3">
        <v>26</v>
      </c>
      <c r="E54" s="3" t="s">
        <v>14427</v>
      </c>
      <c r="F54" s="3" t="s">
        <v>14548</v>
      </c>
      <c r="G54" s="3" t="s">
        <v>14549</v>
      </c>
      <c r="H54" s="3" t="s">
        <v>14550</v>
      </c>
      <c r="I54" s="3" t="s">
        <v>14551</v>
      </c>
      <c r="J54" s="3" t="s">
        <v>14552</v>
      </c>
      <c r="K54" s="5">
        <f t="shared" si="2"/>
        <v>0.54747823438332854</v>
      </c>
      <c r="L54" s="5">
        <f t="shared" si="3"/>
        <v>0.60351949491218071</v>
      </c>
    </row>
    <row r="55" spans="1:12" x14ac:dyDescent="0.2">
      <c r="A55" s="25">
        <v>55</v>
      </c>
      <c r="B55" s="3" t="s">
        <v>9</v>
      </c>
      <c r="C55" s="4" t="s">
        <v>308</v>
      </c>
      <c r="D55" s="3">
        <v>25</v>
      </c>
      <c r="E55" s="3" t="s">
        <v>14553</v>
      </c>
      <c r="F55" s="3" t="s">
        <v>14554</v>
      </c>
      <c r="G55" s="3" t="s">
        <v>14555</v>
      </c>
      <c r="H55" s="3" t="s">
        <v>14556</v>
      </c>
      <c r="I55" s="3" t="s">
        <v>3847</v>
      </c>
      <c r="J55" s="3" t="s">
        <v>14557</v>
      </c>
      <c r="K55" s="5">
        <f t="shared" si="2"/>
        <v>3.5535700687869057E-3</v>
      </c>
      <c r="L55" s="5">
        <f t="shared" si="3"/>
        <v>-0.2183060751586795</v>
      </c>
    </row>
    <row r="56" spans="1:12" x14ac:dyDescent="0.2">
      <c r="A56" s="25">
        <v>56</v>
      </c>
      <c r="B56" s="3" t="s">
        <v>9</v>
      </c>
      <c r="C56" s="4" t="s">
        <v>313</v>
      </c>
      <c r="D56" s="3">
        <v>26</v>
      </c>
      <c r="E56" s="3" t="s">
        <v>14558</v>
      </c>
      <c r="F56" s="3" t="s">
        <v>14559</v>
      </c>
      <c r="G56" s="3" t="s">
        <v>14560</v>
      </c>
      <c r="H56" s="3" t="s">
        <v>14561</v>
      </c>
      <c r="I56" s="3" t="s">
        <v>2825</v>
      </c>
      <c r="J56" s="3" t="s">
        <v>14562</v>
      </c>
      <c r="K56" s="5">
        <f t="shared" si="2"/>
        <v>2.1194507195978866E-3</v>
      </c>
      <c r="L56" s="5">
        <f t="shared" si="3"/>
        <v>-0.22421667730127276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26</v>
      </c>
      <c r="E57" s="3" t="s">
        <v>14563</v>
      </c>
      <c r="F57" s="3" t="s">
        <v>14564</v>
      </c>
      <c r="G57" s="3" t="s">
        <v>14565</v>
      </c>
      <c r="H57" s="3" t="s">
        <v>14566</v>
      </c>
      <c r="I57" s="3" t="s">
        <v>14567</v>
      </c>
      <c r="J57" s="3" t="s">
        <v>14568</v>
      </c>
      <c r="K57" s="5">
        <f t="shared" si="2"/>
        <v>6.0334543239332891E-2</v>
      </c>
      <c r="L57" s="5">
        <f t="shared" si="3"/>
        <v>8.6073143701514587E-2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26</v>
      </c>
      <c r="E58" s="12" t="s">
        <v>14569</v>
      </c>
      <c r="F58" s="12" t="s">
        <v>14570</v>
      </c>
      <c r="G58" s="12" t="s">
        <v>14571</v>
      </c>
      <c r="H58" s="12" t="s">
        <v>14572</v>
      </c>
      <c r="I58" s="12" t="s">
        <v>124</v>
      </c>
      <c r="J58" s="12" t="s">
        <v>14573</v>
      </c>
      <c r="K58" s="14">
        <f t="shared" si="2"/>
        <v>-1.3706627408178807E-3</v>
      </c>
      <c r="L58" s="14">
        <f t="shared" si="3"/>
        <v>-0.2094737549115088</v>
      </c>
    </row>
    <row r="59" spans="1:12" x14ac:dyDescent="0.2">
      <c r="A59" s="25">
        <v>59</v>
      </c>
      <c r="B59" s="3" t="s">
        <v>9</v>
      </c>
      <c r="C59" s="4" t="s">
        <v>324</v>
      </c>
      <c r="D59" s="3">
        <v>26</v>
      </c>
      <c r="E59" s="3" t="s">
        <v>14574</v>
      </c>
      <c r="F59" s="3" t="s">
        <v>14575</v>
      </c>
      <c r="G59" s="3" t="s">
        <v>14576</v>
      </c>
      <c r="H59" s="3" t="s">
        <v>14577</v>
      </c>
      <c r="I59" s="3" t="s">
        <v>578</v>
      </c>
      <c r="J59" s="3" t="s">
        <v>14578</v>
      </c>
      <c r="K59" s="5">
        <f t="shared" si="2"/>
        <v>1.66256313932526E-3</v>
      </c>
      <c r="L59" s="5">
        <f t="shared" si="3"/>
        <v>-0.22252073748194914</v>
      </c>
    </row>
    <row r="60" spans="1:12" x14ac:dyDescent="0.2">
      <c r="A60" s="25">
        <v>60</v>
      </c>
      <c r="B60" s="3" t="s">
        <v>9</v>
      </c>
      <c r="C60" s="4" t="s">
        <v>329</v>
      </c>
      <c r="D60" s="3">
        <v>26</v>
      </c>
      <c r="E60" s="3" t="s">
        <v>14579</v>
      </c>
      <c r="F60" s="3" t="s">
        <v>14580</v>
      </c>
      <c r="G60" s="3" t="s">
        <v>14581</v>
      </c>
      <c r="H60" s="3" t="s">
        <v>14582</v>
      </c>
      <c r="I60" s="3" t="s">
        <v>14583</v>
      </c>
      <c r="J60" s="3" t="s">
        <v>14584</v>
      </c>
      <c r="K60" s="5">
        <f t="shared" si="2"/>
        <v>0.51892276061629039</v>
      </c>
      <c r="L60" s="5">
        <f t="shared" si="3"/>
        <v>0.57618296000268665</v>
      </c>
    </row>
    <row r="61" spans="1:12" x14ac:dyDescent="0.2">
      <c r="A61" s="25">
        <v>61</v>
      </c>
      <c r="B61" s="3" t="s">
        <v>9</v>
      </c>
      <c r="C61" s="4" t="s">
        <v>334</v>
      </c>
      <c r="D61" s="3">
        <v>27</v>
      </c>
      <c r="E61" s="3" t="s">
        <v>14585</v>
      </c>
      <c r="F61" s="3" t="s">
        <v>14586</v>
      </c>
      <c r="G61" s="3" t="s">
        <v>14587</v>
      </c>
      <c r="H61" s="3" t="s">
        <v>14588</v>
      </c>
      <c r="I61" s="3" t="s">
        <v>14589</v>
      </c>
      <c r="J61" s="3" t="s">
        <v>14590</v>
      </c>
      <c r="K61" s="5">
        <f t="shared" si="2"/>
        <v>0.52468462065639487</v>
      </c>
      <c r="L61" s="5">
        <f t="shared" si="3"/>
        <v>0.5823622258790343</v>
      </c>
    </row>
    <row r="62" spans="1:12" x14ac:dyDescent="0.2">
      <c r="A62" s="25">
        <v>62</v>
      </c>
      <c r="B62" s="3" t="s">
        <v>9</v>
      </c>
      <c r="C62" s="4" t="s">
        <v>337</v>
      </c>
      <c r="D62" s="3">
        <v>27</v>
      </c>
      <c r="E62" s="3" t="s">
        <v>14591</v>
      </c>
      <c r="F62" s="3" t="s">
        <v>14592</v>
      </c>
      <c r="G62" s="3" t="s">
        <v>14593</v>
      </c>
      <c r="H62" s="3" t="s">
        <v>14594</v>
      </c>
      <c r="I62" s="3" t="s">
        <v>14595</v>
      </c>
      <c r="J62" s="3" t="s">
        <v>14596</v>
      </c>
      <c r="K62" s="5">
        <f t="shared" si="2"/>
        <v>0.25107241668147312</v>
      </c>
      <c r="L62" s="5">
        <f t="shared" si="3"/>
        <v>0.26946972495550264</v>
      </c>
    </row>
    <row r="63" spans="1:12" x14ac:dyDescent="0.2">
      <c r="A63" s="25">
        <v>63</v>
      </c>
      <c r="B63" s="3" t="s">
        <v>9</v>
      </c>
      <c r="C63" s="4" t="s">
        <v>341</v>
      </c>
      <c r="D63" s="3">
        <v>27</v>
      </c>
      <c r="E63" s="3" t="s">
        <v>14597</v>
      </c>
      <c r="F63" s="3" t="s">
        <v>14598</v>
      </c>
      <c r="G63" s="3" t="s">
        <v>14599</v>
      </c>
      <c r="H63" s="3" t="s">
        <v>14600</v>
      </c>
      <c r="I63" s="3" t="s">
        <v>14601</v>
      </c>
      <c r="J63" s="3" t="s">
        <v>14602</v>
      </c>
      <c r="K63" s="5">
        <f t="shared" si="2"/>
        <v>0.5388481356448459</v>
      </c>
      <c r="L63" s="5">
        <f t="shared" si="3"/>
        <v>0.59896900292171817</v>
      </c>
    </row>
    <row r="64" spans="1:12" x14ac:dyDescent="0.2">
      <c r="A64" s="25">
        <v>64</v>
      </c>
      <c r="B64" s="3" t="s">
        <v>9</v>
      </c>
      <c r="C64" s="4" t="s">
        <v>343</v>
      </c>
      <c r="D64" s="3">
        <v>27</v>
      </c>
      <c r="E64" s="3" t="s">
        <v>14603</v>
      </c>
      <c r="F64" s="3" t="s">
        <v>14604</v>
      </c>
      <c r="G64" s="3" t="s">
        <v>14605</v>
      </c>
      <c r="H64" s="3" t="s">
        <v>14606</v>
      </c>
      <c r="I64" s="3" t="s">
        <v>14607</v>
      </c>
      <c r="J64" s="3" t="s">
        <v>14608</v>
      </c>
      <c r="K64" s="5">
        <f t="shared" si="2"/>
        <v>0.53076376373835576</v>
      </c>
      <c r="L64" s="5">
        <f t="shared" si="3"/>
        <v>0.58504886321657668</v>
      </c>
    </row>
    <row r="65" spans="1:12" x14ac:dyDescent="0.2">
      <c r="A65" s="25">
        <v>65</v>
      </c>
      <c r="B65" s="3" t="s">
        <v>9</v>
      </c>
      <c r="C65" s="4" t="s">
        <v>348</v>
      </c>
      <c r="D65" s="3">
        <v>27</v>
      </c>
      <c r="E65" s="3" t="s">
        <v>14609</v>
      </c>
      <c r="F65" s="3" t="s">
        <v>14610</v>
      </c>
      <c r="G65" s="3" t="s">
        <v>14611</v>
      </c>
      <c r="H65" s="3" t="s">
        <v>14612</v>
      </c>
      <c r="I65" s="3" t="s">
        <v>1466</v>
      </c>
      <c r="J65" s="3" t="s">
        <v>14613</v>
      </c>
      <c r="K65" s="5">
        <f t="shared" si="2"/>
        <v>1.6879457826737153E-3</v>
      </c>
      <c r="L65" s="5">
        <f t="shared" si="3"/>
        <v>-0.22206736743123878</v>
      </c>
    </row>
    <row r="66" spans="1:12" x14ac:dyDescent="0.2">
      <c r="A66" s="25">
        <v>66</v>
      </c>
      <c r="B66" s="3" t="s">
        <v>9</v>
      </c>
      <c r="C66" s="4" t="s">
        <v>350</v>
      </c>
      <c r="D66" s="3">
        <v>28</v>
      </c>
      <c r="E66" s="3" t="s">
        <v>14614</v>
      </c>
      <c r="F66" s="3" t="s">
        <v>14615</v>
      </c>
      <c r="G66" s="3" t="s">
        <v>14616</v>
      </c>
      <c r="H66" s="3" t="s">
        <v>14617</v>
      </c>
      <c r="I66" s="3" t="s">
        <v>14618</v>
      </c>
      <c r="J66" s="3" t="s">
        <v>14619</v>
      </c>
      <c r="K66" s="5">
        <f t="shared" si="2"/>
        <v>0.52167677741960039</v>
      </c>
      <c r="L66" s="5">
        <f t="shared" si="3"/>
        <v>0.57883601437350984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21</v>
      </c>
      <c r="E67" s="30" t="s">
        <v>14620</v>
      </c>
      <c r="F67" s="30" t="s">
        <v>14621</v>
      </c>
      <c r="G67" s="30" t="s">
        <v>14622</v>
      </c>
      <c r="H67" s="30" t="s">
        <v>14623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22</v>
      </c>
      <c r="E68" s="6" t="s">
        <v>14624</v>
      </c>
      <c r="F68" s="6" t="s">
        <v>14625</v>
      </c>
      <c r="G68" s="6" t="s">
        <v>14626</v>
      </c>
      <c r="H68" s="6" t="s">
        <v>14627</v>
      </c>
      <c r="I68" s="6" t="s">
        <v>14628</v>
      </c>
      <c r="J68" s="6" t="s">
        <v>14629</v>
      </c>
      <c r="K68" s="8">
        <f>(SUBSTITUTE(G68,".",",")*1-SUBSTITUTE($G$67,".",",")*1)/(SUBSTITUTE($G$67,".",",")*1)</f>
        <v>1.9480141207722186E-2</v>
      </c>
      <c r="L68" s="8">
        <f>(SUBSTITUTE(H68,".",",")*1-SUBSTITUTE($H$67,".",",")*1)/(SUBSTITUTE($H$67,".",",")*1)</f>
        <v>-0.2756004243963604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22</v>
      </c>
      <c r="E69" s="3" t="s">
        <v>14630</v>
      </c>
      <c r="F69" s="3" t="s">
        <v>14631</v>
      </c>
      <c r="G69" s="3" t="s">
        <v>14632</v>
      </c>
      <c r="H69" s="3" t="s">
        <v>14633</v>
      </c>
      <c r="I69" s="3" t="s">
        <v>14634</v>
      </c>
      <c r="J69" s="3" t="s">
        <v>14635</v>
      </c>
      <c r="K69" s="5">
        <f t="shared" ref="K69:K131" si="4">(SUBSTITUTE(G69,".",",")*1-SUBSTITUTE($G$67,".",",")*1)/(SUBSTITUTE($G$67,".",",")*1)</f>
        <v>0.22340413137444515</v>
      </c>
      <c r="L69" s="5">
        <f>(SUBSTITUTE(H69,".",",")*1-SUBSTITUTE($H$67,".",",")*1)/(SUBSTITUTE($H$67,".",",")*1)</f>
        <v>0.21829084011188646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22</v>
      </c>
      <c r="E70" s="12" t="s">
        <v>14636</v>
      </c>
      <c r="F70" s="12" t="s">
        <v>14637</v>
      </c>
      <c r="G70" s="12" t="s">
        <v>14638</v>
      </c>
      <c r="H70" s="12" t="s">
        <v>14639</v>
      </c>
      <c r="I70" s="12" t="s">
        <v>14640</v>
      </c>
      <c r="J70" s="12" t="s">
        <v>14641</v>
      </c>
      <c r="K70" s="14">
        <f t="shared" si="4"/>
        <v>-6.5827032191166099E-3</v>
      </c>
      <c r="L70" s="14">
        <f t="shared" ref="L70:L131" si="5">(SUBSTITUTE(H70,".",",")*1-SUBSTITUTE($H$67,".",",")*1)/(SUBSTITUTE($H$67,".",",")*1)</f>
        <v>-1.5898787898273457E-2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22</v>
      </c>
      <c r="E71" s="3" t="s">
        <v>14642</v>
      </c>
      <c r="F71" s="3" t="s">
        <v>14643</v>
      </c>
      <c r="G71" s="3" t="s">
        <v>14644</v>
      </c>
      <c r="H71" s="3" t="s">
        <v>14645</v>
      </c>
      <c r="I71" s="3" t="s">
        <v>14646</v>
      </c>
      <c r="J71" s="3" t="s">
        <v>14647</v>
      </c>
      <c r="K71" s="5">
        <f t="shared" si="4"/>
        <v>9.149374934464248E-2</v>
      </c>
      <c r="L71" s="5">
        <f t="shared" si="5"/>
        <v>0.11088962479503589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22</v>
      </c>
      <c r="E72" s="12" t="s">
        <v>14648</v>
      </c>
      <c r="F72" s="12" t="s">
        <v>14649</v>
      </c>
      <c r="G72" s="12" t="s">
        <v>14650</v>
      </c>
      <c r="H72" s="12" t="s">
        <v>14651</v>
      </c>
      <c r="I72" s="12" t="s">
        <v>10692</v>
      </c>
      <c r="J72" s="12" t="s">
        <v>14652</v>
      </c>
      <c r="K72" s="14">
        <f t="shared" si="4"/>
        <v>-3.5604851394018415E-2</v>
      </c>
      <c r="L72" s="14">
        <f t="shared" si="5"/>
        <v>-0.19887149149599706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22</v>
      </c>
      <c r="E73" s="3" t="s">
        <v>14653</v>
      </c>
      <c r="F73" s="3" t="s">
        <v>14654</v>
      </c>
      <c r="G73" s="3" t="s">
        <v>14655</v>
      </c>
      <c r="H73" s="3" t="s">
        <v>14656</v>
      </c>
      <c r="I73" s="3" t="s">
        <v>14657</v>
      </c>
      <c r="J73" s="3" t="s">
        <v>14658</v>
      </c>
      <c r="K73" s="5">
        <f t="shared" si="4"/>
        <v>-1.4027565797905144E-2</v>
      </c>
      <c r="L73" s="5">
        <f t="shared" si="5"/>
        <v>2.9418384078706895E-3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23</v>
      </c>
      <c r="E74" s="3" t="s">
        <v>14659</v>
      </c>
      <c r="F74" s="3" t="s">
        <v>14660</v>
      </c>
      <c r="G74" s="3" t="s">
        <v>14661</v>
      </c>
      <c r="H74" s="3" t="s">
        <v>14662</v>
      </c>
      <c r="I74" s="3" t="s">
        <v>2675</v>
      </c>
      <c r="J74" s="3" t="s">
        <v>14663</v>
      </c>
      <c r="K74" s="5">
        <f t="shared" si="4"/>
        <v>3.1224149782713285E-3</v>
      </c>
      <c r="L74" s="5">
        <f t="shared" si="5"/>
        <v>5.015593351123694E-3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23</v>
      </c>
      <c r="E75" s="3" t="s">
        <v>14664</v>
      </c>
      <c r="F75" s="3" t="s">
        <v>14665</v>
      </c>
      <c r="G75" s="3" t="s">
        <v>14666</v>
      </c>
      <c r="H75" s="3" t="s">
        <v>14667</v>
      </c>
      <c r="I75" s="3" t="s">
        <v>14668</v>
      </c>
      <c r="J75" s="3" t="s">
        <v>14669</v>
      </c>
      <c r="K75" s="5">
        <f t="shared" si="4"/>
        <v>0.20202490941501333</v>
      </c>
      <c r="L75" s="5">
        <f t="shared" si="5"/>
        <v>0.20221522039674644</v>
      </c>
    </row>
    <row r="76" spans="1:12" x14ac:dyDescent="0.2">
      <c r="A76" s="25">
        <v>76</v>
      </c>
      <c r="B76" s="3" t="s">
        <v>355</v>
      </c>
      <c r="C76" s="4" t="s">
        <v>68</v>
      </c>
      <c r="D76" s="3">
        <v>23</v>
      </c>
      <c r="E76" s="3" t="s">
        <v>14670</v>
      </c>
      <c r="F76" s="3" t="s">
        <v>14671</v>
      </c>
      <c r="G76" s="3" t="s">
        <v>14672</v>
      </c>
      <c r="H76" s="3" t="s">
        <v>14673</v>
      </c>
      <c r="I76" s="3" t="s">
        <v>14674</v>
      </c>
      <c r="J76" s="3" t="s">
        <v>14675</v>
      </c>
      <c r="K76" s="5">
        <f t="shared" si="4"/>
        <v>0.20716291316657146</v>
      </c>
      <c r="L76" s="5">
        <f t="shared" si="5"/>
        <v>0.18273156930199672</v>
      </c>
    </row>
    <row r="77" spans="1:12" x14ac:dyDescent="0.2">
      <c r="A77" s="25">
        <v>77</v>
      </c>
      <c r="B77" s="3" t="s">
        <v>355</v>
      </c>
      <c r="C77" s="4" t="s">
        <v>75</v>
      </c>
      <c r="D77" s="3">
        <v>23</v>
      </c>
      <c r="E77" s="3" t="s">
        <v>14676</v>
      </c>
      <c r="F77" s="3" t="s">
        <v>14677</v>
      </c>
      <c r="G77" s="3" t="s">
        <v>14678</v>
      </c>
      <c r="H77" s="3" t="s">
        <v>14679</v>
      </c>
      <c r="I77" s="3" t="s">
        <v>14680</v>
      </c>
      <c r="J77" s="3" t="s">
        <v>14681</v>
      </c>
      <c r="K77" s="5">
        <f t="shared" si="4"/>
        <v>0.54741293938087654</v>
      </c>
      <c r="L77" s="5">
        <f t="shared" si="5"/>
        <v>0.62937658746744707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23</v>
      </c>
      <c r="E78" s="3" t="s">
        <v>14682</v>
      </c>
      <c r="F78" s="3" t="s">
        <v>14683</v>
      </c>
      <c r="G78" s="3" t="s">
        <v>14684</v>
      </c>
      <c r="H78" s="3" t="s">
        <v>14685</v>
      </c>
      <c r="I78" s="3" t="s">
        <v>14686</v>
      </c>
      <c r="J78" s="3" t="s">
        <v>14687</v>
      </c>
      <c r="K78" s="5">
        <f t="shared" si="4"/>
        <v>0.21333783831016781</v>
      </c>
      <c r="L78" s="5">
        <f t="shared" si="5"/>
        <v>0.20875799762080832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24</v>
      </c>
      <c r="E79" s="3" t="s">
        <v>14688</v>
      </c>
      <c r="F79" s="3" t="s">
        <v>14689</v>
      </c>
      <c r="G79" s="3" t="s">
        <v>14690</v>
      </c>
      <c r="H79" s="3" t="s">
        <v>14691</v>
      </c>
      <c r="I79" s="3" t="s">
        <v>14692</v>
      </c>
      <c r="J79" s="3" t="s">
        <v>14693</v>
      </c>
      <c r="K79" s="5">
        <f t="shared" si="4"/>
        <v>0.22341578217660285</v>
      </c>
      <c r="L79" s="5">
        <f t="shared" si="5"/>
        <v>0.21835514259074695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23</v>
      </c>
      <c r="E80" s="3" t="s">
        <v>14694</v>
      </c>
      <c r="F80" s="3" t="s">
        <v>14695</v>
      </c>
      <c r="G80" s="3" t="s">
        <v>14696</v>
      </c>
      <c r="H80" s="3" t="s">
        <v>14697</v>
      </c>
      <c r="I80" s="3" t="s">
        <v>14698</v>
      </c>
      <c r="J80" s="3" t="s">
        <v>14699</v>
      </c>
      <c r="K80" s="5">
        <f t="shared" si="4"/>
        <v>6.2180331115797328E-2</v>
      </c>
      <c r="L80" s="5">
        <f t="shared" si="5"/>
        <v>4.9320001286049686E-2</v>
      </c>
    </row>
    <row r="81" spans="1:12" x14ac:dyDescent="0.2">
      <c r="A81" s="25">
        <v>81</v>
      </c>
      <c r="B81" s="15" t="s">
        <v>355</v>
      </c>
      <c r="C81" s="16" t="s">
        <v>100</v>
      </c>
      <c r="D81" s="15">
        <v>23</v>
      </c>
      <c r="E81" s="15" t="s">
        <v>14700</v>
      </c>
      <c r="F81" s="15" t="s">
        <v>14701</v>
      </c>
      <c r="G81" s="15" t="s">
        <v>14702</v>
      </c>
      <c r="H81" s="15" t="s">
        <v>14703</v>
      </c>
      <c r="I81" s="15" t="s">
        <v>14704</v>
      </c>
      <c r="J81" s="15" t="s">
        <v>14705</v>
      </c>
      <c r="K81" s="17">
        <f t="shared" si="4"/>
        <v>-5.7426803835444032E-2</v>
      </c>
      <c r="L81" s="17">
        <f t="shared" si="5"/>
        <v>-0.2257981545188566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23</v>
      </c>
      <c r="E82" s="12" t="s">
        <v>14706</v>
      </c>
      <c r="F82" s="12" t="s">
        <v>14707</v>
      </c>
      <c r="G82" s="12" t="s">
        <v>14708</v>
      </c>
      <c r="H82" s="12" t="s">
        <v>14709</v>
      </c>
      <c r="I82" s="12" t="s">
        <v>14710</v>
      </c>
      <c r="J82" s="12" t="s">
        <v>14711</v>
      </c>
      <c r="K82" s="14">
        <f t="shared" si="4"/>
        <v>-4.5065302746094014E-2</v>
      </c>
      <c r="L82" s="14">
        <f t="shared" si="5"/>
        <v>-4.7519531877953811E-2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24</v>
      </c>
      <c r="E83" s="3" t="s">
        <v>14712</v>
      </c>
      <c r="F83" s="3" t="s">
        <v>14713</v>
      </c>
      <c r="G83" s="3" t="s">
        <v>14714</v>
      </c>
      <c r="H83" s="3" t="s">
        <v>14715</v>
      </c>
      <c r="I83" s="3" t="s">
        <v>13874</v>
      </c>
      <c r="J83" s="3" t="s">
        <v>627</v>
      </c>
      <c r="K83" s="5">
        <f t="shared" si="4"/>
        <v>-8.8196572334004464E-3</v>
      </c>
      <c r="L83" s="5">
        <f t="shared" si="5"/>
        <v>2.5399479149921891E-3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23</v>
      </c>
      <c r="E84" s="12" t="s">
        <v>14716</v>
      </c>
      <c r="F84" s="12" t="s">
        <v>14717</v>
      </c>
      <c r="G84" s="12" t="s">
        <v>14718</v>
      </c>
      <c r="H84" s="12" t="s">
        <v>14719</v>
      </c>
      <c r="I84" s="12" t="s">
        <v>14720</v>
      </c>
      <c r="J84" s="12" t="s">
        <v>14721</v>
      </c>
      <c r="K84" s="14">
        <f t="shared" si="4"/>
        <v>-3.24241824049585E-2</v>
      </c>
      <c r="L84" s="14">
        <f t="shared" si="5"/>
        <v>-0.2340288718130083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23</v>
      </c>
      <c r="E85" s="3" t="s">
        <v>14722</v>
      </c>
      <c r="F85" s="3" t="s">
        <v>14723</v>
      </c>
      <c r="G85" s="3" t="s">
        <v>14724</v>
      </c>
      <c r="H85" s="3" t="s">
        <v>14725</v>
      </c>
      <c r="I85" s="3" t="s">
        <v>14726</v>
      </c>
      <c r="J85" s="3" t="s">
        <v>14727</v>
      </c>
      <c r="K85" s="5">
        <f t="shared" si="4"/>
        <v>0.1180226258577904</v>
      </c>
      <c r="L85" s="5">
        <f t="shared" si="5"/>
        <v>0.14349098157734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24</v>
      </c>
      <c r="E86" s="3" t="s">
        <v>14728</v>
      </c>
      <c r="F86" s="3" t="s">
        <v>14729</v>
      </c>
      <c r="G86" s="3" t="s">
        <v>14730</v>
      </c>
      <c r="H86" s="3" t="s">
        <v>14731</v>
      </c>
      <c r="I86" s="3" t="s">
        <v>14732</v>
      </c>
      <c r="J86" s="3" t="s">
        <v>14733</v>
      </c>
      <c r="K86" s="5">
        <f t="shared" si="4"/>
        <v>5.5597627896680719E-2</v>
      </c>
      <c r="L86" s="5">
        <f t="shared" si="5"/>
        <v>8.5104330771951356E-2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23</v>
      </c>
      <c r="E87" s="12" t="s">
        <v>14734</v>
      </c>
      <c r="F87" s="12" t="s">
        <v>14735</v>
      </c>
      <c r="G87" s="12" t="s">
        <v>14736</v>
      </c>
      <c r="H87" s="12" t="s">
        <v>14737</v>
      </c>
      <c r="I87" s="12" t="s">
        <v>14738</v>
      </c>
      <c r="J87" s="12" t="s">
        <v>14739</v>
      </c>
      <c r="K87" s="14">
        <f t="shared" si="4"/>
        <v>-3.5430089361652518E-2</v>
      </c>
      <c r="L87" s="14">
        <f t="shared" si="5"/>
        <v>-0.19478828408835155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24</v>
      </c>
      <c r="E88" s="12" t="s">
        <v>14740</v>
      </c>
      <c r="F88" s="12" t="s">
        <v>14741</v>
      </c>
      <c r="G88" s="12" t="s">
        <v>14650</v>
      </c>
      <c r="H88" s="12" t="s">
        <v>14651</v>
      </c>
      <c r="I88" s="12" t="s">
        <v>10692</v>
      </c>
      <c r="J88" s="12" t="s">
        <v>14652</v>
      </c>
      <c r="K88" s="14">
        <f t="shared" si="4"/>
        <v>-3.5604851394018415E-2</v>
      </c>
      <c r="L88" s="14">
        <f t="shared" si="5"/>
        <v>-0.19887149149599706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24</v>
      </c>
      <c r="E89" s="12" t="s">
        <v>14742</v>
      </c>
      <c r="F89" s="12" t="s">
        <v>14743</v>
      </c>
      <c r="G89" s="12" t="s">
        <v>14744</v>
      </c>
      <c r="H89" s="12" t="s">
        <v>14745</v>
      </c>
      <c r="I89" s="12" t="s">
        <v>14746</v>
      </c>
      <c r="J89" s="12" t="s">
        <v>14747</v>
      </c>
      <c r="K89" s="14">
        <f t="shared" si="4"/>
        <v>-2.4641446563595879E-2</v>
      </c>
      <c r="L89" s="14">
        <f t="shared" si="5"/>
        <v>-1.5770182940552272E-2</v>
      </c>
    </row>
    <row r="90" spans="1:12" x14ac:dyDescent="0.2">
      <c r="A90" s="25">
        <v>90</v>
      </c>
      <c r="B90" s="3" t="s">
        <v>355</v>
      </c>
      <c r="C90" s="4" t="s">
        <v>156</v>
      </c>
      <c r="D90" s="3">
        <v>24</v>
      </c>
      <c r="E90" s="3" t="s">
        <v>14748</v>
      </c>
      <c r="F90" s="3" t="s">
        <v>14749</v>
      </c>
      <c r="G90" s="3" t="s">
        <v>14750</v>
      </c>
      <c r="H90" s="3" t="s">
        <v>14751</v>
      </c>
      <c r="I90" s="3" t="s">
        <v>14752</v>
      </c>
      <c r="J90" s="3" t="s">
        <v>14753</v>
      </c>
      <c r="K90" s="5">
        <f t="shared" si="4"/>
        <v>0.21365240996842647</v>
      </c>
      <c r="L90" s="5">
        <f t="shared" si="5"/>
        <v>0.20054335594637174</v>
      </c>
    </row>
    <row r="91" spans="1:12" x14ac:dyDescent="0.2">
      <c r="A91" s="25">
        <v>91</v>
      </c>
      <c r="B91" s="3" t="s">
        <v>355</v>
      </c>
      <c r="C91" s="4" t="s">
        <v>162</v>
      </c>
      <c r="D91" s="3">
        <v>24</v>
      </c>
      <c r="E91" s="3" t="s">
        <v>14754</v>
      </c>
      <c r="F91" s="3" t="s">
        <v>14755</v>
      </c>
      <c r="G91" s="3" t="s">
        <v>14756</v>
      </c>
      <c r="H91" s="3" t="s">
        <v>14757</v>
      </c>
      <c r="I91" s="3" t="s">
        <v>14758</v>
      </c>
      <c r="J91" s="3" t="s">
        <v>14759</v>
      </c>
      <c r="K91" s="5">
        <f t="shared" si="4"/>
        <v>0.54542065221190494</v>
      </c>
      <c r="L91" s="5">
        <f t="shared" si="5"/>
        <v>0.63394206346654669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24</v>
      </c>
      <c r="E92" s="3" t="s">
        <v>14760</v>
      </c>
      <c r="F92" s="3" t="s">
        <v>14761</v>
      </c>
      <c r="G92" s="3" t="s">
        <v>14762</v>
      </c>
      <c r="H92" s="3" t="s">
        <v>14763</v>
      </c>
      <c r="I92" s="3" t="s">
        <v>14764</v>
      </c>
      <c r="J92" s="3" t="s">
        <v>14765</v>
      </c>
      <c r="K92" s="5">
        <f t="shared" si="4"/>
        <v>0.19057217089396611</v>
      </c>
      <c r="L92" s="5">
        <f t="shared" si="5"/>
        <v>0.19472398160949123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25</v>
      </c>
      <c r="E93" s="3" t="s">
        <v>14766</v>
      </c>
      <c r="F93" s="3" t="s">
        <v>14767</v>
      </c>
      <c r="G93" s="3" t="s">
        <v>14768</v>
      </c>
      <c r="H93" s="3" t="s">
        <v>14769</v>
      </c>
      <c r="I93" s="3" t="s">
        <v>14770</v>
      </c>
      <c r="J93" s="3" t="s">
        <v>14771</v>
      </c>
      <c r="K93" s="5">
        <f t="shared" si="4"/>
        <v>0.2020715126236442</v>
      </c>
      <c r="L93" s="5">
        <f t="shared" si="5"/>
        <v>0.20226344725589182</v>
      </c>
    </row>
    <row r="94" spans="1:12" x14ac:dyDescent="0.2">
      <c r="A94" s="25">
        <v>94</v>
      </c>
      <c r="B94" s="3" t="s">
        <v>355</v>
      </c>
      <c r="C94" s="4" t="s">
        <v>179</v>
      </c>
      <c r="D94" s="3">
        <v>24</v>
      </c>
      <c r="E94" s="3" t="s">
        <v>14772</v>
      </c>
      <c r="F94" s="3" t="s">
        <v>14773</v>
      </c>
      <c r="G94" s="3" t="s">
        <v>14774</v>
      </c>
      <c r="H94" s="3" t="s">
        <v>14775</v>
      </c>
      <c r="I94" s="3" t="s">
        <v>14776</v>
      </c>
      <c r="J94" s="3" t="s">
        <v>14777</v>
      </c>
      <c r="K94" s="5">
        <f t="shared" si="4"/>
        <v>0.54283417413288915</v>
      </c>
      <c r="L94" s="5">
        <f t="shared" si="5"/>
        <v>0.60786740828858976</v>
      </c>
    </row>
    <row r="95" spans="1:12" x14ac:dyDescent="0.2">
      <c r="A95" s="25">
        <v>95</v>
      </c>
      <c r="B95" s="3" t="s">
        <v>355</v>
      </c>
      <c r="C95" s="4" t="s">
        <v>185</v>
      </c>
      <c r="D95" s="3">
        <v>24</v>
      </c>
      <c r="E95" s="3" t="s">
        <v>14778</v>
      </c>
      <c r="F95" s="3" t="s">
        <v>14779</v>
      </c>
      <c r="G95" s="3" t="s">
        <v>14780</v>
      </c>
      <c r="H95" s="3" t="s">
        <v>14781</v>
      </c>
      <c r="I95" s="3" t="s">
        <v>14782</v>
      </c>
      <c r="J95" s="3" t="s">
        <v>14783</v>
      </c>
      <c r="K95" s="5">
        <f t="shared" si="4"/>
        <v>0.20393564096888067</v>
      </c>
      <c r="L95" s="5">
        <f t="shared" si="5"/>
        <v>0.18175095649937317</v>
      </c>
    </row>
    <row r="96" spans="1:12" x14ac:dyDescent="0.2">
      <c r="A96" s="25">
        <v>96</v>
      </c>
      <c r="B96" s="3" t="s">
        <v>355</v>
      </c>
      <c r="C96" s="4" t="s">
        <v>192</v>
      </c>
      <c r="D96" s="3">
        <v>25</v>
      </c>
      <c r="E96" s="3" t="s">
        <v>14784</v>
      </c>
      <c r="F96" s="3" t="s">
        <v>14785</v>
      </c>
      <c r="G96" s="3" t="s">
        <v>14786</v>
      </c>
      <c r="H96" s="3" t="s">
        <v>14787</v>
      </c>
      <c r="I96" s="3" t="s">
        <v>14788</v>
      </c>
      <c r="J96" s="3" t="s">
        <v>14789</v>
      </c>
      <c r="K96" s="5">
        <f t="shared" si="4"/>
        <v>0.20717456396872946</v>
      </c>
      <c r="L96" s="5">
        <f t="shared" si="5"/>
        <v>0.18287624987943304</v>
      </c>
    </row>
    <row r="97" spans="1:12" x14ac:dyDescent="0.2">
      <c r="A97" s="25">
        <v>97</v>
      </c>
      <c r="B97" s="3" t="s">
        <v>355</v>
      </c>
      <c r="C97" s="4" t="s">
        <v>198</v>
      </c>
      <c r="D97" s="3">
        <v>24</v>
      </c>
      <c r="E97" s="3" t="s">
        <v>14790</v>
      </c>
      <c r="F97" s="3" t="s">
        <v>14791</v>
      </c>
      <c r="G97" s="3" t="s">
        <v>14792</v>
      </c>
      <c r="H97" s="3" t="s">
        <v>14793</v>
      </c>
      <c r="I97" s="3" t="s">
        <v>14794</v>
      </c>
      <c r="J97" s="3" t="s">
        <v>14681</v>
      </c>
      <c r="K97" s="5">
        <f t="shared" si="4"/>
        <v>0.5457235730680059</v>
      </c>
      <c r="L97" s="5">
        <f t="shared" si="5"/>
        <v>0.62939266308716224</v>
      </c>
    </row>
    <row r="98" spans="1:12" x14ac:dyDescent="0.2">
      <c r="A98" s="25">
        <v>98</v>
      </c>
      <c r="B98" s="3" t="s">
        <v>355</v>
      </c>
      <c r="C98" s="4" t="s">
        <v>204</v>
      </c>
      <c r="D98" s="3">
        <v>25</v>
      </c>
      <c r="E98" s="3" t="s">
        <v>14795</v>
      </c>
      <c r="F98" s="3" t="s">
        <v>14796</v>
      </c>
      <c r="G98" s="3" t="s">
        <v>14797</v>
      </c>
      <c r="H98" s="3" t="s">
        <v>14798</v>
      </c>
      <c r="I98" s="3" t="s">
        <v>14799</v>
      </c>
      <c r="J98" s="3" t="s">
        <v>14800</v>
      </c>
      <c r="K98" s="5">
        <f t="shared" si="4"/>
        <v>0.54738963777656113</v>
      </c>
      <c r="L98" s="5">
        <f t="shared" si="5"/>
        <v>0.62908722631257452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25</v>
      </c>
      <c r="E99" s="3" t="s">
        <v>14801</v>
      </c>
      <c r="F99" s="3" t="s">
        <v>14802</v>
      </c>
      <c r="G99" s="3" t="s">
        <v>14684</v>
      </c>
      <c r="H99" s="3" t="s">
        <v>14685</v>
      </c>
      <c r="I99" s="3" t="s">
        <v>14686</v>
      </c>
      <c r="J99" s="3" t="s">
        <v>14687</v>
      </c>
      <c r="K99" s="5">
        <f t="shared" si="4"/>
        <v>0.21333783831016781</v>
      </c>
      <c r="L99" s="5">
        <f t="shared" si="5"/>
        <v>0.20875799762080832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24</v>
      </c>
      <c r="E100" s="12" t="s">
        <v>14803</v>
      </c>
      <c r="F100" s="12" t="s">
        <v>14804</v>
      </c>
      <c r="G100" s="12" t="s">
        <v>14805</v>
      </c>
      <c r="H100" s="12" t="s">
        <v>14806</v>
      </c>
      <c r="I100" s="12" t="s">
        <v>14807</v>
      </c>
      <c r="J100" s="12" t="s">
        <v>14808</v>
      </c>
      <c r="K100" s="14">
        <f t="shared" si="4"/>
        <v>-2.9057100581374961E-2</v>
      </c>
      <c r="L100" s="14">
        <f t="shared" si="5"/>
        <v>-0.24245249654374168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24</v>
      </c>
      <c r="E101" s="3" t="s">
        <v>14809</v>
      </c>
      <c r="F101" s="3" t="s">
        <v>14810</v>
      </c>
      <c r="G101" s="3" t="s">
        <v>14811</v>
      </c>
      <c r="H101" s="3" t="s">
        <v>14812</v>
      </c>
      <c r="I101" s="3" t="s">
        <v>14813</v>
      </c>
      <c r="J101" s="3" t="s">
        <v>14814</v>
      </c>
      <c r="K101" s="5">
        <f t="shared" si="4"/>
        <v>6.6910556791835191E-2</v>
      </c>
      <c r="L101" s="5">
        <f t="shared" si="5"/>
        <v>4.0976754653891924E-2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25</v>
      </c>
      <c r="E102" s="3" t="s">
        <v>14815</v>
      </c>
      <c r="F102" s="3" t="s">
        <v>14816</v>
      </c>
      <c r="G102" s="3" t="s">
        <v>14817</v>
      </c>
      <c r="H102" s="3" t="s">
        <v>14818</v>
      </c>
      <c r="I102" s="3" t="s">
        <v>14819</v>
      </c>
      <c r="J102" s="3" t="s">
        <v>14820</v>
      </c>
      <c r="K102" s="5">
        <f t="shared" si="4"/>
        <v>5.7543311857021474E-2</v>
      </c>
      <c r="L102" s="5">
        <f t="shared" si="5"/>
        <v>5.7952609073079885E-2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24</v>
      </c>
      <c r="E103" s="12" t="s">
        <v>14821</v>
      </c>
      <c r="F103" s="12" t="s">
        <v>14822</v>
      </c>
      <c r="G103" s="12" t="s">
        <v>14823</v>
      </c>
      <c r="H103" s="12" t="s">
        <v>14824</v>
      </c>
      <c r="I103" s="12" t="s">
        <v>14825</v>
      </c>
      <c r="J103" s="12" t="s">
        <v>14826</v>
      </c>
      <c r="K103" s="14">
        <f t="shared" si="4"/>
        <v>-5.4595658911115917E-2</v>
      </c>
      <c r="L103" s="14">
        <f t="shared" si="5"/>
        <v>-0.22451210494164547</v>
      </c>
    </row>
    <row r="104" spans="1:12" x14ac:dyDescent="0.2">
      <c r="A104" s="25">
        <v>104</v>
      </c>
      <c r="B104" s="15" t="s">
        <v>355</v>
      </c>
      <c r="C104" s="16" t="s">
        <v>236</v>
      </c>
      <c r="D104" s="15">
        <v>25</v>
      </c>
      <c r="E104" s="15" t="s">
        <v>14827</v>
      </c>
      <c r="F104" s="15" t="s">
        <v>14828</v>
      </c>
      <c r="G104" s="15" t="s">
        <v>14702</v>
      </c>
      <c r="H104" s="15" t="s">
        <v>14703</v>
      </c>
      <c r="I104" s="15" t="s">
        <v>14704</v>
      </c>
      <c r="J104" s="15" t="s">
        <v>14705</v>
      </c>
      <c r="K104" s="17">
        <f t="shared" si="4"/>
        <v>-5.7426803835444032E-2</v>
      </c>
      <c r="L104" s="17">
        <f t="shared" si="5"/>
        <v>-0.2257981545188566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25</v>
      </c>
      <c r="E105" s="12" t="s">
        <v>14829</v>
      </c>
      <c r="F105" s="12" t="s">
        <v>14830</v>
      </c>
      <c r="G105" s="12" t="s">
        <v>14831</v>
      </c>
      <c r="H105" s="12" t="s">
        <v>14832</v>
      </c>
      <c r="I105" s="12" t="s">
        <v>14833</v>
      </c>
      <c r="J105" s="12" t="s">
        <v>14834</v>
      </c>
      <c r="K105" s="14">
        <f t="shared" si="4"/>
        <v>-4.931784553366491E-2</v>
      </c>
      <c r="L105" s="14">
        <f t="shared" si="5"/>
        <v>-4.8821657074880065E-2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24</v>
      </c>
      <c r="E106" s="12" t="s">
        <v>14835</v>
      </c>
      <c r="F106" s="12" t="s">
        <v>14836</v>
      </c>
      <c r="G106" s="12" t="s">
        <v>14837</v>
      </c>
      <c r="H106" s="12" t="s">
        <v>14838</v>
      </c>
      <c r="I106" s="12" t="s">
        <v>14839</v>
      </c>
      <c r="J106" s="12" t="s">
        <v>14840</v>
      </c>
      <c r="K106" s="14">
        <f t="shared" si="4"/>
        <v>-3.2610595239482121E-2</v>
      </c>
      <c r="L106" s="14">
        <f t="shared" si="5"/>
        <v>-0.23475227470018967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25</v>
      </c>
      <c r="E107" s="12" t="s">
        <v>14841</v>
      </c>
      <c r="F107" s="12" t="s">
        <v>14842</v>
      </c>
      <c r="G107" s="12" t="s">
        <v>14843</v>
      </c>
      <c r="H107" s="12" t="s">
        <v>14844</v>
      </c>
      <c r="I107" s="12" t="s">
        <v>14845</v>
      </c>
      <c r="J107" s="12" t="s">
        <v>14846</v>
      </c>
      <c r="K107" s="14">
        <f t="shared" si="4"/>
        <v>-3.5744661019911167E-2</v>
      </c>
      <c r="L107" s="14">
        <f t="shared" si="5"/>
        <v>-0.23449506478474738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25</v>
      </c>
      <c r="E108" s="3" t="s">
        <v>14847</v>
      </c>
      <c r="F108" s="3" t="s">
        <v>14848</v>
      </c>
      <c r="G108" s="3" t="s">
        <v>14849</v>
      </c>
      <c r="H108" s="3" t="s">
        <v>14850</v>
      </c>
      <c r="I108" s="3" t="s">
        <v>14851</v>
      </c>
      <c r="J108" s="3" t="s">
        <v>14852</v>
      </c>
      <c r="K108" s="5">
        <f t="shared" si="4"/>
        <v>0.10168820123265497</v>
      </c>
      <c r="L108" s="5">
        <f t="shared" si="5"/>
        <v>0.13001961225605266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25</v>
      </c>
      <c r="E109" s="12" t="s">
        <v>14853</v>
      </c>
      <c r="F109" s="12" t="s">
        <v>14854</v>
      </c>
      <c r="G109" s="12" t="s">
        <v>14736</v>
      </c>
      <c r="H109" s="12" t="s">
        <v>14737</v>
      </c>
      <c r="I109" s="12" t="s">
        <v>14738</v>
      </c>
      <c r="J109" s="12" t="s">
        <v>14739</v>
      </c>
      <c r="K109" s="14">
        <f t="shared" si="4"/>
        <v>-3.5430089361652518E-2</v>
      </c>
      <c r="L109" s="14">
        <f t="shared" si="5"/>
        <v>-0.19478828408835155</v>
      </c>
    </row>
    <row r="110" spans="1:12" x14ac:dyDescent="0.2">
      <c r="A110" s="25">
        <v>110</v>
      </c>
      <c r="B110" s="3" t="s">
        <v>355</v>
      </c>
      <c r="C110" s="4" t="s">
        <v>264</v>
      </c>
      <c r="D110" s="3">
        <v>25</v>
      </c>
      <c r="E110" s="3" t="s">
        <v>14855</v>
      </c>
      <c r="F110" s="3" t="s">
        <v>14856</v>
      </c>
      <c r="G110" s="3" t="s">
        <v>14857</v>
      </c>
      <c r="H110" s="3" t="s">
        <v>14858</v>
      </c>
      <c r="I110" s="3" t="s">
        <v>14859</v>
      </c>
      <c r="J110" s="3" t="s">
        <v>14860</v>
      </c>
      <c r="K110" s="5">
        <f t="shared" si="4"/>
        <v>0.53684566182381654</v>
      </c>
      <c r="L110" s="5">
        <f t="shared" si="5"/>
        <v>0.61232035494968351</v>
      </c>
    </row>
    <row r="111" spans="1:12" x14ac:dyDescent="0.2">
      <c r="A111" s="25">
        <v>111</v>
      </c>
      <c r="B111" s="3" t="s">
        <v>355</v>
      </c>
      <c r="C111" s="4" t="s">
        <v>270</v>
      </c>
      <c r="D111" s="3">
        <v>25</v>
      </c>
      <c r="E111" s="3" t="s">
        <v>14861</v>
      </c>
      <c r="F111" s="3" t="s">
        <v>14862</v>
      </c>
      <c r="G111" s="3" t="s">
        <v>14863</v>
      </c>
      <c r="H111" s="3" t="s">
        <v>14864</v>
      </c>
      <c r="I111" s="3" t="s">
        <v>14865</v>
      </c>
      <c r="J111" s="3" t="s">
        <v>14866</v>
      </c>
      <c r="K111" s="5">
        <f t="shared" si="4"/>
        <v>0.20559005487527821</v>
      </c>
      <c r="L111" s="5">
        <f t="shared" si="5"/>
        <v>0.19776227373565269</v>
      </c>
    </row>
    <row r="112" spans="1:12" x14ac:dyDescent="0.2">
      <c r="A112" s="25">
        <v>112</v>
      </c>
      <c r="B112" s="3" t="s">
        <v>355</v>
      </c>
      <c r="C112" s="4" t="s">
        <v>275</v>
      </c>
      <c r="D112" s="3">
        <v>26</v>
      </c>
      <c r="E112" s="3" t="s">
        <v>14867</v>
      </c>
      <c r="F112" s="3" t="s">
        <v>14868</v>
      </c>
      <c r="G112" s="3" t="s">
        <v>14869</v>
      </c>
      <c r="H112" s="3" t="s">
        <v>14870</v>
      </c>
      <c r="I112" s="3" t="s">
        <v>14871</v>
      </c>
      <c r="J112" s="3" t="s">
        <v>14872</v>
      </c>
      <c r="K112" s="5">
        <f t="shared" si="4"/>
        <v>0.21371066397921507</v>
      </c>
      <c r="L112" s="5">
        <f t="shared" si="5"/>
        <v>0.20075233900266876</v>
      </c>
    </row>
    <row r="113" spans="1:12" x14ac:dyDescent="0.2">
      <c r="A113" s="25">
        <v>113</v>
      </c>
      <c r="B113" s="3" t="s">
        <v>355</v>
      </c>
      <c r="C113" s="4" t="s">
        <v>280</v>
      </c>
      <c r="D113" s="3">
        <v>25</v>
      </c>
      <c r="E113" s="3" t="s">
        <v>14873</v>
      </c>
      <c r="F113" s="3" t="s">
        <v>14874</v>
      </c>
      <c r="G113" s="3" t="s">
        <v>14875</v>
      </c>
      <c r="H113" s="3" t="s">
        <v>14876</v>
      </c>
      <c r="I113" s="3" t="s">
        <v>14877</v>
      </c>
      <c r="J113" s="3" t="s">
        <v>14878</v>
      </c>
      <c r="K113" s="5">
        <f t="shared" si="4"/>
        <v>0.54540900140974724</v>
      </c>
      <c r="L113" s="5">
        <f t="shared" si="5"/>
        <v>0.6351959618043278</v>
      </c>
    </row>
    <row r="114" spans="1:12" x14ac:dyDescent="0.2">
      <c r="A114" s="25">
        <v>114</v>
      </c>
      <c r="B114" s="3" t="s">
        <v>355</v>
      </c>
      <c r="C114" s="4" t="s">
        <v>284</v>
      </c>
      <c r="D114" s="3">
        <v>26</v>
      </c>
      <c r="E114" s="3" t="s">
        <v>14879</v>
      </c>
      <c r="F114" s="3" t="s">
        <v>14880</v>
      </c>
      <c r="G114" s="3" t="s">
        <v>14881</v>
      </c>
      <c r="H114" s="3" t="s">
        <v>14882</v>
      </c>
      <c r="I114" s="3" t="s">
        <v>14883</v>
      </c>
      <c r="J114" s="3" t="s">
        <v>14884</v>
      </c>
      <c r="K114" s="5">
        <f t="shared" si="4"/>
        <v>0.54539735060758954</v>
      </c>
      <c r="L114" s="5">
        <f t="shared" si="5"/>
        <v>0.63384560974825599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26</v>
      </c>
      <c r="E115" s="3" t="s">
        <v>14885</v>
      </c>
      <c r="F115" s="3" t="s">
        <v>14886</v>
      </c>
      <c r="G115" s="3" t="s">
        <v>14762</v>
      </c>
      <c r="H115" s="3" t="s">
        <v>14887</v>
      </c>
      <c r="I115" s="3" t="s">
        <v>14764</v>
      </c>
      <c r="J115" s="3" t="s">
        <v>14888</v>
      </c>
      <c r="K115" s="5">
        <f t="shared" si="4"/>
        <v>0.19057217089396611</v>
      </c>
      <c r="L115" s="5">
        <f t="shared" si="5"/>
        <v>0.19470790598977594</v>
      </c>
    </row>
    <row r="116" spans="1:12" x14ac:dyDescent="0.2">
      <c r="A116" s="25">
        <v>116</v>
      </c>
      <c r="B116" s="3" t="s">
        <v>355</v>
      </c>
      <c r="C116" s="4" t="s">
        <v>290</v>
      </c>
      <c r="D116" s="3">
        <v>25</v>
      </c>
      <c r="E116" s="3" t="s">
        <v>13359</v>
      </c>
      <c r="F116" s="3" t="s">
        <v>14889</v>
      </c>
      <c r="G116" s="3" t="s">
        <v>14890</v>
      </c>
      <c r="H116" s="3" t="s">
        <v>14891</v>
      </c>
      <c r="I116" s="3" t="s">
        <v>14892</v>
      </c>
      <c r="J116" s="3" t="s">
        <v>14893</v>
      </c>
      <c r="K116" s="5">
        <f t="shared" si="4"/>
        <v>0.54366138108608797</v>
      </c>
      <c r="L116" s="5">
        <f t="shared" si="5"/>
        <v>0.60503809921872498</v>
      </c>
    </row>
    <row r="117" spans="1:12" x14ac:dyDescent="0.2">
      <c r="A117" s="25">
        <v>117</v>
      </c>
      <c r="B117" s="3" t="s">
        <v>355</v>
      </c>
      <c r="C117" s="4" t="s">
        <v>294</v>
      </c>
      <c r="D117" s="3">
        <v>26</v>
      </c>
      <c r="E117" s="3" t="s">
        <v>14894</v>
      </c>
      <c r="F117" s="3" t="s">
        <v>14895</v>
      </c>
      <c r="G117" s="3" t="s">
        <v>14774</v>
      </c>
      <c r="H117" s="3" t="s">
        <v>14896</v>
      </c>
      <c r="I117" s="3" t="s">
        <v>14897</v>
      </c>
      <c r="J117" s="3" t="s">
        <v>14898</v>
      </c>
      <c r="K117" s="5">
        <f t="shared" si="4"/>
        <v>0.54283417413288915</v>
      </c>
      <c r="L117" s="5">
        <f t="shared" si="5"/>
        <v>0.60799601324631081</v>
      </c>
    </row>
    <row r="118" spans="1:12" x14ac:dyDescent="0.2">
      <c r="A118" s="25">
        <v>118</v>
      </c>
      <c r="B118" s="3" t="s">
        <v>355</v>
      </c>
      <c r="C118" s="4" t="s">
        <v>299</v>
      </c>
      <c r="D118" s="3">
        <v>26</v>
      </c>
      <c r="E118" s="3" t="s">
        <v>14899</v>
      </c>
      <c r="F118" s="3" t="s">
        <v>14785</v>
      </c>
      <c r="G118" s="3" t="s">
        <v>14780</v>
      </c>
      <c r="H118" s="3" t="s">
        <v>14781</v>
      </c>
      <c r="I118" s="3" t="s">
        <v>14782</v>
      </c>
      <c r="J118" s="3" t="s">
        <v>14783</v>
      </c>
      <c r="K118" s="5">
        <f t="shared" si="4"/>
        <v>0.20393564096888067</v>
      </c>
      <c r="L118" s="5">
        <f t="shared" si="5"/>
        <v>0.18175095649937317</v>
      </c>
    </row>
    <row r="119" spans="1:12" x14ac:dyDescent="0.2">
      <c r="A119" s="25">
        <v>119</v>
      </c>
      <c r="B119" s="3" t="s">
        <v>355</v>
      </c>
      <c r="C119" s="4" t="s">
        <v>304</v>
      </c>
      <c r="D119" s="3">
        <v>26</v>
      </c>
      <c r="E119" s="3" t="s">
        <v>14900</v>
      </c>
      <c r="F119" s="3" t="s">
        <v>14901</v>
      </c>
      <c r="G119" s="3" t="s">
        <v>14902</v>
      </c>
      <c r="H119" s="3" t="s">
        <v>14903</v>
      </c>
      <c r="I119" s="3" t="s">
        <v>14904</v>
      </c>
      <c r="J119" s="3" t="s">
        <v>14905</v>
      </c>
      <c r="K119" s="5">
        <f t="shared" si="4"/>
        <v>0.54564201745290186</v>
      </c>
      <c r="L119" s="5">
        <f t="shared" si="5"/>
        <v>0.62894254573513819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25</v>
      </c>
      <c r="E120" s="12" t="s">
        <v>14906</v>
      </c>
      <c r="F120" s="12" t="s">
        <v>14907</v>
      </c>
      <c r="G120" s="12" t="s">
        <v>14908</v>
      </c>
      <c r="H120" s="12" t="s">
        <v>14909</v>
      </c>
      <c r="I120" s="12" t="s">
        <v>14910</v>
      </c>
      <c r="J120" s="12" t="s">
        <v>14911</v>
      </c>
      <c r="K120" s="14">
        <f t="shared" si="4"/>
        <v>-2.2253032121261444E-2</v>
      </c>
      <c r="L120" s="14">
        <f t="shared" si="5"/>
        <v>-0.22710027971578295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26</v>
      </c>
      <c r="E121" s="12" t="s">
        <v>14912</v>
      </c>
      <c r="F121" s="12" t="s">
        <v>14913</v>
      </c>
      <c r="G121" s="12" t="s">
        <v>14914</v>
      </c>
      <c r="H121" s="12" t="s">
        <v>14915</v>
      </c>
      <c r="I121" s="12" t="s">
        <v>12197</v>
      </c>
      <c r="J121" s="12" t="s">
        <v>14916</v>
      </c>
      <c r="K121" s="14">
        <f t="shared" si="4"/>
        <v>-2.9022148174901806E-2</v>
      </c>
      <c r="L121" s="14">
        <f t="shared" si="5"/>
        <v>-0.24221136224801462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26</v>
      </c>
      <c r="E122" s="3" t="s">
        <v>14917</v>
      </c>
      <c r="F122" s="3" t="s">
        <v>14918</v>
      </c>
      <c r="G122" s="3" t="s">
        <v>14919</v>
      </c>
      <c r="H122" s="3" t="s">
        <v>14920</v>
      </c>
      <c r="I122" s="3" t="s">
        <v>14921</v>
      </c>
      <c r="J122" s="3" t="s">
        <v>14922</v>
      </c>
      <c r="K122" s="5">
        <f t="shared" si="4"/>
        <v>6.2471601169740543E-2</v>
      </c>
      <c r="L122" s="5">
        <f t="shared" si="5"/>
        <v>6.1087354917532075E-2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26</v>
      </c>
      <c r="E123" s="12" t="s">
        <v>14923</v>
      </c>
      <c r="F123" s="12" t="s">
        <v>14924</v>
      </c>
      <c r="G123" s="12" t="s">
        <v>14823</v>
      </c>
      <c r="H123" s="12" t="s">
        <v>14824</v>
      </c>
      <c r="I123" s="12" t="s">
        <v>14825</v>
      </c>
      <c r="J123" s="12" t="s">
        <v>14826</v>
      </c>
      <c r="K123" s="14">
        <f t="shared" si="4"/>
        <v>-5.4595658911115917E-2</v>
      </c>
      <c r="L123" s="14">
        <f t="shared" si="5"/>
        <v>-0.22451210494164547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26</v>
      </c>
      <c r="E124" s="12" t="s">
        <v>14925</v>
      </c>
      <c r="F124" s="12" t="s">
        <v>14926</v>
      </c>
      <c r="G124" s="12" t="s">
        <v>14927</v>
      </c>
      <c r="H124" s="12" t="s">
        <v>14928</v>
      </c>
      <c r="I124" s="12" t="s">
        <v>14929</v>
      </c>
      <c r="J124" s="12" t="s">
        <v>14930</v>
      </c>
      <c r="K124" s="14">
        <f t="shared" si="4"/>
        <v>-3.6047581876012098E-2</v>
      </c>
      <c r="L124" s="14">
        <f t="shared" si="5"/>
        <v>-0.23545960196765583</v>
      </c>
    </row>
    <row r="125" spans="1:12" x14ac:dyDescent="0.2">
      <c r="A125" s="25">
        <v>125</v>
      </c>
      <c r="B125" s="3" t="s">
        <v>355</v>
      </c>
      <c r="C125" s="4" t="s">
        <v>329</v>
      </c>
      <c r="D125" s="3">
        <v>26</v>
      </c>
      <c r="E125" s="3" t="s">
        <v>14931</v>
      </c>
      <c r="F125" s="3" t="s">
        <v>14932</v>
      </c>
      <c r="G125" s="3" t="s">
        <v>14933</v>
      </c>
      <c r="H125" s="3" t="s">
        <v>14934</v>
      </c>
      <c r="I125" s="3" t="s">
        <v>14935</v>
      </c>
      <c r="J125" s="3" t="s">
        <v>14936</v>
      </c>
      <c r="K125" s="5">
        <f t="shared" si="4"/>
        <v>0.53862823455394904</v>
      </c>
      <c r="L125" s="5">
        <f t="shared" si="5"/>
        <v>0.61113075909076309</v>
      </c>
    </row>
    <row r="126" spans="1:12" x14ac:dyDescent="0.2">
      <c r="A126" s="25">
        <v>126</v>
      </c>
      <c r="B126" s="3" t="s">
        <v>355</v>
      </c>
      <c r="C126" s="4" t="s">
        <v>334</v>
      </c>
      <c r="D126" s="3">
        <v>27</v>
      </c>
      <c r="E126" s="3" t="s">
        <v>14937</v>
      </c>
      <c r="F126" s="3" t="s">
        <v>14938</v>
      </c>
      <c r="G126" s="3" t="s">
        <v>14857</v>
      </c>
      <c r="H126" s="3" t="s">
        <v>14939</v>
      </c>
      <c r="I126" s="3" t="s">
        <v>14940</v>
      </c>
      <c r="J126" s="3" t="s">
        <v>14941</v>
      </c>
      <c r="K126" s="5">
        <f t="shared" si="4"/>
        <v>0.53684566182381654</v>
      </c>
      <c r="L126" s="5">
        <f t="shared" si="5"/>
        <v>0.61244895990740456</v>
      </c>
    </row>
    <row r="127" spans="1:12" x14ac:dyDescent="0.2">
      <c r="A127" s="25">
        <v>127</v>
      </c>
      <c r="B127" s="3" t="s">
        <v>355</v>
      </c>
      <c r="C127" s="4" t="s">
        <v>337</v>
      </c>
      <c r="D127" s="3">
        <v>27</v>
      </c>
      <c r="E127" s="3" t="s">
        <v>14942</v>
      </c>
      <c r="F127" s="3" t="s">
        <v>14943</v>
      </c>
      <c r="G127" s="3" t="s">
        <v>14863</v>
      </c>
      <c r="H127" s="3" t="s">
        <v>14864</v>
      </c>
      <c r="I127" s="3" t="s">
        <v>14865</v>
      </c>
      <c r="J127" s="3" t="s">
        <v>14866</v>
      </c>
      <c r="K127" s="5">
        <f t="shared" si="4"/>
        <v>0.20559005487527821</v>
      </c>
      <c r="L127" s="5">
        <f t="shared" si="5"/>
        <v>0.19776227373565269</v>
      </c>
    </row>
    <row r="128" spans="1:12" x14ac:dyDescent="0.2">
      <c r="A128" s="25">
        <v>128</v>
      </c>
      <c r="B128" s="3" t="s">
        <v>355</v>
      </c>
      <c r="C128" s="4" t="s">
        <v>341</v>
      </c>
      <c r="D128" s="3">
        <v>27</v>
      </c>
      <c r="E128" s="3" t="s">
        <v>14944</v>
      </c>
      <c r="F128" s="3" t="s">
        <v>14945</v>
      </c>
      <c r="G128" s="3" t="s">
        <v>14946</v>
      </c>
      <c r="H128" s="3" t="s">
        <v>14947</v>
      </c>
      <c r="I128" s="3" t="s">
        <v>14948</v>
      </c>
      <c r="J128" s="3" t="s">
        <v>14949</v>
      </c>
      <c r="K128" s="5">
        <f t="shared" si="4"/>
        <v>0.54532744579464298</v>
      </c>
      <c r="L128" s="5">
        <f t="shared" si="5"/>
        <v>0.63474584445230375</v>
      </c>
    </row>
    <row r="129" spans="1:12" x14ac:dyDescent="0.2">
      <c r="A129" s="25">
        <v>129</v>
      </c>
      <c r="B129" s="3" t="s">
        <v>355</v>
      </c>
      <c r="C129" s="4" t="s">
        <v>343</v>
      </c>
      <c r="D129" s="3">
        <v>27</v>
      </c>
      <c r="E129" s="3" t="s">
        <v>14950</v>
      </c>
      <c r="F129" s="3" t="s">
        <v>14951</v>
      </c>
      <c r="G129" s="3" t="s">
        <v>14890</v>
      </c>
      <c r="H129" s="3" t="s">
        <v>14891</v>
      </c>
      <c r="I129" s="3" t="s">
        <v>14892</v>
      </c>
      <c r="J129" s="3" t="s">
        <v>14893</v>
      </c>
      <c r="K129" s="5">
        <f t="shared" si="4"/>
        <v>0.54366138108608797</v>
      </c>
      <c r="L129" s="5">
        <f t="shared" si="5"/>
        <v>0.60503809921872498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27</v>
      </c>
      <c r="E130" s="12" t="s">
        <v>14952</v>
      </c>
      <c r="F130" s="12" t="s">
        <v>14953</v>
      </c>
      <c r="G130" s="12" t="s">
        <v>14954</v>
      </c>
      <c r="H130" s="12" t="s">
        <v>14955</v>
      </c>
      <c r="I130" s="12" t="s">
        <v>14956</v>
      </c>
      <c r="J130" s="12" t="s">
        <v>14957</v>
      </c>
      <c r="K130" s="14">
        <f t="shared" si="4"/>
        <v>-2.2346238538523321E-2</v>
      </c>
      <c r="L130" s="14">
        <f t="shared" si="5"/>
        <v>-0.22719673343407379</v>
      </c>
    </row>
    <row r="131" spans="1:12" x14ac:dyDescent="0.2">
      <c r="A131" s="25">
        <v>131</v>
      </c>
      <c r="B131" s="3" t="s">
        <v>355</v>
      </c>
      <c r="C131" s="4" t="s">
        <v>350</v>
      </c>
      <c r="D131" s="3">
        <v>28</v>
      </c>
      <c r="E131" s="3" t="s">
        <v>14958</v>
      </c>
      <c r="F131" s="3" t="s">
        <v>14959</v>
      </c>
      <c r="G131" s="3" t="s">
        <v>14933</v>
      </c>
      <c r="H131" s="3" t="s">
        <v>14934</v>
      </c>
      <c r="I131" s="3" t="s">
        <v>14935</v>
      </c>
      <c r="J131" s="3" t="s">
        <v>14936</v>
      </c>
      <c r="K131" s="5">
        <f t="shared" si="4"/>
        <v>0.53862823455394904</v>
      </c>
      <c r="L131" s="5">
        <f t="shared" si="5"/>
        <v>0.61113075909076309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21</v>
      </c>
      <c r="E132" s="30" t="s">
        <v>14960</v>
      </c>
      <c r="F132" s="30" t="s">
        <v>14961</v>
      </c>
      <c r="G132" s="30" t="s">
        <v>14962</v>
      </c>
      <c r="H132" s="30" t="s">
        <v>14963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22</v>
      </c>
      <c r="E133" s="6" t="s">
        <v>14964</v>
      </c>
      <c r="F133" s="6" t="s">
        <v>14965</v>
      </c>
      <c r="G133" s="6" t="s">
        <v>14966</v>
      </c>
      <c r="H133" s="6" t="s">
        <v>14967</v>
      </c>
      <c r="I133" s="6" t="s">
        <v>14968</v>
      </c>
      <c r="J133" s="6" t="s">
        <v>14969</v>
      </c>
      <c r="K133" s="8">
        <f>(SUBSTITUTE(G133,".",",")*1-SUBSTITUTE($G$132,".",",")*1)/(SUBSTITUTE($G$132,".",",")*1)</f>
        <v>2.030401737242133E-2</v>
      </c>
      <c r="L133" s="8">
        <f>(SUBSTITUTE(H133,".",",")*1-SUBSTITUTE($H$132,".",",")*1)/(SUBSTITUTE($H$132,".",",")*1)</f>
        <v>-0.29086914062499997</v>
      </c>
    </row>
    <row r="134" spans="1:12" x14ac:dyDescent="0.2">
      <c r="A134" s="25">
        <v>134</v>
      </c>
      <c r="B134" s="3" t="s">
        <v>634</v>
      </c>
      <c r="C134" s="4" t="s">
        <v>23</v>
      </c>
      <c r="D134" s="3">
        <v>22</v>
      </c>
      <c r="E134" s="3" t="s">
        <v>14970</v>
      </c>
      <c r="F134" s="3" t="s">
        <v>14971</v>
      </c>
      <c r="G134" s="3" t="s">
        <v>14972</v>
      </c>
      <c r="H134" s="3" t="s">
        <v>14973</v>
      </c>
      <c r="I134" s="3" t="s">
        <v>14974</v>
      </c>
      <c r="J134" s="3" t="s">
        <v>14975</v>
      </c>
      <c r="K134" s="5">
        <f t="shared" ref="K134:K196" si="6">(SUBSTITUTE(G134,".",",")*1-SUBSTITUTE($G$132,".",",")*1)/(SUBSTITUTE($G$132,".",",")*1)</f>
        <v>0.25583303172879729</v>
      </c>
      <c r="L134" s="5">
        <f t="shared" ref="L134:L196" si="7">(SUBSTITUTE(H134,".",",")*1-SUBSTITUTE($H$132,".",",")*1)/(SUBSTITUTE($H$132,".",",")*1)</f>
        <v>0.24552408854166671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22</v>
      </c>
      <c r="E135" s="3" t="s">
        <v>14976</v>
      </c>
      <c r="F135" s="3" t="s">
        <v>14977</v>
      </c>
      <c r="G135" s="3" t="s">
        <v>14978</v>
      </c>
      <c r="H135" s="3" t="s">
        <v>14979</v>
      </c>
      <c r="I135" s="3" t="s">
        <v>14980</v>
      </c>
      <c r="J135" s="3" t="s">
        <v>719</v>
      </c>
      <c r="K135" s="5">
        <f t="shared" si="6"/>
        <v>6.7800699722523885E-3</v>
      </c>
      <c r="L135" s="5">
        <f t="shared" si="7"/>
        <v>-2.0670572916666372E-3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22</v>
      </c>
      <c r="E136" s="3" t="s">
        <v>14981</v>
      </c>
      <c r="F136" s="3" t="s">
        <v>14982</v>
      </c>
      <c r="G136" s="3" t="s">
        <v>14983</v>
      </c>
      <c r="H136" s="3" t="s">
        <v>14984</v>
      </c>
      <c r="I136" s="3" t="s">
        <v>14985</v>
      </c>
      <c r="J136" s="3" t="s">
        <v>14986</v>
      </c>
      <c r="K136" s="5">
        <f t="shared" si="6"/>
        <v>0.13446736638919055</v>
      </c>
      <c r="L136" s="5">
        <f t="shared" si="7"/>
        <v>0.12220052083333341</v>
      </c>
    </row>
    <row r="137" spans="1:12" x14ac:dyDescent="0.2">
      <c r="A137" s="25">
        <v>137</v>
      </c>
      <c r="B137" s="15" t="s">
        <v>634</v>
      </c>
      <c r="C137" s="16" t="s">
        <v>44</v>
      </c>
      <c r="D137" s="15">
        <v>22</v>
      </c>
      <c r="E137" s="15" t="s">
        <v>14987</v>
      </c>
      <c r="F137" s="15" t="s">
        <v>14988</v>
      </c>
      <c r="G137" s="15" t="s">
        <v>14989</v>
      </c>
      <c r="H137" s="15" t="s">
        <v>14990</v>
      </c>
      <c r="I137" s="15" t="s">
        <v>14991</v>
      </c>
      <c r="J137" s="15" t="s">
        <v>14992</v>
      </c>
      <c r="K137" s="17">
        <f t="shared" si="6"/>
        <v>-4.7424297261430749E-2</v>
      </c>
      <c r="L137" s="17">
        <f t="shared" si="7"/>
        <v>-0.20916341145833334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22</v>
      </c>
      <c r="E138" s="12" t="s">
        <v>14993</v>
      </c>
      <c r="F138" s="12" t="s">
        <v>14994</v>
      </c>
      <c r="G138" s="12" t="s">
        <v>14995</v>
      </c>
      <c r="H138" s="12" t="s">
        <v>14996</v>
      </c>
      <c r="I138" s="12" t="s">
        <v>2071</v>
      </c>
      <c r="J138" s="12" t="s">
        <v>3218</v>
      </c>
      <c r="K138" s="14">
        <f t="shared" si="6"/>
        <v>-2.5576064664012601E-3</v>
      </c>
      <c r="L138" s="14">
        <f t="shared" si="7"/>
        <v>-6.5917968749999263E-3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23</v>
      </c>
      <c r="E139" s="12" t="s">
        <v>14997</v>
      </c>
      <c r="F139" s="12" t="s">
        <v>14998</v>
      </c>
      <c r="G139" s="12" t="s">
        <v>14999</v>
      </c>
      <c r="H139" s="12" t="s">
        <v>15000</v>
      </c>
      <c r="I139" s="12" t="s">
        <v>15001</v>
      </c>
      <c r="J139" s="12" t="s">
        <v>15002</v>
      </c>
      <c r="K139" s="14">
        <f t="shared" si="6"/>
        <v>-1.178670527204727E-2</v>
      </c>
      <c r="L139" s="14">
        <f t="shared" si="7"/>
        <v>-1.4892578124999964E-2</v>
      </c>
    </row>
    <row r="140" spans="1:12" x14ac:dyDescent="0.2">
      <c r="A140" s="25">
        <v>140</v>
      </c>
      <c r="B140" s="3" t="s">
        <v>634</v>
      </c>
      <c r="C140" s="4" t="s">
        <v>64</v>
      </c>
      <c r="D140" s="3">
        <v>23</v>
      </c>
      <c r="E140" s="3" t="s">
        <v>15003</v>
      </c>
      <c r="F140" s="3" t="s">
        <v>15004</v>
      </c>
      <c r="G140" s="3" t="s">
        <v>15005</v>
      </c>
      <c r="H140" s="3" t="s">
        <v>15006</v>
      </c>
      <c r="I140" s="3" t="s">
        <v>15007</v>
      </c>
      <c r="J140" s="3" t="s">
        <v>15008</v>
      </c>
      <c r="K140" s="5">
        <f t="shared" si="6"/>
        <v>0.24223669923995667</v>
      </c>
      <c r="L140" s="5">
        <f t="shared" si="7"/>
        <v>0.23369140625000007</v>
      </c>
    </row>
    <row r="141" spans="1:12" x14ac:dyDescent="0.2">
      <c r="A141" s="25">
        <v>141</v>
      </c>
      <c r="B141" s="3" t="s">
        <v>634</v>
      </c>
      <c r="C141" s="4" t="s">
        <v>68</v>
      </c>
      <c r="D141" s="3">
        <v>23</v>
      </c>
      <c r="E141" s="3" t="s">
        <v>15009</v>
      </c>
      <c r="F141" s="3" t="s">
        <v>15010</v>
      </c>
      <c r="G141" s="3" t="s">
        <v>15011</v>
      </c>
      <c r="H141" s="3" t="s">
        <v>15012</v>
      </c>
      <c r="I141" s="3" t="s">
        <v>15013</v>
      </c>
      <c r="J141" s="3" t="s">
        <v>15014</v>
      </c>
      <c r="K141" s="5">
        <f t="shared" si="6"/>
        <v>0.24723127035830614</v>
      </c>
      <c r="L141" s="5">
        <f t="shared" si="7"/>
        <v>0.27293294270833346</v>
      </c>
    </row>
    <row r="142" spans="1:12" x14ac:dyDescent="0.2">
      <c r="A142" s="25">
        <v>142</v>
      </c>
      <c r="B142" s="3" t="s">
        <v>634</v>
      </c>
      <c r="C142" s="4" t="s">
        <v>75</v>
      </c>
      <c r="D142" s="3">
        <v>23</v>
      </c>
      <c r="E142" s="3" t="s">
        <v>15015</v>
      </c>
      <c r="F142" s="3" t="s">
        <v>15016</v>
      </c>
      <c r="G142" s="3" t="s">
        <v>15017</v>
      </c>
      <c r="H142" s="3" t="s">
        <v>15018</v>
      </c>
      <c r="I142" s="3" t="s">
        <v>15019</v>
      </c>
      <c r="J142" s="3" t="s">
        <v>15020</v>
      </c>
      <c r="K142" s="5">
        <f t="shared" si="6"/>
        <v>0.76911569550006043</v>
      </c>
      <c r="L142" s="5">
        <f t="shared" si="7"/>
        <v>0.91507161458333319</v>
      </c>
    </row>
    <row r="143" spans="1:12" x14ac:dyDescent="0.2">
      <c r="A143" s="25">
        <v>143</v>
      </c>
      <c r="B143" s="3" t="s">
        <v>634</v>
      </c>
      <c r="C143" s="4" t="s">
        <v>82</v>
      </c>
      <c r="D143" s="3">
        <v>23</v>
      </c>
      <c r="E143" s="3" t="s">
        <v>15021</v>
      </c>
      <c r="F143" s="3" t="s">
        <v>15022</v>
      </c>
      <c r="G143" s="3" t="s">
        <v>15023</v>
      </c>
      <c r="H143" s="3" t="s">
        <v>15024</v>
      </c>
      <c r="I143" s="3" t="s">
        <v>15025</v>
      </c>
      <c r="J143" s="3" t="s">
        <v>15026</v>
      </c>
      <c r="K143" s="5">
        <f t="shared" si="6"/>
        <v>0.28658463023283881</v>
      </c>
      <c r="L143" s="5">
        <f t="shared" si="7"/>
        <v>0.27075195312500006</v>
      </c>
    </row>
    <row r="144" spans="1:12" x14ac:dyDescent="0.2">
      <c r="A144" s="25">
        <v>144</v>
      </c>
      <c r="B144" s="3" t="s">
        <v>634</v>
      </c>
      <c r="C144" s="4" t="s">
        <v>89</v>
      </c>
      <c r="D144" s="3">
        <v>24</v>
      </c>
      <c r="E144" s="3" t="s">
        <v>15027</v>
      </c>
      <c r="F144" s="3" t="s">
        <v>15028</v>
      </c>
      <c r="G144" s="3" t="s">
        <v>15029</v>
      </c>
      <c r="H144" s="3" t="s">
        <v>15030</v>
      </c>
      <c r="I144" s="3" t="s">
        <v>15031</v>
      </c>
      <c r="J144" s="3" t="s">
        <v>15032</v>
      </c>
      <c r="K144" s="5">
        <f t="shared" si="6"/>
        <v>0.24470985643624085</v>
      </c>
      <c r="L144" s="5">
        <f t="shared" si="7"/>
        <v>0.23795572916666674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23</v>
      </c>
      <c r="E145" s="3" t="s">
        <v>15033</v>
      </c>
      <c r="F145" s="3" t="s">
        <v>15034</v>
      </c>
      <c r="G145" s="3" t="s">
        <v>15035</v>
      </c>
      <c r="H145" s="3" t="s">
        <v>15036</v>
      </c>
      <c r="I145" s="3" t="s">
        <v>15037</v>
      </c>
      <c r="J145" s="3" t="s">
        <v>15038</v>
      </c>
      <c r="K145" s="5">
        <f t="shared" si="6"/>
        <v>0.10926529134998196</v>
      </c>
      <c r="L145" s="5">
        <f t="shared" si="7"/>
        <v>9.822591145833337E-2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23</v>
      </c>
      <c r="E146" s="12" t="s">
        <v>15039</v>
      </c>
      <c r="F146" s="12" t="s">
        <v>15040</v>
      </c>
      <c r="G146" s="12" t="s">
        <v>15041</v>
      </c>
      <c r="H146" s="12" t="s">
        <v>15042</v>
      </c>
      <c r="I146" s="12" t="s">
        <v>15043</v>
      </c>
      <c r="J146" s="12" t="s">
        <v>15044</v>
      </c>
      <c r="K146" s="14">
        <f t="shared" si="6"/>
        <v>-3.9317167330196683E-2</v>
      </c>
      <c r="L146" s="14">
        <f t="shared" si="7"/>
        <v>-0.19301757812499998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23</v>
      </c>
      <c r="E147" s="3" t="s">
        <v>15045</v>
      </c>
      <c r="F147" s="3" t="s">
        <v>15046</v>
      </c>
      <c r="G147" s="3" t="s">
        <v>15047</v>
      </c>
      <c r="H147" s="3" t="s">
        <v>15048</v>
      </c>
      <c r="I147" s="3" t="s">
        <v>15049</v>
      </c>
      <c r="J147" s="3" t="s">
        <v>15050</v>
      </c>
      <c r="K147" s="5">
        <f t="shared" si="6"/>
        <v>2.5889733381590105E-2</v>
      </c>
      <c r="L147" s="5">
        <f t="shared" si="7"/>
        <v>1.9254557291666734E-2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24</v>
      </c>
      <c r="E148" s="3" t="s">
        <v>15051</v>
      </c>
      <c r="F148" s="3" t="s">
        <v>15052</v>
      </c>
      <c r="G148" s="3" t="s">
        <v>15053</v>
      </c>
      <c r="H148" s="3" t="s">
        <v>15054</v>
      </c>
      <c r="I148" s="3" t="s">
        <v>10316</v>
      </c>
      <c r="J148" s="3" t="s">
        <v>746</v>
      </c>
      <c r="K148" s="5">
        <f t="shared" si="6"/>
        <v>3.9208589697189043E-3</v>
      </c>
      <c r="L148" s="5">
        <f t="shared" si="7"/>
        <v>-1.1555989583332076E-3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23</v>
      </c>
      <c r="E149" s="12" t="s">
        <v>15055</v>
      </c>
      <c r="F149" s="12" t="s">
        <v>15056</v>
      </c>
      <c r="G149" s="12" t="s">
        <v>15057</v>
      </c>
      <c r="H149" s="12" t="s">
        <v>15058</v>
      </c>
      <c r="I149" s="12" t="s">
        <v>15059</v>
      </c>
      <c r="J149" s="12" t="s">
        <v>15060</v>
      </c>
      <c r="K149" s="14">
        <f t="shared" si="6"/>
        <v>-4.3044999396790871E-2</v>
      </c>
      <c r="L149" s="14">
        <f t="shared" si="7"/>
        <v>-0.20667317708333327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23</v>
      </c>
      <c r="E150" s="3" t="s">
        <v>15061</v>
      </c>
      <c r="F150" s="3" t="s">
        <v>15062</v>
      </c>
      <c r="G150" s="3" t="s">
        <v>15063</v>
      </c>
      <c r="H150" s="3" t="s">
        <v>15064</v>
      </c>
      <c r="I150" s="3" t="s">
        <v>15065</v>
      </c>
      <c r="J150" s="3" t="s">
        <v>15066</v>
      </c>
      <c r="K150" s="5">
        <f t="shared" si="6"/>
        <v>0.12141392206538786</v>
      </c>
      <c r="L150" s="5">
        <f t="shared" si="7"/>
        <v>0.11407877604166672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24</v>
      </c>
      <c r="E151" s="3" t="s">
        <v>15067</v>
      </c>
      <c r="F151" s="3" t="s">
        <v>15068</v>
      </c>
      <c r="G151" s="3" t="s">
        <v>15069</v>
      </c>
      <c r="H151" s="3" t="s">
        <v>15070</v>
      </c>
      <c r="I151" s="3" t="s">
        <v>15071</v>
      </c>
      <c r="J151" s="3" t="s">
        <v>15072</v>
      </c>
      <c r="K151" s="5">
        <f t="shared" si="6"/>
        <v>0.12475570032573287</v>
      </c>
      <c r="L151" s="5">
        <f t="shared" si="7"/>
        <v>0.11326497395833339</v>
      </c>
    </row>
    <row r="152" spans="1:12" x14ac:dyDescent="0.2">
      <c r="A152" s="25">
        <v>152</v>
      </c>
      <c r="B152" s="12" t="s">
        <v>634</v>
      </c>
      <c r="C152" s="12" t="s">
        <v>139</v>
      </c>
      <c r="D152" s="12">
        <v>23</v>
      </c>
      <c r="E152" s="12" t="s">
        <v>15073</v>
      </c>
      <c r="F152" s="12" t="s">
        <v>15074</v>
      </c>
      <c r="G152" s="12" t="s">
        <v>15075</v>
      </c>
      <c r="H152" s="12" t="s">
        <v>15076</v>
      </c>
      <c r="I152" s="12" t="s">
        <v>15077</v>
      </c>
      <c r="J152" s="12" t="s">
        <v>15078</v>
      </c>
      <c r="K152" s="14">
        <f t="shared" si="6"/>
        <v>-3.6482084690553758E-2</v>
      </c>
      <c r="L152" s="14">
        <f t="shared" si="7"/>
        <v>-0.18642578124999995</v>
      </c>
    </row>
    <row r="153" spans="1:12" x14ac:dyDescent="0.2">
      <c r="A153" s="25">
        <v>153</v>
      </c>
      <c r="B153" s="12" t="s">
        <v>634</v>
      </c>
      <c r="C153" s="12" t="s">
        <v>146</v>
      </c>
      <c r="D153" s="12">
        <v>24</v>
      </c>
      <c r="E153" s="12" t="s">
        <v>15079</v>
      </c>
      <c r="F153" s="12" t="s">
        <v>15080</v>
      </c>
      <c r="G153" s="12" t="s">
        <v>15081</v>
      </c>
      <c r="H153" s="12" t="s">
        <v>15082</v>
      </c>
      <c r="I153" s="12" t="s">
        <v>15083</v>
      </c>
      <c r="J153" s="12" t="s">
        <v>15084</v>
      </c>
      <c r="K153" s="14">
        <f t="shared" si="6"/>
        <v>-4.0813125829412385E-2</v>
      </c>
      <c r="L153" s="14">
        <f t="shared" si="7"/>
        <v>-0.19070638020833328</v>
      </c>
    </row>
    <row r="154" spans="1:12" x14ac:dyDescent="0.2">
      <c r="A154" s="25">
        <v>154</v>
      </c>
      <c r="B154" s="12" t="s">
        <v>634</v>
      </c>
      <c r="C154" s="12" t="s">
        <v>151</v>
      </c>
      <c r="D154" s="12">
        <v>24</v>
      </c>
      <c r="E154" s="12" t="s">
        <v>15085</v>
      </c>
      <c r="F154" s="12" t="s">
        <v>15086</v>
      </c>
      <c r="G154" s="12" t="s">
        <v>15087</v>
      </c>
      <c r="H154" s="12" t="s">
        <v>15088</v>
      </c>
      <c r="I154" s="12" t="s">
        <v>10409</v>
      </c>
      <c r="J154" s="12" t="s">
        <v>15089</v>
      </c>
      <c r="K154" s="14">
        <f t="shared" si="6"/>
        <v>-1.382555193630103E-2</v>
      </c>
      <c r="L154" s="14">
        <f t="shared" si="7"/>
        <v>-1.9124348958333336E-2</v>
      </c>
    </row>
    <row r="155" spans="1:12" x14ac:dyDescent="0.2">
      <c r="A155" s="25">
        <v>155</v>
      </c>
      <c r="B155" s="3" t="s">
        <v>634</v>
      </c>
      <c r="C155" s="3" t="s">
        <v>156</v>
      </c>
      <c r="D155" s="3">
        <v>24</v>
      </c>
      <c r="E155" s="3" t="s">
        <v>15090</v>
      </c>
      <c r="F155" s="3" t="s">
        <v>15091</v>
      </c>
      <c r="G155" s="3" t="s">
        <v>15092</v>
      </c>
      <c r="H155" s="3" t="s">
        <v>15093</v>
      </c>
      <c r="I155" s="3" t="s">
        <v>15094</v>
      </c>
      <c r="J155" s="3" t="s">
        <v>15095</v>
      </c>
      <c r="K155" s="5">
        <f t="shared" si="6"/>
        <v>0.27170949451079734</v>
      </c>
      <c r="L155" s="5">
        <f t="shared" si="7"/>
        <v>0.30800781250000003</v>
      </c>
    </row>
    <row r="156" spans="1:12" x14ac:dyDescent="0.2">
      <c r="A156" s="25">
        <v>156</v>
      </c>
      <c r="B156" s="3" t="s">
        <v>634</v>
      </c>
      <c r="C156" s="3" t="s">
        <v>162</v>
      </c>
      <c r="D156" s="3">
        <v>24</v>
      </c>
      <c r="E156" s="3" t="s">
        <v>15096</v>
      </c>
      <c r="F156" s="3" t="s">
        <v>15097</v>
      </c>
      <c r="G156" s="3" t="s">
        <v>15098</v>
      </c>
      <c r="H156" s="3" t="s">
        <v>15099</v>
      </c>
      <c r="I156" s="3" t="s">
        <v>15100</v>
      </c>
      <c r="J156" s="3" t="s">
        <v>15101</v>
      </c>
      <c r="K156" s="5">
        <f t="shared" si="6"/>
        <v>0.51938713958257943</v>
      </c>
      <c r="L156" s="5">
        <f t="shared" si="7"/>
        <v>0.60708007812500009</v>
      </c>
    </row>
    <row r="157" spans="1:12" x14ac:dyDescent="0.2">
      <c r="A157" s="25">
        <v>157</v>
      </c>
      <c r="B157" s="3" t="s">
        <v>634</v>
      </c>
      <c r="C157" s="3" t="s">
        <v>169</v>
      </c>
      <c r="D157" s="3">
        <v>24</v>
      </c>
      <c r="E157" s="3" t="s">
        <v>15102</v>
      </c>
      <c r="F157" s="3" t="s">
        <v>15103</v>
      </c>
      <c r="G157" s="3" t="s">
        <v>15104</v>
      </c>
      <c r="H157" s="3" t="s">
        <v>15105</v>
      </c>
      <c r="I157" s="3" t="s">
        <v>15106</v>
      </c>
      <c r="J157" s="3" t="s">
        <v>15107</v>
      </c>
      <c r="K157" s="5">
        <f t="shared" si="6"/>
        <v>0.23193388828567982</v>
      </c>
      <c r="L157" s="5">
        <f t="shared" si="7"/>
        <v>0.22156575520833333</v>
      </c>
    </row>
    <row r="158" spans="1:12" x14ac:dyDescent="0.2">
      <c r="A158" s="25">
        <v>158</v>
      </c>
      <c r="B158" s="3" t="s">
        <v>634</v>
      </c>
      <c r="C158" s="3" t="s">
        <v>173</v>
      </c>
      <c r="D158" s="3">
        <v>25</v>
      </c>
      <c r="E158" s="3" t="s">
        <v>15108</v>
      </c>
      <c r="F158" s="3" t="s">
        <v>15109</v>
      </c>
      <c r="G158" s="3" t="s">
        <v>15110</v>
      </c>
      <c r="H158" s="3" t="s">
        <v>15111</v>
      </c>
      <c r="I158" s="3" t="s">
        <v>15112</v>
      </c>
      <c r="J158" s="3" t="s">
        <v>15113</v>
      </c>
      <c r="K158" s="5">
        <f t="shared" si="6"/>
        <v>0.24200747979249612</v>
      </c>
      <c r="L158" s="5">
        <f t="shared" si="7"/>
        <v>0.24078776041666677</v>
      </c>
    </row>
    <row r="159" spans="1:12" x14ac:dyDescent="0.2">
      <c r="A159" s="25">
        <v>159</v>
      </c>
      <c r="B159" s="3" t="s">
        <v>634</v>
      </c>
      <c r="C159" s="3" t="s">
        <v>179</v>
      </c>
      <c r="D159" s="3">
        <v>24</v>
      </c>
      <c r="E159" s="3" t="s">
        <v>15114</v>
      </c>
      <c r="F159" s="3" t="s">
        <v>15115</v>
      </c>
      <c r="G159" s="3" t="s">
        <v>15116</v>
      </c>
      <c r="H159" s="3" t="s">
        <v>15117</v>
      </c>
      <c r="I159" s="3" t="s">
        <v>15118</v>
      </c>
      <c r="J159" s="3" t="s">
        <v>15119</v>
      </c>
      <c r="K159" s="5">
        <f t="shared" si="6"/>
        <v>0.33957051514054765</v>
      </c>
      <c r="L159" s="5">
        <f t="shared" si="7"/>
        <v>0.38883463541666663</v>
      </c>
    </row>
    <row r="160" spans="1:12" x14ac:dyDescent="0.2">
      <c r="A160" s="25">
        <v>160</v>
      </c>
      <c r="B160" s="3" t="s">
        <v>634</v>
      </c>
      <c r="C160" s="3" t="s">
        <v>185</v>
      </c>
      <c r="D160" s="3">
        <v>24</v>
      </c>
      <c r="E160" s="3" t="s">
        <v>15120</v>
      </c>
      <c r="F160" s="3" t="s">
        <v>15121</v>
      </c>
      <c r="G160" s="3" t="s">
        <v>15122</v>
      </c>
      <c r="H160" s="3" t="s">
        <v>15123</v>
      </c>
      <c r="I160" s="3" t="s">
        <v>15124</v>
      </c>
      <c r="J160" s="3" t="s">
        <v>15125</v>
      </c>
      <c r="K160" s="5">
        <f t="shared" si="6"/>
        <v>0.25736518277234893</v>
      </c>
      <c r="L160" s="5">
        <f t="shared" si="7"/>
        <v>0.25307617187500003</v>
      </c>
    </row>
    <row r="161" spans="1:12" x14ac:dyDescent="0.2">
      <c r="A161" s="25">
        <v>161</v>
      </c>
      <c r="B161" s="3" t="s">
        <v>634</v>
      </c>
      <c r="C161" s="3" t="s">
        <v>192</v>
      </c>
      <c r="D161" s="3">
        <v>25</v>
      </c>
      <c r="E161" s="3" t="s">
        <v>15126</v>
      </c>
      <c r="F161" s="3" t="s">
        <v>15127</v>
      </c>
      <c r="G161" s="3" t="s">
        <v>15128</v>
      </c>
      <c r="H161" s="3" t="s">
        <v>15129</v>
      </c>
      <c r="I161" s="3" t="s">
        <v>15130</v>
      </c>
      <c r="J161" s="3" t="s">
        <v>15131</v>
      </c>
      <c r="K161" s="5">
        <f t="shared" si="6"/>
        <v>0.28254312944866683</v>
      </c>
      <c r="L161" s="5">
        <f t="shared" si="7"/>
        <v>0.28885091145833341</v>
      </c>
    </row>
    <row r="162" spans="1:12" x14ac:dyDescent="0.2">
      <c r="A162" s="25">
        <v>162</v>
      </c>
      <c r="B162" s="3" t="s">
        <v>634</v>
      </c>
      <c r="C162" s="3" t="s">
        <v>198</v>
      </c>
      <c r="D162" s="3">
        <v>24</v>
      </c>
      <c r="E162" s="3" t="s">
        <v>15132</v>
      </c>
      <c r="F162" s="3" t="s">
        <v>15133</v>
      </c>
      <c r="G162" s="3" t="s">
        <v>15134</v>
      </c>
      <c r="H162" s="3" t="s">
        <v>15135</v>
      </c>
      <c r="I162" s="3" t="s">
        <v>15136</v>
      </c>
      <c r="J162" s="3" t="s">
        <v>15137</v>
      </c>
      <c r="K162" s="5">
        <f t="shared" si="6"/>
        <v>0.58297743998069751</v>
      </c>
      <c r="L162" s="5">
        <f t="shared" si="7"/>
        <v>0.69335937500000022</v>
      </c>
    </row>
    <row r="163" spans="1:12" x14ac:dyDescent="0.2">
      <c r="A163" s="25">
        <v>163</v>
      </c>
      <c r="B163" s="3" t="s">
        <v>634</v>
      </c>
      <c r="C163" s="3" t="s">
        <v>204</v>
      </c>
      <c r="D163" s="3">
        <v>25</v>
      </c>
      <c r="E163" s="3" t="s">
        <v>15138</v>
      </c>
      <c r="F163" s="3" t="s">
        <v>15139</v>
      </c>
      <c r="G163" s="3" t="s">
        <v>15140</v>
      </c>
      <c r="H163" s="3" t="s">
        <v>15141</v>
      </c>
      <c r="I163" s="3" t="s">
        <v>15142</v>
      </c>
      <c r="J163" s="3" t="s">
        <v>15143</v>
      </c>
      <c r="K163" s="5">
        <f t="shared" si="6"/>
        <v>0.7227168536614792</v>
      </c>
      <c r="L163" s="5">
        <f t="shared" si="7"/>
        <v>0.85952148437500009</v>
      </c>
    </row>
    <row r="164" spans="1:12" x14ac:dyDescent="0.2">
      <c r="A164" s="25">
        <v>164</v>
      </c>
      <c r="B164" s="3" t="s">
        <v>634</v>
      </c>
      <c r="C164" s="3" t="s">
        <v>210</v>
      </c>
      <c r="D164" s="3">
        <v>25</v>
      </c>
      <c r="E164" s="3" t="s">
        <v>15144</v>
      </c>
      <c r="F164" s="3" t="s">
        <v>15145</v>
      </c>
      <c r="G164" s="3" t="s">
        <v>15146</v>
      </c>
      <c r="H164" s="3" t="s">
        <v>15123</v>
      </c>
      <c r="I164" s="3" t="s">
        <v>15147</v>
      </c>
      <c r="J164" s="3" t="s">
        <v>15125</v>
      </c>
      <c r="K164" s="5">
        <f t="shared" si="6"/>
        <v>0.25175533840028946</v>
      </c>
      <c r="L164" s="5">
        <f t="shared" si="7"/>
        <v>0.25307617187500003</v>
      </c>
    </row>
    <row r="165" spans="1:12" x14ac:dyDescent="0.2">
      <c r="A165" s="25">
        <v>165</v>
      </c>
      <c r="B165" s="12" t="s">
        <v>634</v>
      </c>
      <c r="C165" s="12" t="s">
        <v>216</v>
      </c>
      <c r="D165" s="12">
        <v>24</v>
      </c>
      <c r="E165" s="12" t="s">
        <v>15148</v>
      </c>
      <c r="F165" s="12" t="s">
        <v>15149</v>
      </c>
      <c r="G165" s="12" t="s">
        <v>15150</v>
      </c>
      <c r="H165" s="12" t="s">
        <v>15151</v>
      </c>
      <c r="I165" s="12" t="s">
        <v>10798</v>
      </c>
      <c r="J165" s="12" t="s">
        <v>15152</v>
      </c>
      <c r="K165" s="14">
        <f t="shared" si="6"/>
        <v>-3.0160453613222345E-2</v>
      </c>
      <c r="L165" s="14">
        <f t="shared" si="7"/>
        <v>-0.18251953124999998</v>
      </c>
    </row>
    <row r="166" spans="1:12" x14ac:dyDescent="0.2">
      <c r="A166" s="25">
        <v>166</v>
      </c>
      <c r="B166" s="3" t="s">
        <v>634</v>
      </c>
      <c r="C166" s="3" t="s">
        <v>221</v>
      </c>
      <c r="D166" s="3">
        <v>24</v>
      </c>
      <c r="E166" s="3" t="s">
        <v>15153</v>
      </c>
      <c r="F166" s="3" t="s">
        <v>15154</v>
      </c>
      <c r="G166" s="3" t="s">
        <v>15155</v>
      </c>
      <c r="H166" s="3" t="s">
        <v>15156</v>
      </c>
      <c r="I166" s="3" t="s">
        <v>15157</v>
      </c>
      <c r="J166" s="3" t="s">
        <v>15158</v>
      </c>
      <c r="K166" s="5">
        <f t="shared" si="6"/>
        <v>0.13400892749426957</v>
      </c>
      <c r="L166" s="5">
        <f t="shared" si="7"/>
        <v>0.11707356770833344</v>
      </c>
    </row>
    <row r="167" spans="1:12" x14ac:dyDescent="0.2">
      <c r="A167" s="25">
        <v>167</v>
      </c>
      <c r="B167" s="3" t="s">
        <v>634</v>
      </c>
      <c r="C167" s="3" t="s">
        <v>226</v>
      </c>
      <c r="D167" s="3">
        <v>25</v>
      </c>
      <c r="E167" s="3" t="s">
        <v>15159</v>
      </c>
      <c r="F167" s="3" t="s">
        <v>15160</v>
      </c>
      <c r="G167" s="3" t="s">
        <v>15161</v>
      </c>
      <c r="H167" s="3" t="s">
        <v>15162</v>
      </c>
      <c r="I167" s="3" t="s">
        <v>15163</v>
      </c>
      <c r="J167" s="3" t="s">
        <v>15164</v>
      </c>
      <c r="K167" s="5">
        <f t="shared" si="6"/>
        <v>0.13276631680540485</v>
      </c>
      <c r="L167" s="5">
        <f t="shared" si="7"/>
        <v>0.10607096354166679</v>
      </c>
    </row>
    <row r="168" spans="1:12" x14ac:dyDescent="0.2">
      <c r="A168" s="25">
        <v>168</v>
      </c>
      <c r="B168" s="12" t="s">
        <v>634</v>
      </c>
      <c r="C168" s="12" t="s">
        <v>231</v>
      </c>
      <c r="D168" s="12">
        <v>24</v>
      </c>
      <c r="E168" s="12" t="s">
        <v>15165</v>
      </c>
      <c r="F168" s="12" t="s">
        <v>15166</v>
      </c>
      <c r="G168" s="12" t="s">
        <v>15167</v>
      </c>
      <c r="H168" s="12" t="s">
        <v>15168</v>
      </c>
      <c r="I168" s="12" t="s">
        <v>15169</v>
      </c>
      <c r="J168" s="12" t="s">
        <v>15170</v>
      </c>
      <c r="K168" s="14">
        <f t="shared" si="6"/>
        <v>-2.7783809868500389E-2</v>
      </c>
      <c r="L168" s="14">
        <f t="shared" si="7"/>
        <v>-0.17049153645833334</v>
      </c>
    </row>
    <row r="169" spans="1:12" x14ac:dyDescent="0.2">
      <c r="A169" s="25">
        <v>169</v>
      </c>
      <c r="B169" s="12" t="s">
        <v>634</v>
      </c>
      <c r="C169" s="12" t="s">
        <v>236</v>
      </c>
      <c r="D169" s="12">
        <v>25</v>
      </c>
      <c r="E169" s="12" t="s">
        <v>15171</v>
      </c>
      <c r="F169" s="12" t="s">
        <v>15172</v>
      </c>
      <c r="G169" s="12" t="s">
        <v>15173</v>
      </c>
      <c r="H169" s="12" t="s">
        <v>15174</v>
      </c>
      <c r="I169" s="12" t="s">
        <v>15175</v>
      </c>
      <c r="J169" s="12" t="s">
        <v>15176</v>
      </c>
      <c r="K169" s="14">
        <f t="shared" si="6"/>
        <v>-2.9629629629629565E-2</v>
      </c>
      <c r="L169" s="14">
        <f t="shared" si="7"/>
        <v>-0.17753906249999998</v>
      </c>
    </row>
    <row r="170" spans="1:12" x14ac:dyDescent="0.2">
      <c r="A170" s="25">
        <v>170</v>
      </c>
      <c r="B170" s="3" t="s">
        <v>634</v>
      </c>
      <c r="C170" s="3" t="s">
        <v>242</v>
      </c>
      <c r="D170" s="3">
        <v>25</v>
      </c>
      <c r="E170" s="3" t="s">
        <v>15177</v>
      </c>
      <c r="F170" s="3" t="s">
        <v>15178</v>
      </c>
      <c r="G170" s="3" t="s">
        <v>15179</v>
      </c>
      <c r="H170" s="3" t="s">
        <v>15180</v>
      </c>
      <c r="I170" s="3" t="s">
        <v>1578</v>
      </c>
      <c r="J170" s="3" t="s">
        <v>542</v>
      </c>
      <c r="K170" s="5">
        <f t="shared" si="6"/>
        <v>7.3229581372904456E-3</v>
      </c>
      <c r="L170" s="5">
        <f t="shared" si="7"/>
        <v>-3.2552083333303727E-5</v>
      </c>
    </row>
    <row r="171" spans="1:12" x14ac:dyDescent="0.2">
      <c r="A171" s="25">
        <v>171</v>
      </c>
      <c r="B171" s="12" t="s">
        <v>634</v>
      </c>
      <c r="C171" s="12" t="s">
        <v>245</v>
      </c>
      <c r="D171" s="12">
        <v>24</v>
      </c>
      <c r="E171" s="12" t="s">
        <v>15181</v>
      </c>
      <c r="F171" s="12" t="s">
        <v>15182</v>
      </c>
      <c r="G171" s="12" t="s">
        <v>15183</v>
      </c>
      <c r="H171" s="12" t="s">
        <v>15184</v>
      </c>
      <c r="I171" s="12" t="s">
        <v>15185</v>
      </c>
      <c r="J171" s="12" t="s">
        <v>15186</v>
      </c>
      <c r="K171" s="14">
        <f t="shared" si="6"/>
        <v>-2.2837495475931897E-2</v>
      </c>
      <c r="L171" s="14">
        <f t="shared" si="7"/>
        <v>-0.18059895833333331</v>
      </c>
    </row>
    <row r="172" spans="1:12" x14ac:dyDescent="0.2">
      <c r="A172" s="25">
        <v>172</v>
      </c>
      <c r="B172" s="12" t="s">
        <v>634</v>
      </c>
      <c r="C172" s="12" t="s">
        <v>250</v>
      </c>
      <c r="D172" s="12">
        <v>25</v>
      </c>
      <c r="E172" s="12" t="s">
        <v>15187</v>
      </c>
      <c r="F172" s="12" t="s">
        <v>15188</v>
      </c>
      <c r="G172" s="12" t="s">
        <v>15189</v>
      </c>
      <c r="H172" s="12" t="s">
        <v>15190</v>
      </c>
      <c r="I172" s="12" t="s">
        <v>15191</v>
      </c>
      <c r="J172" s="12" t="s">
        <v>15192</v>
      </c>
      <c r="K172" s="14">
        <f t="shared" si="6"/>
        <v>-3.9136204608517244E-2</v>
      </c>
      <c r="L172" s="14">
        <f t="shared" si="7"/>
        <v>-0.20053710937499997</v>
      </c>
    </row>
    <row r="173" spans="1:12" x14ac:dyDescent="0.2">
      <c r="A173" s="25">
        <v>173</v>
      </c>
      <c r="B173" s="3" t="s">
        <v>634</v>
      </c>
      <c r="C173" s="3" t="s">
        <v>256</v>
      </c>
      <c r="D173" s="3">
        <v>25</v>
      </c>
      <c r="E173" s="3" t="s">
        <v>15193</v>
      </c>
      <c r="F173" s="3" t="s">
        <v>15194</v>
      </c>
      <c r="G173" s="3" t="s">
        <v>15195</v>
      </c>
      <c r="H173" s="3" t="s">
        <v>15196</v>
      </c>
      <c r="I173" s="3" t="s">
        <v>15197</v>
      </c>
      <c r="J173" s="3" t="s">
        <v>15198</v>
      </c>
      <c r="K173" s="5">
        <f t="shared" si="6"/>
        <v>0.12661358426830746</v>
      </c>
      <c r="L173" s="5">
        <f t="shared" si="7"/>
        <v>0.10932617187500013</v>
      </c>
    </row>
    <row r="174" spans="1:12" x14ac:dyDescent="0.2">
      <c r="A174" s="25">
        <v>174</v>
      </c>
      <c r="B174" s="12" t="s">
        <v>634</v>
      </c>
      <c r="C174" s="12" t="s">
        <v>260</v>
      </c>
      <c r="D174" s="12">
        <v>25</v>
      </c>
      <c r="E174" s="12" t="s">
        <v>15199</v>
      </c>
      <c r="F174" s="12" t="s">
        <v>15200</v>
      </c>
      <c r="G174" s="12" t="s">
        <v>15201</v>
      </c>
      <c r="H174" s="12" t="s">
        <v>15202</v>
      </c>
      <c r="I174" s="12" t="s">
        <v>15203</v>
      </c>
      <c r="J174" s="12" t="s">
        <v>15204</v>
      </c>
      <c r="K174" s="14">
        <f t="shared" si="6"/>
        <v>-4.4251417541319761E-2</v>
      </c>
      <c r="L174" s="14">
        <f t="shared" si="7"/>
        <v>-0.1948567708333333</v>
      </c>
    </row>
    <row r="175" spans="1:12" x14ac:dyDescent="0.2">
      <c r="A175" s="25">
        <v>175</v>
      </c>
      <c r="B175" s="3" t="s">
        <v>634</v>
      </c>
      <c r="C175" s="3" t="s">
        <v>264</v>
      </c>
      <c r="D175" s="3">
        <v>25</v>
      </c>
      <c r="E175" s="3" t="s">
        <v>15205</v>
      </c>
      <c r="F175" s="3" t="s">
        <v>15206</v>
      </c>
      <c r="G175" s="3" t="s">
        <v>15207</v>
      </c>
      <c r="H175" s="3" t="s">
        <v>15208</v>
      </c>
      <c r="I175" s="3" t="s">
        <v>15209</v>
      </c>
      <c r="J175" s="3" t="s">
        <v>15210</v>
      </c>
      <c r="K175" s="5">
        <f t="shared" si="6"/>
        <v>0.57985281698636748</v>
      </c>
      <c r="L175" s="5">
        <f t="shared" si="7"/>
        <v>0.67545572916666685</v>
      </c>
    </row>
    <row r="176" spans="1:12" x14ac:dyDescent="0.2">
      <c r="A176" s="25">
        <v>176</v>
      </c>
      <c r="B176" s="3" t="s">
        <v>634</v>
      </c>
      <c r="C176" s="3" t="s">
        <v>270</v>
      </c>
      <c r="D176" s="3">
        <v>25</v>
      </c>
      <c r="E176" s="3" t="s">
        <v>15211</v>
      </c>
      <c r="F176" s="3" t="s">
        <v>15212</v>
      </c>
      <c r="G176" s="3" t="s">
        <v>15213</v>
      </c>
      <c r="H176" s="3" t="s">
        <v>15214</v>
      </c>
      <c r="I176" s="3" t="s">
        <v>15215</v>
      </c>
      <c r="J176" s="3" t="s">
        <v>15216</v>
      </c>
      <c r="K176" s="5">
        <f t="shared" si="6"/>
        <v>0.25066956207021363</v>
      </c>
      <c r="L176" s="5">
        <f t="shared" si="7"/>
        <v>0.27854817708333335</v>
      </c>
    </row>
    <row r="177" spans="1:12" x14ac:dyDescent="0.2">
      <c r="A177" s="25">
        <v>177</v>
      </c>
      <c r="B177" s="3" t="s">
        <v>634</v>
      </c>
      <c r="C177" s="3" t="s">
        <v>275</v>
      </c>
      <c r="D177" s="3">
        <v>26</v>
      </c>
      <c r="E177" s="3" t="s">
        <v>15217</v>
      </c>
      <c r="F177" s="3" t="s">
        <v>15218</v>
      </c>
      <c r="G177" s="3" t="s">
        <v>15219</v>
      </c>
      <c r="H177" s="3" t="s">
        <v>15220</v>
      </c>
      <c r="I177" s="3" t="s">
        <v>15221</v>
      </c>
      <c r="J177" s="3" t="s">
        <v>15222</v>
      </c>
      <c r="K177" s="5">
        <f t="shared" si="6"/>
        <v>0.24290022921944751</v>
      </c>
      <c r="L177" s="5">
        <f t="shared" si="7"/>
        <v>0.26888020833333343</v>
      </c>
    </row>
    <row r="178" spans="1:12" x14ac:dyDescent="0.2">
      <c r="A178" s="25">
        <v>178</v>
      </c>
      <c r="B178" s="3" t="s">
        <v>634</v>
      </c>
      <c r="C178" s="3" t="s">
        <v>280</v>
      </c>
      <c r="D178" s="3">
        <v>25</v>
      </c>
      <c r="E178" s="3" t="s">
        <v>15223</v>
      </c>
      <c r="F178" s="3" t="s">
        <v>15224</v>
      </c>
      <c r="G178" s="3" t="s">
        <v>15225</v>
      </c>
      <c r="H178" s="3" t="s">
        <v>15226</v>
      </c>
      <c r="I178" s="3" t="s">
        <v>15227</v>
      </c>
      <c r="J178" s="3" t="s">
        <v>15228</v>
      </c>
      <c r="K178" s="5">
        <f t="shared" si="6"/>
        <v>0.68473881047170959</v>
      </c>
      <c r="L178" s="5">
        <f t="shared" si="7"/>
        <v>0.78255208333333348</v>
      </c>
    </row>
    <row r="179" spans="1:12" x14ac:dyDescent="0.2">
      <c r="A179" s="25">
        <v>179</v>
      </c>
      <c r="B179" s="3" t="s">
        <v>634</v>
      </c>
      <c r="C179" s="3" t="s">
        <v>284</v>
      </c>
      <c r="D179" s="3">
        <v>26</v>
      </c>
      <c r="E179" s="3" t="s">
        <v>15229</v>
      </c>
      <c r="F179" s="3" t="s">
        <v>9993</v>
      </c>
      <c r="G179" s="3" t="s">
        <v>15230</v>
      </c>
      <c r="H179" s="3" t="s">
        <v>15231</v>
      </c>
      <c r="I179" s="3" t="s">
        <v>15232</v>
      </c>
      <c r="J179" s="3" t="s">
        <v>15233</v>
      </c>
      <c r="K179" s="5">
        <f t="shared" si="6"/>
        <v>0.61546628061286035</v>
      </c>
      <c r="L179" s="5">
        <f t="shared" si="7"/>
        <v>0.72244466145833341</v>
      </c>
    </row>
    <row r="180" spans="1:12" x14ac:dyDescent="0.2">
      <c r="A180" s="25">
        <v>180</v>
      </c>
      <c r="B180" s="3" t="s">
        <v>634</v>
      </c>
      <c r="C180" s="3" t="s">
        <v>286</v>
      </c>
      <c r="D180" s="3">
        <v>26</v>
      </c>
      <c r="E180" s="3" t="s">
        <v>15234</v>
      </c>
      <c r="F180" s="3" t="s">
        <v>15235</v>
      </c>
      <c r="G180" s="3" t="s">
        <v>15236</v>
      </c>
      <c r="H180" s="3" t="s">
        <v>15237</v>
      </c>
      <c r="I180" s="3" t="s">
        <v>15238</v>
      </c>
      <c r="J180" s="3" t="s">
        <v>15239</v>
      </c>
      <c r="K180" s="5">
        <f t="shared" si="6"/>
        <v>0.22408010616479673</v>
      </c>
      <c r="L180" s="5">
        <f t="shared" si="7"/>
        <v>0.20831705729166669</v>
      </c>
    </row>
    <row r="181" spans="1:12" x14ac:dyDescent="0.2">
      <c r="A181" s="25">
        <v>181</v>
      </c>
      <c r="B181" s="3" t="s">
        <v>634</v>
      </c>
      <c r="C181" s="3" t="s">
        <v>290</v>
      </c>
      <c r="D181" s="3">
        <v>25</v>
      </c>
      <c r="E181" s="3" t="s">
        <v>15240</v>
      </c>
      <c r="F181" s="3" t="s">
        <v>15241</v>
      </c>
      <c r="G181" s="3" t="s">
        <v>15242</v>
      </c>
      <c r="H181" s="3" t="s">
        <v>15243</v>
      </c>
      <c r="I181" s="3" t="s">
        <v>15244</v>
      </c>
      <c r="J181" s="3" t="s">
        <v>15245</v>
      </c>
      <c r="K181" s="5">
        <f t="shared" si="6"/>
        <v>0.58746531547834469</v>
      </c>
      <c r="L181" s="5">
        <f t="shared" si="7"/>
        <v>0.69886067708333333</v>
      </c>
    </row>
    <row r="182" spans="1:12" x14ac:dyDescent="0.2">
      <c r="A182" s="25">
        <v>182</v>
      </c>
      <c r="B182" s="3" t="s">
        <v>634</v>
      </c>
      <c r="C182" s="3" t="s">
        <v>294</v>
      </c>
      <c r="D182" s="3">
        <v>26</v>
      </c>
      <c r="E182" s="3" t="s">
        <v>15246</v>
      </c>
      <c r="F182" s="3" t="s">
        <v>15247</v>
      </c>
      <c r="G182" s="3" t="s">
        <v>15248</v>
      </c>
      <c r="H182" s="3" t="s">
        <v>15249</v>
      </c>
      <c r="I182" s="3" t="s">
        <v>15250</v>
      </c>
      <c r="J182" s="3" t="s">
        <v>15251</v>
      </c>
      <c r="K182" s="5">
        <f t="shared" si="6"/>
        <v>0.39890215948847868</v>
      </c>
      <c r="L182" s="5">
        <f t="shared" si="7"/>
        <v>0.49274088541666672</v>
      </c>
    </row>
    <row r="183" spans="1:12" x14ac:dyDescent="0.2">
      <c r="A183" s="25">
        <v>183</v>
      </c>
      <c r="B183" s="3" t="s">
        <v>634</v>
      </c>
      <c r="C183" s="3" t="s">
        <v>299</v>
      </c>
      <c r="D183" s="3">
        <v>26</v>
      </c>
      <c r="E183" s="3" t="s">
        <v>15252</v>
      </c>
      <c r="F183" s="3" t="s">
        <v>15253</v>
      </c>
      <c r="G183" s="3" t="s">
        <v>15254</v>
      </c>
      <c r="H183" s="3" t="s">
        <v>15255</v>
      </c>
      <c r="I183" s="3" t="s">
        <v>15256</v>
      </c>
      <c r="J183" s="3" t="s">
        <v>15257</v>
      </c>
      <c r="K183" s="5">
        <f t="shared" si="6"/>
        <v>0.21935094703824351</v>
      </c>
      <c r="L183" s="5">
        <f t="shared" si="7"/>
        <v>0.22848307291666667</v>
      </c>
    </row>
    <row r="184" spans="1:12" x14ac:dyDescent="0.2">
      <c r="A184" s="25">
        <v>184</v>
      </c>
      <c r="B184" s="3" t="s">
        <v>634</v>
      </c>
      <c r="C184" s="3" t="s">
        <v>304</v>
      </c>
      <c r="D184" s="3">
        <v>26</v>
      </c>
      <c r="E184" s="3" t="s">
        <v>15258</v>
      </c>
      <c r="F184" s="3" t="s">
        <v>15259</v>
      </c>
      <c r="G184" s="3" t="s">
        <v>15260</v>
      </c>
      <c r="H184" s="3" t="s">
        <v>15261</v>
      </c>
      <c r="I184" s="3" t="s">
        <v>15262</v>
      </c>
      <c r="J184" s="3" t="s">
        <v>15263</v>
      </c>
      <c r="K184" s="5">
        <f t="shared" si="6"/>
        <v>0.60126673905175532</v>
      </c>
      <c r="L184" s="5">
        <f t="shared" si="7"/>
        <v>0.7230794270833335</v>
      </c>
    </row>
    <row r="185" spans="1:12" x14ac:dyDescent="0.2">
      <c r="A185" s="25">
        <v>185</v>
      </c>
      <c r="B185" s="12" t="s">
        <v>634</v>
      </c>
      <c r="C185" s="12" t="s">
        <v>308</v>
      </c>
      <c r="D185" s="12">
        <v>25</v>
      </c>
      <c r="E185" s="12" t="s">
        <v>15264</v>
      </c>
      <c r="F185" s="12" t="s">
        <v>15265</v>
      </c>
      <c r="G185" s="12" t="s">
        <v>15266</v>
      </c>
      <c r="H185" s="12" t="s">
        <v>15267</v>
      </c>
      <c r="I185" s="12" t="s">
        <v>15268</v>
      </c>
      <c r="J185" s="12" t="s">
        <v>15269</v>
      </c>
      <c r="K185" s="14">
        <f t="shared" si="6"/>
        <v>-2.2487634214018563E-2</v>
      </c>
      <c r="L185" s="14">
        <f t="shared" si="7"/>
        <v>-0.17281901041666659</v>
      </c>
    </row>
    <row r="186" spans="1:12" x14ac:dyDescent="0.2">
      <c r="A186" s="25">
        <v>186</v>
      </c>
      <c r="B186" s="12" t="s">
        <v>634</v>
      </c>
      <c r="C186" s="12" t="s">
        <v>313</v>
      </c>
      <c r="D186" s="12">
        <v>26</v>
      </c>
      <c r="E186" s="12" t="s">
        <v>15270</v>
      </c>
      <c r="F186" s="12" t="s">
        <v>15271</v>
      </c>
      <c r="G186" s="12" t="s">
        <v>15272</v>
      </c>
      <c r="H186" s="12" t="s">
        <v>15273</v>
      </c>
      <c r="I186" s="12" t="s">
        <v>15274</v>
      </c>
      <c r="J186" s="12" t="s">
        <v>15275</v>
      </c>
      <c r="K186" s="14">
        <f t="shared" si="6"/>
        <v>-4.1705875256363781E-2</v>
      </c>
      <c r="L186" s="14">
        <f t="shared" si="7"/>
        <v>-0.20512695312499996</v>
      </c>
    </row>
    <row r="187" spans="1:12" x14ac:dyDescent="0.2">
      <c r="A187" s="25">
        <v>187</v>
      </c>
      <c r="B187" s="3" t="s">
        <v>634</v>
      </c>
      <c r="C187" s="3" t="s">
        <v>318</v>
      </c>
      <c r="D187" s="3">
        <v>26</v>
      </c>
      <c r="E187" s="3" t="s">
        <v>15276</v>
      </c>
      <c r="F187" s="3" t="s">
        <v>15277</v>
      </c>
      <c r="G187" s="3" t="s">
        <v>15278</v>
      </c>
      <c r="H187" s="3" t="s">
        <v>15279</v>
      </c>
      <c r="I187" s="3" t="s">
        <v>15280</v>
      </c>
      <c r="J187" s="3" t="s">
        <v>15281</v>
      </c>
      <c r="K187" s="5">
        <f t="shared" si="6"/>
        <v>0.10123054650741943</v>
      </c>
      <c r="L187" s="5">
        <f t="shared" si="7"/>
        <v>8.9404296875000108E-2</v>
      </c>
    </row>
    <row r="188" spans="1:12" x14ac:dyDescent="0.2">
      <c r="A188" s="25">
        <v>188</v>
      </c>
      <c r="B188" s="12" t="s">
        <v>634</v>
      </c>
      <c r="C188" s="12" t="s">
        <v>322</v>
      </c>
      <c r="D188" s="12">
        <v>26</v>
      </c>
      <c r="E188" s="12" t="s">
        <v>15282</v>
      </c>
      <c r="F188" s="12" t="s">
        <v>15283</v>
      </c>
      <c r="G188" s="12" t="s">
        <v>15284</v>
      </c>
      <c r="H188" s="12" t="s">
        <v>15285</v>
      </c>
      <c r="I188" s="12" t="s">
        <v>15286</v>
      </c>
      <c r="J188" s="12" t="s">
        <v>15287</v>
      </c>
      <c r="K188" s="14">
        <f t="shared" si="6"/>
        <v>-3.1801182289781654E-2</v>
      </c>
      <c r="L188" s="14">
        <f t="shared" si="7"/>
        <v>-0.17801106770833336</v>
      </c>
    </row>
    <row r="189" spans="1:12" x14ac:dyDescent="0.2">
      <c r="A189" s="25">
        <v>189</v>
      </c>
      <c r="B189" s="12" t="s">
        <v>634</v>
      </c>
      <c r="C189" s="12" t="s">
        <v>324</v>
      </c>
      <c r="D189" s="12">
        <v>26</v>
      </c>
      <c r="E189" s="12" t="s">
        <v>15288</v>
      </c>
      <c r="F189" s="12" t="s">
        <v>15289</v>
      </c>
      <c r="G189" s="12" t="s">
        <v>15290</v>
      </c>
      <c r="H189" s="12" t="s">
        <v>15291</v>
      </c>
      <c r="I189" s="12" t="s">
        <v>15292</v>
      </c>
      <c r="J189" s="12" t="s">
        <v>15293</v>
      </c>
      <c r="K189" s="14">
        <f t="shared" si="6"/>
        <v>-3.9293038967305995E-2</v>
      </c>
      <c r="L189" s="14">
        <f t="shared" si="7"/>
        <v>-0.19536132812499996</v>
      </c>
    </row>
    <row r="190" spans="1:12" x14ac:dyDescent="0.2">
      <c r="A190" s="25">
        <v>190</v>
      </c>
      <c r="B190" s="3" t="s">
        <v>634</v>
      </c>
      <c r="C190" s="3" t="s">
        <v>329</v>
      </c>
      <c r="D190" s="3">
        <v>26</v>
      </c>
      <c r="E190" s="3" t="s">
        <v>15294</v>
      </c>
      <c r="F190" s="3" t="s">
        <v>15295</v>
      </c>
      <c r="G190" s="3" t="s">
        <v>15296</v>
      </c>
      <c r="H190" s="3" t="s">
        <v>15297</v>
      </c>
      <c r="I190" s="3" t="s">
        <v>15298</v>
      </c>
      <c r="J190" s="3" t="s">
        <v>15299</v>
      </c>
      <c r="K190" s="5">
        <f t="shared" si="6"/>
        <v>0.6565448184340692</v>
      </c>
      <c r="L190" s="5">
        <f t="shared" si="7"/>
        <v>0.78225911458333341</v>
      </c>
    </row>
    <row r="191" spans="1:12" x14ac:dyDescent="0.2">
      <c r="A191" s="25">
        <v>191</v>
      </c>
      <c r="B191" s="3" t="s">
        <v>634</v>
      </c>
      <c r="C191" s="3" t="s">
        <v>334</v>
      </c>
      <c r="D191" s="3">
        <v>27</v>
      </c>
      <c r="E191" s="3" t="s">
        <v>15300</v>
      </c>
      <c r="F191" s="3" t="s">
        <v>15301</v>
      </c>
      <c r="G191" s="3" t="s">
        <v>15302</v>
      </c>
      <c r="H191" s="3" t="s">
        <v>15303</v>
      </c>
      <c r="I191" s="3" t="s">
        <v>15304</v>
      </c>
      <c r="J191" s="3" t="s">
        <v>15305</v>
      </c>
      <c r="K191" s="5">
        <f t="shared" si="6"/>
        <v>0.63836409699601881</v>
      </c>
      <c r="L191" s="5">
        <f t="shared" si="7"/>
        <v>0.75310872395833328</v>
      </c>
    </row>
    <row r="192" spans="1:12" x14ac:dyDescent="0.2">
      <c r="A192" s="25">
        <v>192</v>
      </c>
      <c r="B192" s="3" t="s">
        <v>634</v>
      </c>
      <c r="C192" s="3" t="s">
        <v>337</v>
      </c>
      <c r="D192" s="3">
        <v>27</v>
      </c>
      <c r="E192" s="3" t="s">
        <v>14159</v>
      </c>
      <c r="F192" s="3" t="s">
        <v>15306</v>
      </c>
      <c r="G192" s="3" t="s">
        <v>15307</v>
      </c>
      <c r="H192" s="3" t="s">
        <v>15308</v>
      </c>
      <c r="I192" s="3" t="s">
        <v>15309</v>
      </c>
      <c r="J192" s="3" t="s">
        <v>15310</v>
      </c>
      <c r="K192" s="5">
        <f t="shared" si="6"/>
        <v>0.1805525395101942</v>
      </c>
      <c r="L192" s="5">
        <f t="shared" si="7"/>
        <v>0.19335937500000011</v>
      </c>
    </row>
    <row r="193" spans="1:12" x14ac:dyDescent="0.2">
      <c r="A193" s="25">
        <v>193</v>
      </c>
      <c r="B193" s="3" t="s">
        <v>634</v>
      </c>
      <c r="C193" s="3" t="s">
        <v>341</v>
      </c>
      <c r="D193" s="3">
        <v>27</v>
      </c>
      <c r="E193" s="3" t="s">
        <v>15311</v>
      </c>
      <c r="F193" s="3" t="s">
        <v>15312</v>
      </c>
      <c r="G193" s="3" t="s">
        <v>15313</v>
      </c>
      <c r="H193" s="3" t="s">
        <v>15314</v>
      </c>
      <c r="I193" s="3" t="s">
        <v>15315</v>
      </c>
      <c r="J193" s="3" t="s">
        <v>15316</v>
      </c>
      <c r="K193" s="5">
        <f t="shared" si="6"/>
        <v>0.64871516467607659</v>
      </c>
      <c r="L193" s="5">
        <f t="shared" si="7"/>
        <v>0.75550130208333333</v>
      </c>
    </row>
    <row r="194" spans="1:12" x14ac:dyDescent="0.2">
      <c r="A194" s="25">
        <v>194</v>
      </c>
      <c r="B194" s="3" t="s">
        <v>634</v>
      </c>
      <c r="C194" s="3" t="s">
        <v>343</v>
      </c>
      <c r="D194" s="3">
        <v>27</v>
      </c>
      <c r="E194" s="3" t="s">
        <v>15317</v>
      </c>
      <c r="F194" s="3" t="s">
        <v>15318</v>
      </c>
      <c r="G194" s="3" t="s">
        <v>15319</v>
      </c>
      <c r="H194" s="3" t="s">
        <v>15320</v>
      </c>
      <c r="I194" s="3" t="s">
        <v>15321</v>
      </c>
      <c r="J194" s="3" t="s">
        <v>15322</v>
      </c>
      <c r="K194" s="5">
        <f t="shared" si="6"/>
        <v>0.53934129569308731</v>
      </c>
      <c r="L194" s="5">
        <f t="shared" si="7"/>
        <v>0.63974609375000013</v>
      </c>
    </row>
    <row r="195" spans="1:12" x14ac:dyDescent="0.2">
      <c r="A195" s="25">
        <v>195</v>
      </c>
      <c r="B195" s="12" t="s">
        <v>634</v>
      </c>
      <c r="C195" s="12" t="s">
        <v>348</v>
      </c>
      <c r="D195" s="12">
        <v>27</v>
      </c>
      <c r="E195" s="12" t="s">
        <v>15323</v>
      </c>
      <c r="F195" s="12" t="s">
        <v>15324</v>
      </c>
      <c r="G195" s="12" t="s">
        <v>15325</v>
      </c>
      <c r="H195" s="12" t="s">
        <v>15326</v>
      </c>
      <c r="I195" s="12" t="s">
        <v>15327</v>
      </c>
      <c r="J195" s="12" t="s">
        <v>15328</v>
      </c>
      <c r="K195" s="14">
        <f t="shared" si="6"/>
        <v>-2.1293280250934948E-2</v>
      </c>
      <c r="L195" s="14">
        <f t="shared" si="7"/>
        <v>-0.17350260416666663</v>
      </c>
    </row>
    <row r="196" spans="1:12" x14ac:dyDescent="0.2">
      <c r="A196" s="25">
        <v>196</v>
      </c>
      <c r="B196" s="3" t="s">
        <v>634</v>
      </c>
      <c r="C196" s="3" t="s">
        <v>350</v>
      </c>
      <c r="D196" s="3">
        <v>28</v>
      </c>
      <c r="E196" s="3" t="s">
        <v>15329</v>
      </c>
      <c r="F196" s="3" t="s">
        <v>15330</v>
      </c>
      <c r="G196" s="3" t="s">
        <v>15331</v>
      </c>
      <c r="H196" s="3" t="s">
        <v>15332</v>
      </c>
      <c r="I196" s="3" t="s">
        <v>15333</v>
      </c>
      <c r="J196" s="3" t="s">
        <v>15334</v>
      </c>
      <c r="K196" s="5">
        <f t="shared" si="6"/>
        <v>0.68973338159005904</v>
      </c>
      <c r="L196" s="5">
        <f t="shared" si="7"/>
        <v>0.81980794270833324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99DC-9CB3-EE48-8462-01384B3212EF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L7" sqref="B7:L7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17</v>
      </c>
      <c r="E2" s="30" t="s">
        <v>3789</v>
      </c>
      <c r="F2" s="30" t="s">
        <v>15335</v>
      </c>
      <c r="G2" s="30" t="s">
        <v>15336</v>
      </c>
      <c r="H2" s="30" t="s">
        <v>15337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18</v>
      </c>
      <c r="E3" s="6" t="s">
        <v>15338</v>
      </c>
      <c r="F3" s="6" t="s">
        <v>15339</v>
      </c>
      <c r="G3" s="6" t="s">
        <v>15340</v>
      </c>
      <c r="H3" s="6" t="s">
        <v>6377</v>
      </c>
      <c r="I3" s="6" t="s">
        <v>15341</v>
      </c>
      <c r="J3" s="6" t="s">
        <v>15342</v>
      </c>
      <c r="K3" s="8">
        <f t="shared" si="0"/>
        <v>-0.14038695205159357</v>
      </c>
      <c r="L3" s="8">
        <f t="shared" si="1"/>
        <v>-0.16944852450260378</v>
      </c>
    </row>
    <row r="4" spans="1:12" x14ac:dyDescent="0.2">
      <c r="A4" s="25">
        <v>4</v>
      </c>
      <c r="B4" s="12" t="s">
        <v>9</v>
      </c>
      <c r="C4" s="13" t="s">
        <v>23</v>
      </c>
      <c r="D4" s="12">
        <v>18</v>
      </c>
      <c r="E4" s="12" t="s">
        <v>15343</v>
      </c>
      <c r="F4" s="12" t="s">
        <v>15344</v>
      </c>
      <c r="G4" s="12" t="s">
        <v>15345</v>
      </c>
      <c r="H4" s="12" t="s">
        <v>15346</v>
      </c>
      <c r="I4" s="12" t="s">
        <v>235</v>
      </c>
      <c r="J4" s="12" t="s">
        <v>2207</v>
      </c>
      <c r="K4" s="14">
        <f t="shared" si="0"/>
        <v>-4.112533881671163E-3</v>
      </c>
      <c r="L4" s="14">
        <f t="shared" si="1"/>
        <v>-1.1149686206436023E-2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18</v>
      </c>
      <c r="E5" s="12" t="s">
        <v>15347</v>
      </c>
      <c r="F5" s="12" t="s">
        <v>6511</v>
      </c>
      <c r="G5" s="12" t="s">
        <v>15348</v>
      </c>
      <c r="H5" s="12" t="s">
        <v>15349</v>
      </c>
      <c r="I5" s="12" t="s">
        <v>1825</v>
      </c>
      <c r="J5" s="12" t="s">
        <v>1838</v>
      </c>
      <c r="K5" s="14">
        <f t="shared" si="0"/>
        <v>-8.6456678194223504E-3</v>
      </c>
      <c r="L5" s="14">
        <f t="shared" si="1"/>
        <v>-1.0214981973561231E-2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18</v>
      </c>
      <c r="E6" s="12" t="s">
        <v>15350</v>
      </c>
      <c r="F6" s="12" t="s">
        <v>10363</v>
      </c>
      <c r="G6" s="12" t="s">
        <v>15351</v>
      </c>
      <c r="H6" s="12" t="s">
        <v>15352</v>
      </c>
      <c r="I6" s="12" t="s">
        <v>15353</v>
      </c>
      <c r="J6" s="12" t="s">
        <v>9354</v>
      </c>
      <c r="K6" s="14">
        <f t="shared" si="0"/>
        <v>-5.4911673988223199E-2</v>
      </c>
      <c r="L6" s="14">
        <f t="shared" si="1"/>
        <v>-9.2402189878488472E-2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18</v>
      </c>
      <c r="E7" s="9" t="s">
        <v>15354</v>
      </c>
      <c r="F7" s="9" t="s">
        <v>15355</v>
      </c>
      <c r="G7" s="9" t="s">
        <v>15356</v>
      </c>
      <c r="H7" s="9" t="s">
        <v>15357</v>
      </c>
      <c r="I7" s="9" t="s">
        <v>15358</v>
      </c>
      <c r="J7" s="9" t="s">
        <v>15359</v>
      </c>
      <c r="K7" s="11">
        <f t="shared" si="0"/>
        <v>-8.725114496681928E-2</v>
      </c>
      <c r="L7" s="11">
        <f t="shared" si="1"/>
        <v>-0.11390038723461078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18</v>
      </c>
      <c r="E8" s="12" t="s">
        <v>15360</v>
      </c>
      <c r="F8" s="12" t="s">
        <v>15361</v>
      </c>
      <c r="G8" s="12" t="s">
        <v>15362</v>
      </c>
      <c r="H8" s="12" t="s">
        <v>15363</v>
      </c>
      <c r="I8" s="12" t="s">
        <v>2071</v>
      </c>
      <c r="J8" s="12" t="s">
        <v>3346</v>
      </c>
      <c r="K8" s="14">
        <f t="shared" si="0"/>
        <v>-9.9542013272268231E-3</v>
      </c>
      <c r="L8" s="14">
        <f t="shared" si="1"/>
        <v>-1.6958205367872826E-2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19</v>
      </c>
      <c r="E9" s="3" t="s">
        <v>15364</v>
      </c>
      <c r="F9" s="3" t="s">
        <v>3974</v>
      </c>
      <c r="G9" s="3" t="s">
        <v>15365</v>
      </c>
      <c r="H9" s="3" t="s">
        <v>15366</v>
      </c>
      <c r="I9" s="3" t="s">
        <v>476</v>
      </c>
      <c r="J9" s="3" t="s">
        <v>1258</v>
      </c>
      <c r="K9" s="5">
        <f t="shared" si="0"/>
        <v>1.8693335825787675E-4</v>
      </c>
      <c r="L9" s="5">
        <f t="shared" si="1"/>
        <v>-2.6705835224991346E-4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19</v>
      </c>
      <c r="E10" s="12" t="s">
        <v>15367</v>
      </c>
      <c r="F10" s="12" t="s">
        <v>15368</v>
      </c>
      <c r="G10" s="12" t="s">
        <v>10672</v>
      </c>
      <c r="H10" s="12" t="s">
        <v>15369</v>
      </c>
      <c r="I10" s="12" t="s">
        <v>1797</v>
      </c>
      <c r="J10" s="12" t="s">
        <v>3534</v>
      </c>
      <c r="K10" s="14">
        <f t="shared" si="0"/>
        <v>-9.4868679315823958E-3</v>
      </c>
      <c r="L10" s="14">
        <f t="shared" si="1"/>
        <v>-1.8493790893310255E-2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19</v>
      </c>
      <c r="E11" s="12" t="s">
        <v>15370</v>
      </c>
      <c r="F11" s="12" t="s">
        <v>10865</v>
      </c>
      <c r="G11" s="12" t="s">
        <v>15371</v>
      </c>
      <c r="H11" s="12" t="s">
        <v>15372</v>
      </c>
      <c r="I11" s="12" t="s">
        <v>15373</v>
      </c>
      <c r="J11" s="12" t="s">
        <v>9559</v>
      </c>
      <c r="K11" s="14">
        <f t="shared" si="0"/>
        <v>-7.893261052434801E-2</v>
      </c>
      <c r="L11" s="14">
        <f t="shared" si="1"/>
        <v>-0.11456803311523565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19</v>
      </c>
      <c r="E12" s="12" t="s">
        <v>15374</v>
      </c>
      <c r="F12" s="12" t="s">
        <v>15375</v>
      </c>
      <c r="G12" s="12" t="s">
        <v>9961</v>
      </c>
      <c r="H12" s="12" t="s">
        <v>15376</v>
      </c>
      <c r="I12" s="12" t="s">
        <v>15377</v>
      </c>
      <c r="J12" s="12" t="s">
        <v>15378</v>
      </c>
      <c r="K12" s="14">
        <f t="shared" si="0"/>
        <v>-8.9868211982428226E-2</v>
      </c>
      <c r="L12" s="14">
        <f t="shared" si="1"/>
        <v>-0.11556950193617307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19</v>
      </c>
      <c r="E13" s="12" t="s">
        <v>15379</v>
      </c>
      <c r="F13" s="12" t="s">
        <v>15380</v>
      </c>
      <c r="G13" s="12" t="s">
        <v>15381</v>
      </c>
      <c r="H13" s="12" t="s">
        <v>15382</v>
      </c>
      <c r="I13" s="12" t="s">
        <v>4803</v>
      </c>
      <c r="J13" s="12" t="s">
        <v>4787</v>
      </c>
      <c r="K13" s="14">
        <f t="shared" si="0"/>
        <v>-1.630993550799131E-2</v>
      </c>
      <c r="L13" s="14">
        <f t="shared" si="1"/>
        <v>-2.4435839230871923E-2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20</v>
      </c>
      <c r="E14" s="12" t="s">
        <v>2352</v>
      </c>
      <c r="F14" s="12" t="s">
        <v>15383</v>
      </c>
      <c r="G14" s="12" t="s">
        <v>15384</v>
      </c>
      <c r="H14" s="12" t="s">
        <v>15385</v>
      </c>
      <c r="I14" s="12" t="s">
        <v>214</v>
      </c>
      <c r="J14" s="12" t="s">
        <v>3170</v>
      </c>
      <c r="K14" s="14">
        <f t="shared" si="0"/>
        <v>-3.925600523413419E-3</v>
      </c>
      <c r="L14" s="14">
        <f t="shared" si="1"/>
        <v>-1.1483509146748557E-2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19</v>
      </c>
      <c r="E15" s="12" t="s">
        <v>15386</v>
      </c>
      <c r="F15" s="12" t="s">
        <v>15387</v>
      </c>
      <c r="G15" s="12" t="s">
        <v>10226</v>
      </c>
      <c r="H15" s="12" t="s">
        <v>5540</v>
      </c>
      <c r="I15" s="12" t="s">
        <v>15388</v>
      </c>
      <c r="J15" s="12" t="s">
        <v>15389</v>
      </c>
      <c r="K15" s="14">
        <f t="shared" si="0"/>
        <v>-5.7809141041218697E-2</v>
      </c>
      <c r="L15" s="14">
        <f t="shared" si="1"/>
        <v>-9.1601014821738547E-2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19</v>
      </c>
      <c r="E16" s="12" t="s">
        <v>15390</v>
      </c>
      <c r="F16" s="12" t="s">
        <v>15391</v>
      </c>
      <c r="G16" s="12" t="s">
        <v>15392</v>
      </c>
      <c r="H16" s="12" t="s">
        <v>15393</v>
      </c>
      <c r="I16" s="12" t="s">
        <v>15394</v>
      </c>
      <c r="J16" s="12" t="s">
        <v>15395</v>
      </c>
      <c r="K16" s="14">
        <f t="shared" si="0"/>
        <v>-9.1130012150668294E-2</v>
      </c>
      <c r="L16" s="14">
        <f t="shared" si="1"/>
        <v>-0.11964214180798496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19</v>
      </c>
      <c r="E17" s="12" t="s">
        <v>15396</v>
      </c>
      <c r="F17" s="12" t="s">
        <v>6304</v>
      </c>
      <c r="G17" s="12" t="s">
        <v>15397</v>
      </c>
      <c r="H17" s="12" t="s">
        <v>15398</v>
      </c>
      <c r="I17" s="12" t="s">
        <v>2366</v>
      </c>
      <c r="J17" s="12" t="s">
        <v>15399</v>
      </c>
      <c r="K17" s="14">
        <f t="shared" si="0"/>
        <v>-1.9020469202729196E-2</v>
      </c>
      <c r="L17" s="14">
        <f t="shared" si="1"/>
        <v>-2.5704366404059247E-2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20</v>
      </c>
      <c r="E18" s="12" t="s">
        <v>15400</v>
      </c>
      <c r="F18" s="12" t="s">
        <v>6270</v>
      </c>
      <c r="G18" s="12" t="s">
        <v>10206</v>
      </c>
      <c r="H18" s="12" t="s">
        <v>15401</v>
      </c>
      <c r="I18" s="12" t="s">
        <v>1858</v>
      </c>
      <c r="J18" s="12" t="s">
        <v>1644</v>
      </c>
      <c r="K18" s="14">
        <f t="shared" si="0"/>
        <v>-8.2250677633423259E-3</v>
      </c>
      <c r="L18" s="14">
        <f t="shared" si="1"/>
        <v>-9.5473360929363513E-3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19</v>
      </c>
      <c r="E19" s="12" t="s">
        <v>15402</v>
      </c>
      <c r="F19" s="12" t="s">
        <v>15403</v>
      </c>
      <c r="G19" s="12" t="s">
        <v>15404</v>
      </c>
      <c r="H19" s="12" t="s">
        <v>15405</v>
      </c>
      <c r="I19" s="12" t="s">
        <v>15406</v>
      </c>
      <c r="J19" s="12" t="s">
        <v>15407</v>
      </c>
      <c r="K19" s="14">
        <f t="shared" si="0"/>
        <v>-9.6644546219272737E-2</v>
      </c>
      <c r="L19" s="14">
        <f t="shared" si="1"/>
        <v>-0.12484977967685931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19</v>
      </c>
      <c r="E20" s="12" t="s">
        <v>15408</v>
      </c>
      <c r="F20" s="12" t="s">
        <v>15409</v>
      </c>
      <c r="G20" s="12" t="s">
        <v>15410</v>
      </c>
      <c r="H20" s="12" t="s">
        <v>15411</v>
      </c>
      <c r="I20" s="12" t="s">
        <v>15412</v>
      </c>
      <c r="J20" s="12" t="s">
        <v>9938</v>
      </c>
      <c r="K20" s="14">
        <f t="shared" si="0"/>
        <v>-7.4820076642676842E-2</v>
      </c>
      <c r="L20" s="14">
        <f t="shared" si="1"/>
        <v>-0.10869274936573642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20</v>
      </c>
      <c r="E21" s="12" t="s">
        <v>15350</v>
      </c>
      <c r="F21" s="12" t="s">
        <v>15413</v>
      </c>
      <c r="G21" s="12" t="s">
        <v>15414</v>
      </c>
      <c r="H21" s="12" t="s">
        <v>5531</v>
      </c>
      <c r="I21" s="12" t="s">
        <v>15415</v>
      </c>
      <c r="J21" s="12" t="s">
        <v>9911</v>
      </c>
      <c r="K21" s="14">
        <f t="shared" si="0"/>
        <v>-5.565940742125431E-2</v>
      </c>
      <c r="L21" s="14">
        <f t="shared" si="1"/>
        <v>-9.1868073173988457E-2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19</v>
      </c>
      <c r="E22" s="12" t="s">
        <v>15416</v>
      </c>
      <c r="F22" s="12" t="s">
        <v>15417</v>
      </c>
      <c r="G22" s="12" t="s">
        <v>15418</v>
      </c>
      <c r="H22" s="12" t="s">
        <v>15419</v>
      </c>
      <c r="I22" s="12" t="s">
        <v>15420</v>
      </c>
      <c r="J22" s="12" t="s">
        <v>10528</v>
      </c>
      <c r="K22" s="14">
        <f t="shared" si="0"/>
        <v>-9.1316945508926037E-2</v>
      </c>
      <c r="L22" s="14">
        <f t="shared" si="1"/>
        <v>-0.11670449993323534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20</v>
      </c>
      <c r="E23" s="12" t="s">
        <v>15421</v>
      </c>
      <c r="F23" s="12" t="s">
        <v>15422</v>
      </c>
      <c r="G23" s="12" t="s">
        <v>15423</v>
      </c>
      <c r="H23" s="12" t="s">
        <v>15424</v>
      </c>
      <c r="I23" s="12" t="s">
        <v>15425</v>
      </c>
      <c r="J23" s="12" t="s">
        <v>15426</v>
      </c>
      <c r="K23" s="14">
        <f t="shared" si="0"/>
        <v>-8.7905411720721582E-2</v>
      </c>
      <c r="L23" s="14">
        <f t="shared" si="1"/>
        <v>-0.11416744558686069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20</v>
      </c>
      <c r="E24" s="12" t="s">
        <v>15427</v>
      </c>
      <c r="F24" s="12" t="s">
        <v>15428</v>
      </c>
      <c r="G24" s="12" t="s">
        <v>2853</v>
      </c>
      <c r="H24" s="12" t="s">
        <v>15429</v>
      </c>
      <c r="I24" s="12" t="s">
        <v>1797</v>
      </c>
      <c r="J24" s="12" t="s">
        <v>2190</v>
      </c>
      <c r="K24" s="14">
        <f t="shared" si="0"/>
        <v>-9.4401345920178611E-3</v>
      </c>
      <c r="L24" s="14">
        <f t="shared" si="1"/>
        <v>-1.6891440779810397E-2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20</v>
      </c>
      <c r="E25" s="12" t="s">
        <v>15430</v>
      </c>
      <c r="F25" s="12" t="s">
        <v>15431</v>
      </c>
      <c r="G25" s="12" t="s">
        <v>15432</v>
      </c>
      <c r="H25" s="12" t="s">
        <v>15433</v>
      </c>
      <c r="I25" s="12" t="s">
        <v>15434</v>
      </c>
      <c r="J25" s="12" t="s">
        <v>15435</v>
      </c>
      <c r="K25" s="14">
        <f t="shared" si="0"/>
        <v>-8.0568277409103564E-2</v>
      </c>
      <c r="L25" s="14">
        <f t="shared" si="1"/>
        <v>-0.11590332487648561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20</v>
      </c>
      <c r="E26" s="12" t="s">
        <v>15436</v>
      </c>
      <c r="F26" s="12" t="s">
        <v>15437</v>
      </c>
      <c r="G26" s="12" t="s">
        <v>15438</v>
      </c>
      <c r="H26" s="12" t="s">
        <v>15439</v>
      </c>
      <c r="I26" s="12" t="s">
        <v>10371</v>
      </c>
      <c r="J26" s="12" t="s">
        <v>15440</v>
      </c>
      <c r="K26" s="14">
        <f t="shared" si="0"/>
        <v>-9.3466679128890562E-2</v>
      </c>
      <c r="L26" s="14">
        <f t="shared" si="1"/>
        <v>-0.12164507944985979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20</v>
      </c>
      <c r="E27" s="12" t="s">
        <v>5673</v>
      </c>
      <c r="F27" s="12" t="s">
        <v>15441</v>
      </c>
      <c r="G27" s="12" t="s">
        <v>15442</v>
      </c>
      <c r="H27" s="12" t="s">
        <v>15443</v>
      </c>
      <c r="I27" s="12" t="s">
        <v>3148</v>
      </c>
      <c r="J27" s="12" t="s">
        <v>3185</v>
      </c>
      <c r="K27" s="14">
        <f t="shared" si="0"/>
        <v>-1.8553135807084769E-2</v>
      </c>
      <c r="L27" s="14">
        <f t="shared" si="1"/>
        <v>-2.6238483108559266E-2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21</v>
      </c>
      <c r="E28" s="12" t="s">
        <v>10305</v>
      </c>
      <c r="F28" s="12" t="s">
        <v>15444</v>
      </c>
      <c r="G28" s="12" t="s">
        <v>15445</v>
      </c>
      <c r="H28" s="12" t="s">
        <v>15446</v>
      </c>
      <c r="I28" s="12" t="s">
        <v>1878</v>
      </c>
      <c r="J28" s="12" t="s">
        <v>5928</v>
      </c>
      <c r="K28" s="14">
        <f t="shared" si="0"/>
        <v>-9.3934012524534583E-3</v>
      </c>
      <c r="L28" s="14">
        <f t="shared" si="1"/>
        <v>-1.8427026305247635E-2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20</v>
      </c>
      <c r="E29" s="12" t="s">
        <v>15447</v>
      </c>
      <c r="F29" s="12" t="s">
        <v>15448</v>
      </c>
      <c r="G29" s="12" t="s">
        <v>15449</v>
      </c>
      <c r="H29" s="12" t="s">
        <v>15450</v>
      </c>
      <c r="I29" s="12" t="s">
        <v>15451</v>
      </c>
      <c r="J29" s="12" t="s">
        <v>15452</v>
      </c>
      <c r="K29" s="14">
        <f t="shared" si="0"/>
        <v>-0.1006636134218151</v>
      </c>
      <c r="L29" s="14">
        <f t="shared" si="1"/>
        <v>-0.12765389237548408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20</v>
      </c>
      <c r="E30" s="12" t="s">
        <v>15453</v>
      </c>
      <c r="F30" s="12" t="s">
        <v>15454</v>
      </c>
      <c r="G30" s="12" t="s">
        <v>15455</v>
      </c>
      <c r="H30" s="12" t="s">
        <v>15456</v>
      </c>
      <c r="I30" s="12" t="s">
        <v>15457</v>
      </c>
      <c r="J30" s="12" t="s">
        <v>15458</v>
      </c>
      <c r="K30" s="14">
        <f t="shared" si="0"/>
        <v>-8.440041125338818E-2</v>
      </c>
      <c r="L30" s="14">
        <f t="shared" si="1"/>
        <v>-0.11770596875417276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21</v>
      </c>
      <c r="E31" s="12" t="s">
        <v>15459</v>
      </c>
      <c r="F31" s="12" t="s">
        <v>10865</v>
      </c>
      <c r="G31" s="12" t="s">
        <v>15460</v>
      </c>
      <c r="H31" s="12" t="s">
        <v>15461</v>
      </c>
      <c r="I31" s="12" t="s">
        <v>9360</v>
      </c>
      <c r="J31" s="12" t="s">
        <v>9771</v>
      </c>
      <c r="K31" s="14">
        <f t="shared" si="0"/>
        <v>-7.9727077296943658E-2</v>
      </c>
      <c r="L31" s="14">
        <f t="shared" si="1"/>
        <v>-0.11476832687942314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20</v>
      </c>
      <c r="E32" s="12" t="s">
        <v>15462</v>
      </c>
      <c r="F32" s="12" t="s">
        <v>15463</v>
      </c>
      <c r="G32" s="12" t="s">
        <v>15418</v>
      </c>
      <c r="H32" s="12" t="s">
        <v>15464</v>
      </c>
      <c r="I32" s="12" t="s">
        <v>15465</v>
      </c>
      <c r="J32" s="12" t="s">
        <v>15466</v>
      </c>
      <c r="K32" s="14">
        <f t="shared" si="0"/>
        <v>-9.1316945508926037E-2</v>
      </c>
      <c r="L32" s="14">
        <f t="shared" si="1"/>
        <v>-0.11650420616904786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21</v>
      </c>
      <c r="E33" s="12" t="s">
        <v>3052</v>
      </c>
      <c r="F33" s="12" t="s">
        <v>15467</v>
      </c>
      <c r="G33" s="12" t="s">
        <v>15468</v>
      </c>
      <c r="H33" s="12" t="s">
        <v>15469</v>
      </c>
      <c r="I33" s="12" t="s">
        <v>15470</v>
      </c>
      <c r="J33" s="12" t="s">
        <v>15471</v>
      </c>
      <c r="K33" s="14">
        <f t="shared" si="0"/>
        <v>-9.0569212075894925E-2</v>
      </c>
      <c r="L33" s="14">
        <f t="shared" si="1"/>
        <v>-0.11610361864067309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21</v>
      </c>
      <c r="E34" s="12" t="s">
        <v>15472</v>
      </c>
      <c r="F34" s="12" t="s">
        <v>15473</v>
      </c>
      <c r="G34" s="12" t="s">
        <v>15474</v>
      </c>
      <c r="H34" s="12" t="s">
        <v>15475</v>
      </c>
      <c r="I34" s="12" t="s">
        <v>3550</v>
      </c>
      <c r="J34" s="12" t="s">
        <v>3275</v>
      </c>
      <c r="K34" s="14">
        <f t="shared" ref="K34:K66" si="2">(SUBSTITUTE(G34,".",",")*1-SUBSTITUTE($G$2,".",",")*1)/(SUBSTITUTE($G$2,".",",")*1)</f>
        <v>-1.5422002056266862E-2</v>
      </c>
      <c r="L34" s="14">
        <f t="shared" ref="L34:L66" si="3">(SUBSTITUTE(H34,".",",")*1-SUBSTITUTE($H$2,".",",")*1)/(SUBSTITUTE($H$2,".",",")*1)</f>
        <v>-2.3701428762184614E-2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20</v>
      </c>
      <c r="E35" s="12" t="s">
        <v>15476</v>
      </c>
      <c r="F35" s="12" t="s">
        <v>15477</v>
      </c>
      <c r="G35" s="12" t="s">
        <v>5355</v>
      </c>
      <c r="H35" s="12" t="s">
        <v>15478</v>
      </c>
      <c r="I35" s="12" t="s">
        <v>15479</v>
      </c>
      <c r="J35" s="12" t="s">
        <v>15480</v>
      </c>
      <c r="K35" s="14">
        <f t="shared" si="2"/>
        <v>-9.7719413029255062E-2</v>
      </c>
      <c r="L35" s="14">
        <f t="shared" si="3"/>
        <v>-0.12785418613967156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20</v>
      </c>
      <c r="E36" s="12" t="s">
        <v>15481</v>
      </c>
      <c r="F36" s="12" t="s">
        <v>15482</v>
      </c>
      <c r="G36" s="12" t="s">
        <v>2955</v>
      </c>
      <c r="H36" s="12" t="s">
        <v>15483</v>
      </c>
      <c r="I36" s="12" t="s">
        <v>15484</v>
      </c>
      <c r="J36" s="12" t="s">
        <v>15485</v>
      </c>
      <c r="K36" s="14">
        <f t="shared" si="2"/>
        <v>-7.4586409944854562E-2</v>
      </c>
      <c r="L36" s="14">
        <f t="shared" si="3"/>
        <v>-0.1069568700761117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21</v>
      </c>
      <c r="E37" s="12" t="s">
        <v>15486</v>
      </c>
      <c r="F37" s="12" t="s">
        <v>15487</v>
      </c>
      <c r="G37" s="12" t="s">
        <v>15488</v>
      </c>
      <c r="H37" s="12" t="s">
        <v>5114</v>
      </c>
      <c r="I37" s="12" t="s">
        <v>15489</v>
      </c>
      <c r="J37" s="12" t="s">
        <v>9570</v>
      </c>
      <c r="K37" s="14">
        <f t="shared" si="2"/>
        <v>-5.7949341059912035E-2</v>
      </c>
      <c r="L37" s="14">
        <f t="shared" si="3"/>
        <v>-9.1333956469488622E-2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20</v>
      </c>
      <c r="E38" s="12" t="s">
        <v>15490</v>
      </c>
      <c r="F38" s="12" t="s">
        <v>15491</v>
      </c>
      <c r="G38" s="12" t="s">
        <v>15492</v>
      </c>
      <c r="H38" s="12" t="s">
        <v>15493</v>
      </c>
      <c r="I38" s="12" t="s">
        <v>15494</v>
      </c>
      <c r="J38" s="12" t="s">
        <v>9591</v>
      </c>
      <c r="K38" s="14">
        <f t="shared" si="2"/>
        <v>-9.4261145901486071E-2</v>
      </c>
      <c r="L38" s="14">
        <f t="shared" si="3"/>
        <v>-0.12064361062892237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21</v>
      </c>
      <c r="E39" s="12" t="s">
        <v>15495</v>
      </c>
      <c r="F39" s="12" t="s">
        <v>15496</v>
      </c>
      <c r="G39" s="12" t="s">
        <v>15497</v>
      </c>
      <c r="H39" s="12" t="s">
        <v>15498</v>
      </c>
      <c r="I39" s="12" t="s">
        <v>15499</v>
      </c>
      <c r="J39" s="12" t="s">
        <v>15500</v>
      </c>
      <c r="K39" s="14">
        <f t="shared" si="2"/>
        <v>-9.1690812225441523E-2</v>
      </c>
      <c r="L39" s="14">
        <f t="shared" si="3"/>
        <v>-0.11984243557217245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21</v>
      </c>
      <c r="E40" s="12" t="s">
        <v>9583</v>
      </c>
      <c r="F40" s="12" t="s">
        <v>15501</v>
      </c>
      <c r="G40" s="12" t="s">
        <v>3950</v>
      </c>
      <c r="H40" s="12" t="s">
        <v>15382</v>
      </c>
      <c r="I40" s="12" t="s">
        <v>3444</v>
      </c>
      <c r="J40" s="12" t="s">
        <v>4787</v>
      </c>
      <c r="K40" s="14">
        <f t="shared" si="2"/>
        <v>-1.8226002430133552E-2</v>
      </c>
      <c r="L40" s="14">
        <f t="shared" si="3"/>
        <v>-2.4435839230871923E-2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20</v>
      </c>
      <c r="E41" s="12" t="s">
        <v>15502</v>
      </c>
      <c r="F41" s="12" t="s">
        <v>15503</v>
      </c>
      <c r="G41" s="12" t="s">
        <v>15504</v>
      </c>
      <c r="H41" s="12" t="s">
        <v>15505</v>
      </c>
      <c r="I41" s="12" t="s">
        <v>15506</v>
      </c>
      <c r="J41" s="12" t="s">
        <v>10403</v>
      </c>
      <c r="K41" s="14">
        <f t="shared" si="2"/>
        <v>-9.9121413216188337E-2</v>
      </c>
      <c r="L41" s="14">
        <f t="shared" si="3"/>
        <v>-0.1267191881426091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21</v>
      </c>
      <c r="E42" s="12" t="s">
        <v>15507</v>
      </c>
      <c r="F42" s="12" t="s">
        <v>15508</v>
      </c>
      <c r="G42" s="12" t="s">
        <v>15509</v>
      </c>
      <c r="H42" s="12" t="s">
        <v>15510</v>
      </c>
      <c r="I42" s="12" t="s">
        <v>15511</v>
      </c>
      <c r="J42" s="12" t="s">
        <v>15512</v>
      </c>
      <c r="K42" s="14">
        <f t="shared" si="2"/>
        <v>-9.7065146275352759E-2</v>
      </c>
      <c r="L42" s="14">
        <f t="shared" si="3"/>
        <v>-0.12538389638135933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21</v>
      </c>
      <c r="E43" s="12" t="s">
        <v>15513</v>
      </c>
      <c r="F43" s="12" t="s">
        <v>15409</v>
      </c>
      <c r="G43" s="12" t="s">
        <v>15514</v>
      </c>
      <c r="H43" s="12" t="s">
        <v>15515</v>
      </c>
      <c r="I43" s="12" t="s">
        <v>15516</v>
      </c>
      <c r="J43" s="12" t="s">
        <v>15517</v>
      </c>
      <c r="K43" s="14">
        <f t="shared" si="2"/>
        <v>-7.4960276661370187E-2</v>
      </c>
      <c r="L43" s="14">
        <f t="shared" si="3"/>
        <v>-0.10849245560154894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21</v>
      </c>
      <c r="E44" s="12" t="s">
        <v>15518</v>
      </c>
      <c r="F44" s="12" t="s">
        <v>15519</v>
      </c>
      <c r="G44" s="12" t="s">
        <v>15520</v>
      </c>
      <c r="H44" s="12" t="s">
        <v>15521</v>
      </c>
      <c r="I44" s="12" t="s">
        <v>15499</v>
      </c>
      <c r="J44" s="12" t="s">
        <v>15522</v>
      </c>
      <c r="K44" s="14">
        <f t="shared" si="2"/>
        <v>-9.173754556500606E-2</v>
      </c>
      <c r="L44" s="14">
        <f t="shared" si="3"/>
        <v>-0.11683802910936039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21</v>
      </c>
      <c r="E45" s="12" t="s">
        <v>15523</v>
      </c>
      <c r="F45" s="12" t="s">
        <v>15524</v>
      </c>
      <c r="G45" s="12" t="s">
        <v>15525</v>
      </c>
      <c r="H45" s="12" t="s">
        <v>15417</v>
      </c>
      <c r="I45" s="12" t="s">
        <v>15526</v>
      </c>
      <c r="J45" s="12" t="s">
        <v>15527</v>
      </c>
      <c r="K45" s="14">
        <f t="shared" si="2"/>
        <v>-0.10159828021310394</v>
      </c>
      <c r="L45" s="14">
        <f t="shared" si="3"/>
        <v>-0.13072506342635873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21</v>
      </c>
      <c r="E46" s="12" t="s">
        <v>15528</v>
      </c>
      <c r="F46" s="12" t="s">
        <v>15529</v>
      </c>
      <c r="G46" s="12" t="s">
        <v>15518</v>
      </c>
      <c r="H46" s="12" t="s">
        <v>15530</v>
      </c>
      <c r="I46" s="12" t="s">
        <v>15531</v>
      </c>
      <c r="J46" s="12" t="s">
        <v>15532</v>
      </c>
      <c r="K46" s="14">
        <f t="shared" si="2"/>
        <v>-8.2811477708197023E-2</v>
      </c>
      <c r="L46" s="14">
        <f t="shared" si="3"/>
        <v>-0.11583656028842299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22</v>
      </c>
      <c r="E47" s="12" t="s">
        <v>15533</v>
      </c>
      <c r="F47" s="12" t="s">
        <v>15534</v>
      </c>
      <c r="G47" s="12" t="s">
        <v>15535</v>
      </c>
      <c r="H47" s="12" t="s">
        <v>9908</v>
      </c>
      <c r="I47" s="12" t="s">
        <v>15378</v>
      </c>
      <c r="J47" s="12" t="s">
        <v>15536</v>
      </c>
      <c r="K47" s="14">
        <f t="shared" si="2"/>
        <v>-8.0942144125619189E-2</v>
      </c>
      <c r="L47" s="14">
        <f t="shared" si="3"/>
        <v>-0.11570303111229811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21</v>
      </c>
      <c r="E48" s="12" t="s">
        <v>15537</v>
      </c>
      <c r="F48" s="12" t="s">
        <v>15508</v>
      </c>
      <c r="G48" s="12" t="s">
        <v>15492</v>
      </c>
      <c r="H48" s="12" t="s">
        <v>15538</v>
      </c>
      <c r="I48" s="12" t="s">
        <v>15494</v>
      </c>
      <c r="J48" s="12" t="s">
        <v>15539</v>
      </c>
      <c r="K48" s="14">
        <f t="shared" si="2"/>
        <v>-9.4261145901486071E-2</v>
      </c>
      <c r="L48" s="14">
        <f t="shared" si="3"/>
        <v>-0.12197890239017233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22</v>
      </c>
      <c r="E49" s="12" t="s">
        <v>15540</v>
      </c>
      <c r="F49" s="12" t="s">
        <v>15541</v>
      </c>
      <c r="G49" s="12" t="s">
        <v>15542</v>
      </c>
      <c r="H49" s="12" t="s">
        <v>15543</v>
      </c>
      <c r="I49" s="12" t="s">
        <v>15544</v>
      </c>
      <c r="J49" s="12" t="s">
        <v>15545</v>
      </c>
      <c r="K49" s="14">
        <f t="shared" si="2"/>
        <v>-9.398074586409938E-2</v>
      </c>
      <c r="L49" s="14">
        <f t="shared" si="3"/>
        <v>-0.12177860862598484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22</v>
      </c>
      <c r="E50" s="12" t="s">
        <v>15546</v>
      </c>
      <c r="F50" s="12" t="s">
        <v>15547</v>
      </c>
      <c r="G50" s="12" t="s">
        <v>2387</v>
      </c>
      <c r="H50" s="12" t="s">
        <v>15548</v>
      </c>
      <c r="I50" s="12" t="s">
        <v>3218</v>
      </c>
      <c r="J50" s="12" t="s">
        <v>4649</v>
      </c>
      <c r="K50" s="14">
        <f t="shared" si="2"/>
        <v>-1.8927002523600259E-2</v>
      </c>
      <c r="L50" s="14">
        <f t="shared" si="3"/>
        <v>-2.6906128989184146E-2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21</v>
      </c>
      <c r="E51" s="12" t="s">
        <v>15549</v>
      </c>
      <c r="F51" s="12" t="s">
        <v>15550</v>
      </c>
      <c r="G51" s="12" t="s">
        <v>15551</v>
      </c>
      <c r="H51" s="12" t="s">
        <v>5743</v>
      </c>
      <c r="I51" s="12" t="s">
        <v>15552</v>
      </c>
      <c r="J51" s="12" t="s">
        <v>15553</v>
      </c>
      <c r="K51" s="14">
        <f t="shared" si="2"/>
        <v>-0.10183194691092622</v>
      </c>
      <c r="L51" s="14">
        <f t="shared" si="3"/>
        <v>-0.12872212578448392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22</v>
      </c>
      <c r="E52" s="12" t="s">
        <v>3059</v>
      </c>
      <c r="F52" s="12" t="s">
        <v>15554</v>
      </c>
      <c r="G52" s="12" t="s">
        <v>15555</v>
      </c>
      <c r="H52" s="12" t="s">
        <v>15556</v>
      </c>
      <c r="I52" s="12" t="s">
        <v>15557</v>
      </c>
      <c r="J52" s="12" t="s">
        <v>14956</v>
      </c>
      <c r="K52" s="14">
        <f t="shared" si="2"/>
        <v>-0.10099074679876617</v>
      </c>
      <c r="L52" s="14">
        <f t="shared" si="3"/>
        <v>-0.12805447990385904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22</v>
      </c>
      <c r="E53" s="12" t="s">
        <v>15558</v>
      </c>
      <c r="F53" s="12" t="s">
        <v>15510</v>
      </c>
      <c r="G53" s="12" t="s">
        <v>15559</v>
      </c>
      <c r="H53" s="12" t="s">
        <v>5714</v>
      </c>
      <c r="I53" s="12" t="s">
        <v>15560</v>
      </c>
      <c r="J53" s="12" t="s">
        <v>15561</v>
      </c>
      <c r="K53" s="14">
        <f t="shared" si="2"/>
        <v>-8.4821011309468078E-2</v>
      </c>
      <c r="L53" s="14">
        <f t="shared" si="3"/>
        <v>-0.11757243957804789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22</v>
      </c>
      <c r="E54" s="12" t="s">
        <v>15562</v>
      </c>
      <c r="F54" s="12" t="s">
        <v>15563</v>
      </c>
      <c r="G54" s="12" t="s">
        <v>15564</v>
      </c>
      <c r="H54" s="12" t="s">
        <v>15565</v>
      </c>
      <c r="I54" s="12" t="s">
        <v>15566</v>
      </c>
      <c r="J54" s="12" t="s">
        <v>15567</v>
      </c>
      <c r="K54" s="14">
        <f t="shared" si="2"/>
        <v>-9.1644078885877125E-2</v>
      </c>
      <c r="L54" s="14">
        <f t="shared" si="3"/>
        <v>-0.11663773534517291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21</v>
      </c>
      <c r="E55" s="12" t="s">
        <v>15568</v>
      </c>
      <c r="F55" s="12" t="s">
        <v>15569</v>
      </c>
      <c r="G55" s="12" t="s">
        <v>15570</v>
      </c>
      <c r="H55" s="12" t="s">
        <v>15571</v>
      </c>
      <c r="I55" s="12" t="s">
        <v>15572</v>
      </c>
      <c r="J55" s="12" t="s">
        <v>12095</v>
      </c>
      <c r="K55" s="14">
        <f t="shared" si="2"/>
        <v>-9.944854659313955E-2</v>
      </c>
      <c r="L55" s="14">
        <f t="shared" si="3"/>
        <v>-0.128455067432234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22</v>
      </c>
      <c r="E56" s="12" t="s">
        <v>15573</v>
      </c>
      <c r="F56" s="12" t="s">
        <v>15574</v>
      </c>
      <c r="G56" s="12" t="s">
        <v>15575</v>
      </c>
      <c r="H56" s="12" t="s">
        <v>15576</v>
      </c>
      <c r="I56" s="12" t="s">
        <v>15577</v>
      </c>
      <c r="J56" s="12" t="s">
        <v>15578</v>
      </c>
      <c r="K56" s="14">
        <f t="shared" si="2"/>
        <v>-9.8140013085335084E-2</v>
      </c>
      <c r="L56" s="14">
        <f t="shared" si="3"/>
        <v>-0.12812124449192147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22</v>
      </c>
      <c r="E57" s="12" t="s">
        <v>15579</v>
      </c>
      <c r="F57" s="12" t="s">
        <v>15456</v>
      </c>
      <c r="G57" s="12" t="s">
        <v>15580</v>
      </c>
      <c r="H57" s="12" t="s">
        <v>10408</v>
      </c>
      <c r="I57" s="12" t="s">
        <v>15581</v>
      </c>
      <c r="J57" s="12" t="s">
        <v>15582</v>
      </c>
      <c r="K57" s="14">
        <f t="shared" si="2"/>
        <v>-7.4726609963547908E-2</v>
      </c>
      <c r="L57" s="14">
        <f t="shared" si="3"/>
        <v>-0.10642275337161168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22</v>
      </c>
      <c r="E58" s="12" t="s">
        <v>15583</v>
      </c>
      <c r="F58" s="12" t="s">
        <v>15584</v>
      </c>
      <c r="G58" s="12" t="s">
        <v>3034</v>
      </c>
      <c r="H58" s="12" t="s">
        <v>15585</v>
      </c>
      <c r="I58" s="12" t="s">
        <v>15586</v>
      </c>
      <c r="J58" s="12" t="s">
        <v>15587</v>
      </c>
      <c r="K58" s="14">
        <f t="shared" si="2"/>
        <v>-9.4635012618001682E-2</v>
      </c>
      <c r="L58" s="14">
        <f t="shared" si="3"/>
        <v>-0.12084390439310985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22</v>
      </c>
      <c r="E59" s="12" t="s">
        <v>15588</v>
      </c>
      <c r="F59" s="12" t="s">
        <v>15589</v>
      </c>
      <c r="G59" s="12" t="s">
        <v>15590</v>
      </c>
      <c r="H59" s="12" t="s">
        <v>15591</v>
      </c>
      <c r="I59" s="12" t="s">
        <v>15592</v>
      </c>
      <c r="J59" s="12" t="s">
        <v>10615</v>
      </c>
      <c r="K59" s="14">
        <f t="shared" si="2"/>
        <v>-9.9261613234881682E-2</v>
      </c>
      <c r="L59" s="14">
        <f t="shared" si="3"/>
        <v>-0.12685271731873415</v>
      </c>
    </row>
    <row r="60" spans="1:12" x14ac:dyDescent="0.2">
      <c r="A60" s="25">
        <v>60</v>
      </c>
      <c r="B60" s="12" t="s">
        <v>9</v>
      </c>
      <c r="C60" s="13" t="s">
        <v>329</v>
      </c>
      <c r="D60" s="12">
        <v>22</v>
      </c>
      <c r="E60" s="12" t="s">
        <v>15593</v>
      </c>
      <c r="F60" s="12" t="s">
        <v>15594</v>
      </c>
      <c r="G60" s="12" t="s">
        <v>15595</v>
      </c>
      <c r="H60" s="12" t="s">
        <v>15596</v>
      </c>
      <c r="I60" s="12" t="s">
        <v>15597</v>
      </c>
      <c r="J60" s="12" t="s">
        <v>10424</v>
      </c>
      <c r="K60" s="14">
        <f t="shared" si="2"/>
        <v>-0.10178521357136182</v>
      </c>
      <c r="L60" s="14">
        <f t="shared" si="3"/>
        <v>-0.13005741754573366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23</v>
      </c>
      <c r="E61" s="12" t="s">
        <v>15598</v>
      </c>
      <c r="F61" s="12" t="s">
        <v>15599</v>
      </c>
      <c r="G61" s="12" t="s">
        <v>15600</v>
      </c>
      <c r="H61" s="12" t="s">
        <v>15601</v>
      </c>
      <c r="I61" s="12" t="s">
        <v>15602</v>
      </c>
      <c r="J61" s="12" t="s">
        <v>15566</v>
      </c>
      <c r="K61" s="14">
        <f t="shared" si="2"/>
        <v>-0.10187868025049063</v>
      </c>
      <c r="L61" s="14">
        <f t="shared" si="3"/>
        <v>-0.13085859260248361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23</v>
      </c>
      <c r="E62" s="12" t="s">
        <v>15603</v>
      </c>
      <c r="F62" s="12" t="s">
        <v>15529</v>
      </c>
      <c r="G62" s="12" t="s">
        <v>15604</v>
      </c>
      <c r="H62" s="12" t="s">
        <v>15605</v>
      </c>
      <c r="I62" s="12" t="s">
        <v>15606</v>
      </c>
      <c r="J62" s="12" t="s">
        <v>10313</v>
      </c>
      <c r="K62" s="14">
        <f t="shared" si="2"/>
        <v>-8.3091877745583714E-2</v>
      </c>
      <c r="L62" s="14">
        <f t="shared" si="3"/>
        <v>-0.1156362665242355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23</v>
      </c>
      <c r="E63" s="12" t="s">
        <v>15607</v>
      </c>
      <c r="F63" s="12" t="s">
        <v>15608</v>
      </c>
      <c r="G63" s="12" t="s">
        <v>15609</v>
      </c>
      <c r="H63" s="12" t="s">
        <v>9857</v>
      </c>
      <c r="I63" s="12" t="s">
        <v>10786</v>
      </c>
      <c r="J63" s="12" t="s">
        <v>15610</v>
      </c>
      <c r="K63" s="14">
        <f t="shared" si="2"/>
        <v>-9.4588279278437146E-2</v>
      </c>
      <c r="L63" s="14">
        <f t="shared" si="3"/>
        <v>-0.12217919615435981</v>
      </c>
    </row>
    <row r="64" spans="1:12" x14ac:dyDescent="0.2">
      <c r="A64" s="25">
        <v>64</v>
      </c>
      <c r="B64" s="12" t="s">
        <v>9</v>
      </c>
      <c r="C64" s="13" t="s">
        <v>343</v>
      </c>
      <c r="D64" s="12">
        <v>23</v>
      </c>
      <c r="E64" s="12" t="s">
        <v>15611</v>
      </c>
      <c r="F64" s="12" t="s">
        <v>15612</v>
      </c>
      <c r="G64" s="12" t="s">
        <v>15613</v>
      </c>
      <c r="H64" s="12" t="s">
        <v>5743</v>
      </c>
      <c r="I64" s="12" t="s">
        <v>9999</v>
      </c>
      <c r="J64" s="12" t="s">
        <v>15553</v>
      </c>
      <c r="K64" s="14">
        <f t="shared" si="2"/>
        <v>-0.10192541359005516</v>
      </c>
      <c r="L64" s="14">
        <f t="shared" si="3"/>
        <v>-0.12872212578448392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23</v>
      </c>
      <c r="E65" s="12" t="s">
        <v>15568</v>
      </c>
      <c r="F65" s="12" t="s">
        <v>15614</v>
      </c>
      <c r="G65" s="12" t="s">
        <v>15615</v>
      </c>
      <c r="H65" s="12" t="s">
        <v>15616</v>
      </c>
      <c r="I65" s="12" t="s">
        <v>15617</v>
      </c>
      <c r="J65" s="12" t="s">
        <v>15618</v>
      </c>
      <c r="K65" s="14">
        <f t="shared" si="2"/>
        <v>-9.9728946630526241E-2</v>
      </c>
      <c r="L65" s="14">
        <f t="shared" si="3"/>
        <v>-0.12852183202029643</v>
      </c>
    </row>
    <row r="66" spans="1:12" x14ac:dyDescent="0.2">
      <c r="A66" s="25">
        <v>66</v>
      </c>
      <c r="B66" s="15" t="s">
        <v>9</v>
      </c>
      <c r="C66" s="16" t="s">
        <v>350</v>
      </c>
      <c r="D66" s="15">
        <v>24</v>
      </c>
      <c r="E66" s="15" t="s">
        <v>3739</v>
      </c>
      <c r="F66" s="15" t="s">
        <v>15619</v>
      </c>
      <c r="G66" s="15" t="s">
        <v>15620</v>
      </c>
      <c r="H66" s="15" t="s">
        <v>15621</v>
      </c>
      <c r="I66" s="15" t="s">
        <v>15622</v>
      </c>
      <c r="J66" s="15" t="s">
        <v>15394</v>
      </c>
      <c r="K66" s="17">
        <f t="shared" si="2"/>
        <v>-0.10197214692961956</v>
      </c>
      <c r="L66" s="17">
        <f t="shared" si="3"/>
        <v>-0.13019094672185871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17</v>
      </c>
      <c r="E67" s="30" t="s">
        <v>15623</v>
      </c>
      <c r="F67" s="30" t="s">
        <v>15624</v>
      </c>
      <c r="G67" s="30" t="s">
        <v>15625</v>
      </c>
      <c r="H67" s="30" t="s">
        <v>6871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18</v>
      </c>
      <c r="E68" s="6" t="s">
        <v>15626</v>
      </c>
      <c r="F68" s="6" t="s">
        <v>15627</v>
      </c>
      <c r="G68" s="6" t="s">
        <v>10368</v>
      </c>
      <c r="H68" s="6" t="s">
        <v>10690</v>
      </c>
      <c r="I68" s="6" t="s">
        <v>15628</v>
      </c>
      <c r="J68" s="6" t="s">
        <v>15629</v>
      </c>
      <c r="K68" s="8">
        <f>(SUBSTITUTE(G68,".",",")*1-SUBSTITUTE($G$67,".",",")*1)/(SUBSTITUTE($G$67,".",",")*1)</f>
        <v>-0.12101616628175514</v>
      </c>
      <c r="L68" s="8">
        <f>(SUBSTITUTE(H68,".",",")*1-SUBSTITUTE($H$67,".",",")*1)/(SUBSTITUTE($H$67,".",",")*1)</f>
        <v>-0.15676611614278099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18</v>
      </c>
      <c r="E69" s="3" t="s">
        <v>15630</v>
      </c>
      <c r="F69" s="3" t="s">
        <v>15631</v>
      </c>
      <c r="G69" s="3" t="s">
        <v>15632</v>
      </c>
      <c r="H69" s="3" t="s">
        <v>3593</v>
      </c>
      <c r="I69" s="3" t="s">
        <v>1399</v>
      </c>
      <c r="J69" s="3" t="s">
        <v>402</v>
      </c>
      <c r="K69" s="5">
        <f t="shared" ref="K69:K131" si="4">(SUBSTITUTE(G69,".",",")*1-SUBSTITUTE($G$67,".",",")*1)/(SUBSTITUTE($G$67,".",",")*1)</f>
        <v>5.8198614318706278E-3</v>
      </c>
      <c r="L69" s="5">
        <f>(SUBSTITUTE(H69,".",",")*1-SUBSTITUTE($H$67,".",",")*1)/(SUBSTITUTE($H$67,".",",")*1)</f>
        <v>-7.9914757591905002E-4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18</v>
      </c>
      <c r="E70" s="12" t="s">
        <v>15633</v>
      </c>
      <c r="F70" s="12" t="s">
        <v>6216</v>
      </c>
      <c r="G70" s="12" t="s">
        <v>5624</v>
      </c>
      <c r="H70" s="12" t="s">
        <v>15634</v>
      </c>
      <c r="I70" s="12" t="s">
        <v>4631</v>
      </c>
      <c r="J70" s="12" t="s">
        <v>640</v>
      </c>
      <c r="K70" s="14">
        <f t="shared" si="4"/>
        <v>-6.6512702078521833E-3</v>
      </c>
      <c r="L70" s="14">
        <f t="shared" ref="L70:L131" si="5">(SUBSTITUTE(H70,".",",")*1-SUBSTITUTE($H$67,".",",")*1)/(SUBSTITUTE($H$67,".",",")*1)</f>
        <v>-7.7250932338838348E-3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18</v>
      </c>
      <c r="E71" s="12" t="s">
        <v>15635</v>
      </c>
      <c r="F71" s="12" t="s">
        <v>15636</v>
      </c>
      <c r="G71" s="12" t="s">
        <v>15637</v>
      </c>
      <c r="H71" s="12" t="s">
        <v>5610</v>
      </c>
      <c r="I71" s="12" t="s">
        <v>15638</v>
      </c>
      <c r="J71" s="12" t="s">
        <v>15639</v>
      </c>
      <c r="K71" s="14">
        <f t="shared" si="4"/>
        <v>-3.9076212471131674E-2</v>
      </c>
      <c r="L71" s="14">
        <f t="shared" si="5"/>
        <v>-7.5186467767714385E-2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18</v>
      </c>
      <c r="E72" s="12" t="s">
        <v>15640</v>
      </c>
      <c r="F72" s="12" t="s">
        <v>15641</v>
      </c>
      <c r="G72" s="12" t="s">
        <v>15642</v>
      </c>
      <c r="H72" s="12" t="s">
        <v>15643</v>
      </c>
      <c r="I72" s="12" t="s">
        <v>15644</v>
      </c>
      <c r="J72" s="12" t="s">
        <v>15644</v>
      </c>
      <c r="K72" s="14">
        <f t="shared" si="4"/>
        <v>-7.2009237875288692E-2</v>
      </c>
      <c r="L72" s="14">
        <f t="shared" si="5"/>
        <v>-0.103822589238146</v>
      </c>
    </row>
    <row r="73" spans="1:12" x14ac:dyDescent="0.2">
      <c r="A73" s="25">
        <v>73</v>
      </c>
      <c r="B73" s="12" t="s">
        <v>355</v>
      </c>
      <c r="C73" s="13" t="s">
        <v>51</v>
      </c>
      <c r="D73" s="12">
        <v>18</v>
      </c>
      <c r="E73" s="12" t="s">
        <v>15645</v>
      </c>
      <c r="F73" s="12" t="s">
        <v>15646</v>
      </c>
      <c r="G73" s="12" t="s">
        <v>15647</v>
      </c>
      <c r="H73" s="12" t="s">
        <v>5522</v>
      </c>
      <c r="I73" s="12" t="s">
        <v>81</v>
      </c>
      <c r="J73" s="12" t="s">
        <v>303</v>
      </c>
      <c r="K73" s="14">
        <f t="shared" si="4"/>
        <v>-4.6189376443418013E-3</v>
      </c>
      <c r="L73" s="14">
        <f t="shared" si="5"/>
        <v>-6.4597762386787352E-3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19</v>
      </c>
      <c r="E74" s="3" t="s">
        <v>15648</v>
      </c>
      <c r="F74" s="3" t="s">
        <v>6405</v>
      </c>
      <c r="G74" s="3" t="s">
        <v>15649</v>
      </c>
      <c r="H74" s="3" t="s">
        <v>10484</v>
      </c>
      <c r="I74" s="3" t="s">
        <v>1557</v>
      </c>
      <c r="J74" s="3" t="s">
        <v>487</v>
      </c>
      <c r="K74" s="5">
        <f t="shared" si="4"/>
        <v>2.3556581986142766E-3</v>
      </c>
      <c r="L74" s="5">
        <f t="shared" si="5"/>
        <v>1.7980820458178626E-3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19</v>
      </c>
      <c r="E75" s="3" t="s">
        <v>15650</v>
      </c>
      <c r="F75" s="3" t="s">
        <v>15651</v>
      </c>
      <c r="G75" s="3" t="s">
        <v>2218</v>
      </c>
      <c r="H75" s="3" t="s">
        <v>15652</v>
      </c>
      <c r="I75" s="3" t="s">
        <v>6935</v>
      </c>
      <c r="J75" s="3" t="s">
        <v>321</v>
      </c>
      <c r="K75" s="5">
        <f t="shared" si="4"/>
        <v>9.8383371824480158E-3</v>
      </c>
      <c r="L75" s="5">
        <f t="shared" si="5"/>
        <v>-4.7948854555141104E-3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19</v>
      </c>
      <c r="E76" s="12" t="s">
        <v>15653</v>
      </c>
      <c r="F76" s="12" t="s">
        <v>15654</v>
      </c>
      <c r="G76" s="12" t="s">
        <v>15655</v>
      </c>
      <c r="H76" s="12" t="s">
        <v>10311</v>
      </c>
      <c r="I76" s="12" t="s">
        <v>15656</v>
      </c>
      <c r="J76" s="12" t="s">
        <v>10256</v>
      </c>
      <c r="K76" s="14">
        <f t="shared" si="4"/>
        <v>-6.341801385681288E-2</v>
      </c>
      <c r="L76" s="14">
        <f t="shared" si="5"/>
        <v>-0.1018913159296749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19</v>
      </c>
      <c r="E77" s="12" t="s">
        <v>3039</v>
      </c>
      <c r="F77" s="12" t="s">
        <v>15657</v>
      </c>
      <c r="G77" s="12" t="s">
        <v>15658</v>
      </c>
      <c r="H77" s="12" t="s">
        <v>15659</v>
      </c>
      <c r="I77" s="12" t="s">
        <v>15660</v>
      </c>
      <c r="J77" s="12" t="s">
        <v>15661</v>
      </c>
      <c r="K77" s="14">
        <f t="shared" si="4"/>
        <v>-7.0161662817551956E-2</v>
      </c>
      <c r="L77" s="14">
        <f t="shared" si="5"/>
        <v>-0.10269046350559395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19</v>
      </c>
      <c r="E78" s="12" t="s">
        <v>15662</v>
      </c>
      <c r="F78" s="12" t="s">
        <v>15663</v>
      </c>
      <c r="G78" s="12" t="s">
        <v>2352</v>
      </c>
      <c r="H78" s="12" t="s">
        <v>15664</v>
      </c>
      <c r="I78" s="12" t="s">
        <v>2118</v>
      </c>
      <c r="J78" s="12" t="s">
        <v>3244</v>
      </c>
      <c r="K78" s="14">
        <f t="shared" si="4"/>
        <v>-9.6073903002310054E-3</v>
      </c>
      <c r="L78" s="14">
        <f t="shared" si="5"/>
        <v>-2.3974427277570553E-2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20</v>
      </c>
      <c r="E79" s="3" t="s">
        <v>15665</v>
      </c>
      <c r="F79" s="3" t="s">
        <v>6375</v>
      </c>
      <c r="G79" s="3" t="s">
        <v>9403</v>
      </c>
      <c r="H79" s="3" t="s">
        <v>6871</v>
      </c>
      <c r="I79" s="3" t="s">
        <v>2735</v>
      </c>
      <c r="J79" s="3" t="s">
        <v>2658</v>
      </c>
      <c r="K79" s="5">
        <f t="shared" si="4"/>
        <v>7.1593533487298447E-3</v>
      </c>
      <c r="L79" s="5">
        <f t="shared" si="5"/>
        <v>0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19</v>
      </c>
      <c r="E80" s="12" t="s">
        <v>15666</v>
      </c>
      <c r="F80" s="12" t="s">
        <v>5251</v>
      </c>
      <c r="G80" s="12" t="s">
        <v>15667</v>
      </c>
      <c r="H80" s="12" t="s">
        <v>10904</v>
      </c>
      <c r="I80" s="12" t="s">
        <v>15668</v>
      </c>
      <c r="J80" s="12" t="s">
        <v>15001</v>
      </c>
      <c r="K80" s="14">
        <f t="shared" si="4"/>
        <v>-2.9191685912240153E-2</v>
      </c>
      <c r="L80" s="14">
        <f t="shared" si="5"/>
        <v>-6.5063931806073588E-2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19</v>
      </c>
      <c r="E81" s="12" t="s">
        <v>15669</v>
      </c>
      <c r="F81" s="12" t="s">
        <v>15670</v>
      </c>
      <c r="G81" s="12" t="s">
        <v>15671</v>
      </c>
      <c r="H81" s="12" t="s">
        <v>15672</v>
      </c>
      <c r="I81" s="12" t="s">
        <v>15673</v>
      </c>
      <c r="J81" s="12" t="s">
        <v>15674</v>
      </c>
      <c r="K81" s="14">
        <f t="shared" si="4"/>
        <v>-6.4341801385681324E-2</v>
      </c>
      <c r="L81" s="14">
        <f t="shared" si="5"/>
        <v>-0.10289025039957371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19</v>
      </c>
      <c r="E82" s="12" t="s">
        <v>15675</v>
      </c>
      <c r="F82" s="12" t="s">
        <v>15676</v>
      </c>
      <c r="G82" s="12" t="s">
        <v>15677</v>
      </c>
      <c r="H82" s="12" t="s">
        <v>15678</v>
      </c>
      <c r="I82" s="12" t="s">
        <v>1675</v>
      </c>
      <c r="J82" s="12" t="s">
        <v>2412</v>
      </c>
      <c r="K82" s="14">
        <f t="shared" si="4"/>
        <v>-1.0346420323325677E-2</v>
      </c>
      <c r="L82" s="14">
        <f t="shared" si="5"/>
        <v>-1.2653169952051183E-2</v>
      </c>
    </row>
    <row r="83" spans="1:12" x14ac:dyDescent="0.2">
      <c r="A83" s="25">
        <v>83</v>
      </c>
      <c r="B83" s="12" t="s">
        <v>355</v>
      </c>
      <c r="C83" s="13" t="s">
        <v>113</v>
      </c>
      <c r="D83" s="12">
        <v>20</v>
      </c>
      <c r="E83" s="12" t="s">
        <v>5813</v>
      </c>
      <c r="F83" s="12" t="s">
        <v>15679</v>
      </c>
      <c r="G83" s="12" t="s">
        <v>15680</v>
      </c>
      <c r="H83" s="12" t="s">
        <v>15681</v>
      </c>
      <c r="I83" s="12" t="s">
        <v>1866</v>
      </c>
      <c r="J83" s="12" t="s">
        <v>354</v>
      </c>
      <c r="K83" s="14">
        <f t="shared" si="4"/>
        <v>-9.145496535796719E-3</v>
      </c>
      <c r="L83" s="14">
        <f t="shared" si="5"/>
        <v>-9.9893446989877469E-3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19</v>
      </c>
      <c r="E84" s="12" t="s">
        <v>15528</v>
      </c>
      <c r="F84" s="12" t="s">
        <v>15682</v>
      </c>
      <c r="G84" s="12" t="s">
        <v>15683</v>
      </c>
      <c r="H84" s="12" t="s">
        <v>15684</v>
      </c>
      <c r="I84" s="12" t="s">
        <v>15685</v>
      </c>
      <c r="J84" s="12" t="s">
        <v>15686</v>
      </c>
      <c r="K84" s="14">
        <f t="shared" si="4"/>
        <v>-6.9330254041570394E-2</v>
      </c>
      <c r="L84" s="14">
        <f t="shared" si="5"/>
        <v>-9.9826851358550947E-2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19</v>
      </c>
      <c r="E85" s="12" t="s">
        <v>15687</v>
      </c>
      <c r="F85" s="12" t="s">
        <v>15688</v>
      </c>
      <c r="G85" s="12" t="s">
        <v>15689</v>
      </c>
      <c r="H85" s="12" t="s">
        <v>15690</v>
      </c>
      <c r="I85" s="12" t="s">
        <v>15691</v>
      </c>
      <c r="J85" s="12" t="s">
        <v>12392</v>
      </c>
      <c r="K85" s="14">
        <f t="shared" si="4"/>
        <v>-5.187066974595838E-2</v>
      </c>
      <c r="L85" s="14">
        <f t="shared" si="5"/>
        <v>-8.6374533830580705E-2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20</v>
      </c>
      <c r="E86" s="12" t="s">
        <v>15692</v>
      </c>
      <c r="F86" s="12" t="s">
        <v>15693</v>
      </c>
      <c r="G86" s="12" t="s">
        <v>10276</v>
      </c>
      <c r="H86" s="12" t="s">
        <v>15694</v>
      </c>
      <c r="I86" s="12" t="s">
        <v>15695</v>
      </c>
      <c r="J86" s="12" t="s">
        <v>15696</v>
      </c>
      <c r="K86" s="14">
        <f t="shared" si="4"/>
        <v>-3.8891454965357911E-2</v>
      </c>
      <c r="L86" s="14">
        <f t="shared" si="5"/>
        <v>-7.2722429408630718E-2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19</v>
      </c>
      <c r="E87" s="12" t="s">
        <v>4276</v>
      </c>
      <c r="F87" s="12" t="s">
        <v>15697</v>
      </c>
      <c r="G87" s="12" t="s">
        <v>15658</v>
      </c>
      <c r="H87" s="12" t="s">
        <v>15698</v>
      </c>
      <c r="I87" s="12" t="s">
        <v>15699</v>
      </c>
      <c r="J87" s="12" t="s">
        <v>15700</v>
      </c>
      <c r="K87" s="14">
        <f t="shared" si="4"/>
        <v>-7.0161662817551956E-2</v>
      </c>
      <c r="L87" s="14">
        <f t="shared" si="5"/>
        <v>-0.10681939264784225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20</v>
      </c>
      <c r="E88" s="12" t="s">
        <v>3753</v>
      </c>
      <c r="F88" s="12" t="s">
        <v>15571</v>
      </c>
      <c r="G88" s="12" t="s">
        <v>15386</v>
      </c>
      <c r="H88" s="12" t="s">
        <v>15701</v>
      </c>
      <c r="I88" s="12" t="s">
        <v>15702</v>
      </c>
      <c r="J88" s="12" t="s">
        <v>15703</v>
      </c>
      <c r="K88" s="14">
        <f t="shared" si="4"/>
        <v>-7.0069284064665074E-2</v>
      </c>
      <c r="L88" s="14">
        <f t="shared" si="5"/>
        <v>-0.10202450719232814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20</v>
      </c>
      <c r="E89" s="12" t="s">
        <v>4452</v>
      </c>
      <c r="F89" s="12" t="s">
        <v>15679</v>
      </c>
      <c r="G89" s="12" t="s">
        <v>15704</v>
      </c>
      <c r="H89" s="12" t="s">
        <v>15705</v>
      </c>
      <c r="I89" s="12" t="s">
        <v>776</v>
      </c>
      <c r="J89" s="12" t="s">
        <v>755</v>
      </c>
      <c r="K89" s="14">
        <f t="shared" si="4"/>
        <v>-5.9122401847575114E-3</v>
      </c>
      <c r="L89" s="14">
        <f t="shared" si="5"/>
        <v>-9.6563665423547457E-3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20</v>
      </c>
      <c r="E90" s="12" t="s">
        <v>15706</v>
      </c>
      <c r="F90" s="12" t="s">
        <v>15707</v>
      </c>
      <c r="G90" s="12" t="s">
        <v>15708</v>
      </c>
      <c r="H90" s="12" t="s">
        <v>15709</v>
      </c>
      <c r="I90" s="12" t="s">
        <v>15710</v>
      </c>
      <c r="J90" s="12" t="s">
        <v>15711</v>
      </c>
      <c r="K90" s="14">
        <f t="shared" si="4"/>
        <v>-5.3533487297921491E-2</v>
      </c>
      <c r="L90" s="14">
        <f t="shared" si="5"/>
        <v>-9.4565796483750589E-2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20</v>
      </c>
      <c r="E91" s="12" t="s">
        <v>15712</v>
      </c>
      <c r="F91" s="12" t="s">
        <v>2665</v>
      </c>
      <c r="G91" s="12" t="s">
        <v>15713</v>
      </c>
      <c r="H91" s="12" t="s">
        <v>5614</v>
      </c>
      <c r="I91" s="12" t="s">
        <v>9391</v>
      </c>
      <c r="J91" s="12" t="s">
        <v>15714</v>
      </c>
      <c r="K91" s="14">
        <f t="shared" si="4"/>
        <v>-7.3995381062355703E-2</v>
      </c>
      <c r="L91" s="14">
        <f t="shared" si="5"/>
        <v>-0.10815130527437407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20</v>
      </c>
      <c r="E92" s="12" t="s">
        <v>15715</v>
      </c>
      <c r="F92" s="12" t="s">
        <v>6378</v>
      </c>
      <c r="G92" s="12" t="s">
        <v>15716</v>
      </c>
      <c r="H92" s="12" t="s">
        <v>15717</v>
      </c>
      <c r="I92" s="12" t="s">
        <v>112</v>
      </c>
      <c r="J92" s="12" t="s">
        <v>4520</v>
      </c>
      <c r="K92" s="14">
        <f t="shared" si="4"/>
        <v>-3.6489607390299862E-3</v>
      </c>
      <c r="L92" s="14">
        <f t="shared" si="5"/>
        <v>-1.9312733084709682E-2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21</v>
      </c>
      <c r="E93" s="3" t="s">
        <v>15650</v>
      </c>
      <c r="F93" s="3" t="s">
        <v>15718</v>
      </c>
      <c r="G93" s="3" t="s">
        <v>15719</v>
      </c>
      <c r="H93" s="3" t="s">
        <v>15720</v>
      </c>
      <c r="I93" s="3" t="s">
        <v>6655</v>
      </c>
      <c r="J93" s="3" t="s">
        <v>2840</v>
      </c>
      <c r="K93" s="5">
        <f t="shared" si="4"/>
        <v>1.3348729792147743E-2</v>
      </c>
      <c r="L93" s="5">
        <f t="shared" si="5"/>
        <v>-1.6648907831646243E-3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20</v>
      </c>
      <c r="E94" s="12" t="s">
        <v>15721</v>
      </c>
      <c r="F94" s="12" t="s">
        <v>15722</v>
      </c>
      <c r="G94" s="12" t="s">
        <v>15408</v>
      </c>
      <c r="H94" s="12" t="s">
        <v>15723</v>
      </c>
      <c r="I94" s="12" t="s">
        <v>15724</v>
      </c>
      <c r="J94" s="12" t="s">
        <v>15725</v>
      </c>
      <c r="K94" s="14">
        <f t="shared" si="4"/>
        <v>-7.3302540415704415E-2</v>
      </c>
      <c r="L94" s="14">
        <f t="shared" si="5"/>
        <v>-0.11114810868407031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20</v>
      </c>
      <c r="E95" s="12" t="s">
        <v>15726</v>
      </c>
      <c r="F95" s="12" t="s">
        <v>9939</v>
      </c>
      <c r="G95" s="12" t="s">
        <v>15727</v>
      </c>
      <c r="H95" s="12" t="s">
        <v>15728</v>
      </c>
      <c r="I95" s="12" t="s">
        <v>9781</v>
      </c>
      <c r="J95" s="12" t="s">
        <v>15729</v>
      </c>
      <c r="K95" s="14">
        <f t="shared" si="4"/>
        <v>-6.1616628175519647E-2</v>
      </c>
      <c r="L95" s="14">
        <f t="shared" si="5"/>
        <v>-0.10155833777304209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21</v>
      </c>
      <c r="E96" s="12" t="s">
        <v>15488</v>
      </c>
      <c r="F96" s="12" t="s">
        <v>15456</v>
      </c>
      <c r="G96" s="12" t="s">
        <v>15730</v>
      </c>
      <c r="H96" s="12" t="s">
        <v>10604</v>
      </c>
      <c r="I96" s="12" t="s">
        <v>15731</v>
      </c>
      <c r="J96" s="12" t="s">
        <v>15732</v>
      </c>
      <c r="K96" s="14">
        <f t="shared" si="4"/>
        <v>-6.1016166281755234E-2</v>
      </c>
      <c r="L96" s="14">
        <f t="shared" si="5"/>
        <v>-9.8628129994672367E-2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20</v>
      </c>
      <c r="E97" s="12" t="s">
        <v>15733</v>
      </c>
      <c r="F97" s="12" t="s">
        <v>15734</v>
      </c>
      <c r="G97" s="12" t="s">
        <v>15735</v>
      </c>
      <c r="H97" s="12" t="s">
        <v>5447</v>
      </c>
      <c r="I97" s="12" t="s">
        <v>15736</v>
      </c>
      <c r="J97" s="12" t="s">
        <v>15582</v>
      </c>
      <c r="K97" s="14">
        <f t="shared" si="4"/>
        <v>-7.1732101616628186E-2</v>
      </c>
      <c r="L97" s="14">
        <f t="shared" si="5"/>
        <v>-0.10615343633457644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21</v>
      </c>
      <c r="E98" s="12" t="s">
        <v>3076</v>
      </c>
      <c r="F98" s="12" t="s">
        <v>15737</v>
      </c>
      <c r="G98" s="12" t="s">
        <v>15738</v>
      </c>
      <c r="H98" s="12" t="s">
        <v>15739</v>
      </c>
      <c r="I98" s="12" t="s">
        <v>15740</v>
      </c>
      <c r="J98" s="12" t="s">
        <v>9532</v>
      </c>
      <c r="K98" s="14">
        <f t="shared" si="4"/>
        <v>-7.0392609699769099E-2</v>
      </c>
      <c r="L98" s="14">
        <f t="shared" si="5"/>
        <v>-0.10129195524773581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21</v>
      </c>
      <c r="E99" s="12" t="s">
        <v>15741</v>
      </c>
      <c r="F99" s="12" t="s">
        <v>15742</v>
      </c>
      <c r="G99" s="12" t="s">
        <v>1663</v>
      </c>
      <c r="H99" s="12" t="s">
        <v>15743</v>
      </c>
      <c r="I99" s="12" t="s">
        <v>255</v>
      </c>
      <c r="J99" s="12" t="s">
        <v>10644</v>
      </c>
      <c r="K99" s="14">
        <f t="shared" si="4"/>
        <v>-5.6812933025403682E-3</v>
      </c>
      <c r="L99" s="14">
        <f t="shared" si="5"/>
        <v>-1.9579115610015969E-2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20</v>
      </c>
      <c r="E100" s="12" t="s">
        <v>3085</v>
      </c>
      <c r="F100" s="12" t="s">
        <v>15744</v>
      </c>
      <c r="G100" s="12" t="s">
        <v>10183</v>
      </c>
      <c r="H100" s="12" t="s">
        <v>15745</v>
      </c>
      <c r="I100" s="12" t="s">
        <v>15746</v>
      </c>
      <c r="J100" s="12" t="s">
        <v>15747</v>
      </c>
      <c r="K100" s="14">
        <f t="shared" si="4"/>
        <v>-7.1408775981524286E-2</v>
      </c>
      <c r="L100" s="14">
        <f t="shared" si="5"/>
        <v>-0.10875066595631316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20</v>
      </c>
      <c r="E101" s="12" t="s">
        <v>15748</v>
      </c>
      <c r="F101" s="12" t="s">
        <v>15749</v>
      </c>
      <c r="G101" s="12" t="s">
        <v>15750</v>
      </c>
      <c r="H101" s="12" t="s">
        <v>15751</v>
      </c>
      <c r="I101" s="12" t="s">
        <v>15752</v>
      </c>
      <c r="J101" s="12" t="s">
        <v>15489</v>
      </c>
      <c r="K101" s="14">
        <f t="shared" si="4"/>
        <v>-4.4618937644341786E-2</v>
      </c>
      <c r="L101" s="14">
        <f t="shared" si="5"/>
        <v>-8.2578582844965415E-2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21</v>
      </c>
      <c r="E102" s="12" t="s">
        <v>15753</v>
      </c>
      <c r="F102" s="12" t="s">
        <v>15754</v>
      </c>
      <c r="G102" s="12" t="s">
        <v>15755</v>
      </c>
      <c r="H102" s="12" t="s">
        <v>15756</v>
      </c>
      <c r="I102" s="12" t="s">
        <v>15757</v>
      </c>
      <c r="J102" s="12" t="s">
        <v>15758</v>
      </c>
      <c r="K102" s="14">
        <f t="shared" si="4"/>
        <v>-2.9792147806004567E-2</v>
      </c>
      <c r="L102" s="14">
        <f t="shared" si="5"/>
        <v>-6.3798614810868307E-2</v>
      </c>
    </row>
    <row r="103" spans="1:12" x14ac:dyDescent="0.2">
      <c r="A103" s="25">
        <v>103</v>
      </c>
      <c r="B103" s="15" t="s">
        <v>355</v>
      </c>
      <c r="C103" s="16" t="s">
        <v>231</v>
      </c>
      <c r="D103" s="15">
        <v>20</v>
      </c>
      <c r="E103" s="15" t="s">
        <v>15759</v>
      </c>
      <c r="F103" s="15" t="s">
        <v>10736</v>
      </c>
      <c r="G103" s="15" t="s">
        <v>15760</v>
      </c>
      <c r="H103" s="15" t="s">
        <v>15761</v>
      </c>
      <c r="I103" s="15" t="s">
        <v>15762</v>
      </c>
      <c r="J103" s="15" t="s">
        <v>15763</v>
      </c>
      <c r="K103" s="17">
        <f t="shared" si="4"/>
        <v>-7.4503464203233241E-2</v>
      </c>
      <c r="L103" s="17">
        <f t="shared" si="5"/>
        <v>-0.11507725093233885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21</v>
      </c>
      <c r="E104" s="12" t="s">
        <v>15669</v>
      </c>
      <c r="F104" s="12" t="s">
        <v>15496</v>
      </c>
      <c r="G104" s="12" t="s">
        <v>15764</v>
      </c>
      <c r="H104" s="12" t="s">
        <v>15765</v>
      </c>
      <c r="I104" s="12" t="s">
        <v>15766</v>
      </c>
      <c r="J104" s="12" t="s">
        <v>10606</v>
      </c>
      <c r="K104" s="14">
        <f t="shared" si="4"/>
        <v>-6.5173210161662887E-2</v>
      </c>
      <c r="L104" s="14">
        <f t="shared" si="5"/>
        <v>-0.10175812466702186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21</v>
      </c>
      <c r="E105" s="12" t="s">
        <v>15767</v>
      </c>
      <c r="F105" s="12" t="s">
        <v>15768</v>
      </c>
      <c r="G105" s="12" t="s">
        <v>15769</v>
      </c>
      <c r="H105" s="12" t="s">
        <v>15770</v>
      </c>
      <c r="I105" s="12" t="s">
        <v>2459</v>
      </c>
      <c r="J105" s="12" t="s">
        <v>5928</v>
      </c>
      <c r="K105" s="14">
        <f t="shared" si="4"/>
        <v>-1.1778290993071646E-2</v>
      </c>
      <c r="L105" s="14">
        <f t="shared" si="5"/>
        <v>-1.8380394246137393E-2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20</v>
      </c>
      <c r="E106" s="12" t="s">
        <v>15771</v>
      </c>
      <c r="F106" s="12" t="s">
        <v>15477</v>
      </c>
      <c r="G106" s="12" t="s">
        <v>15772</v>
      </c>
      <c r="H106" s="12" t="s">
        <v>10881</v>
      </c>
      <c r="I106" s="12" t="s">
        <v>15773</v>
      </c>
      <c r="J106" s="12" t="s">
        <v>13505</v>
      </c>
      <c r="K106" s="14">
        <f t="shared" si="4"/>
        <v>-6.5357967667436512E-2</v>
      </c>
      <c r="L106" s="14">
        <f t="shared" si="5"/>
        <v>-9.9427277570591416E-2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21</v>
      </c>
      <c r="E107" s="12" t="s">
        <v>15774</v>
      </c>
      <c r="F107" s="12" t="s">
        <v>15775</v>
      </c>
      <c r="G107" s="12" t="s">
        <v>15776</v>
      </c>
      <c r="H107" s="12" t="s">
        <v>15777</v>
      </c>
      <c r="I107" s="12" t="s">
        <v>9728</v>
      </c>
      <c r="J107" s="12" t="s">
        <v>15778</v>
      </c>
      <c r="K107" s="14">
        <f t="shared" si="4"/>
        <v>-6.9792147806004678E-2</v>
      </c>
      <c r="L107" s="14">
        <f t="shared" si="5"/>
        <v>-9.9760255727224231E-2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21</v>
      </c>
      <c r="E108" s="12" t="s">
        <v>15779</v>
      </c>
      <c r="F108" s="12" t="s">
        <v>15780</v>
      </c>
      <c r="G108" s="12" t="s">
        <v>15781</v>
      </c>
      <c r="H108" s="12" t="s">
        <v>15782</v>
      </c>
      <c r="I108" s="12" t="s">
        <v>15783</v>
      </c>
      <c r="J108" s="12" t="s">
        <v>10626</v>
      </c>
      <c r="K108" s="14">
        <f t="shared" si="4"/>
        <v>-4.9930715935334886E-2</v>
      </c>
      <c r="L108" s="14">
        <f t="shared" si="5"/>
        <v>-8.4576451784762849E-2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21</v>
      </c>
      <c r="E109" s="12" t="s">
        <v>15784</v>
      </c>
      <c r="F109" s="12" t="s">
        <v>15785</v>
      </c>
      <c r="G109" s="12" t="s">
        <v>3597</v>
      </c>
      <c r="H109" s="12" t="s">
        <v>10561</v>
      </c>
      <c r="I109" s="12" t="s">
        <v>9391</v>
      </c>
      <c r="J109" s="12" t="s">
        <v>9474</v>
      </c>
      <c r="K109" s="14">
        <f t="shared" si="4"/>
        <v>-7.4041570438799081E-2</v>
      </c>
      <c r="L109" s="14">
        <f t="shared" si="5"/>
        <v>-0.10788492274906759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21</v>
      </c>
      <c r="E110" s="12" t="s">
        <v>15786</v>
      </c>
      <c r="F110" s="12" t="s">
        <v>6066</v>
      </c>
      <c r="G110" s="12" t="s">
        <v>15787</v>
      </c>
      <c r="H110" s="12" t="s">
        <v>15788</v>
      </c>
      <c r="I110" s="12" t="s">
        <v>15789</v>
      </c>
      <c r="J110" s="12" t="s">
        <v>15790</v>
      </c>
      <c r="K110" s="14">
        <f t="shared" si="4"/>
        <v>-7.5196304849884529E-2</v>
      </c>
      <c r="L110" s="14">
        <f t="shared" si="5"/>
        <v>-0.11454448588172608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21</v>
      </c>
      <c r="E111" s="12" t="s">
        <v>15791</v>
      </c>
      <c r="F111" s="12" t="s">
        <v>10230</v>
      </c>
      <c r="G111" s="12" t="s">
        <v>15792</v>
      </c>
      <c r="H111" s="12" t="s">
        <v>15793</v>
      </c>
      <c r="I111" s="12" t="s">
        <v>15794</v>
      </c>
      <c r="J111" s="12" t="s">
        <v>15673</v>
      </c>
      <c r="K111" s="14">
        <f t="shared" si="4"/>
        <v>-5.1316397228637477E-2</v>
      </c>
      <c r="L111" s="14">
        <f t="shared" si="5"/>
        <v>-9.2767714437932913E-2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22</v>
      </c>
      <c r="E112" s="12" t="s">
        <v>15795</v>
      </c>
      <c r="F112" s="12" t="s">
        <v>15796</v>
      </c>
      <c r="G112" s="12" t="s">
        <v>10497</v>
      </c>
      <c r="H112" s="12" t="s">
        <v>10396</v>
      </c>
      <c r="I112" s="12" t="s">
        <v>15797</v>
      </c>
      <c r="J112" s="12" t="s">
        <v>15389</v>
      </c>
      <c r="K112" s="14">
        <f t="shared" si="4"/>
        <v>-5.1085450346420334E-2</v>
      </c>
      <c r="L112" s="14">
        <f t="shared" si="5"/>
        <v>-9.1369206180074575E-2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21</v>
      </c>
      <c r="E113" s="12" t="s">
        <v>15798</v>
      </c>
      <c r="F113" s="12" t="s">
        <v>15799</v>
      </c>
      <c r="G113" s="12" t="s">
        <v>15800</v>
      </c>
      <c r="H113" s="12" t="s">
        <v>15801</v>
      </c>
      <c r="I113" s="12" t="s">
        <v>15802</v>
      </c>
      <c r="J113" s="12" t="s">
        <v>15803</v>
      </c>
      <c r="K113" s="14">
        <f t="shared" si="4"/>
        <v>-7.3348729792147779E-2</v>
      </c>
      <c r="L113" s="14">
        <f t="shared" si="5"/>
        <v>-0.11161427810335636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22</v>
      </c>
      <c r="E114" s="12" t="s">
        <v>15804</v>
      </c>
      <c r="F114" s="12" t="s">
        <v>10184</v>
      </c>
      <c r="G114" s="12" t="s">
        <v>15805</v>
      </c>
      <c r="H114" s="12" t="s">
        <v>15806</v>
      </c>
      <c r="I114" s="12" t="s">
        <v>10938</v>
      </c>
      <c r="J114" s="12" t="s">
        <v>15807</v>
      </c>
      <c r="K114" s="14">
        <f t="shared" si="4"/>
        <v>-7.2193995381062331E-2</v>
      </c>
      <c r="L114" s="14">
        <f t="shared" si="5"/>
        <v>-0.1050879062333511</v>
      </c>
    </row>
    <row r="115" spans="1:12" x14ac:dyDescent="0.2">
      <c r="A115" s="25">
        <v>115</v>
      </c>
      <c r="B115" s="12" t="s">
        <v>355</v>
      </c>
      <c r="C115" s="13" t="s">
        <v>286</v>
      </c>
      <c r="D115" s="12">
        <v>22</v>
      </c>
      <c r="E115" s="12" t="s">
        <v>15769</v>
      </c>
      <c r="F115" s="12" t="s">
        <v>15808</v>
      </c>
      <c r="G115" s="12" t="s">
        <v>15809</v>
      </c>
      <c r="H115" s="12" t="s">
        <v>15810</v>
      </c>
      <c r="I115" s="12" t="s">
        <v>42</v>
      </c>
      <c r="J115" s="12" t="s">
        <v>2263</v>
      </c>
      <c r="K115" s="14">
        <f t="shared" si="4"/>
        <v>-2.5866050808314193E-3</v>
      </c>
      <c r="L115" s="14">
        <f t="shared" si="5"/>
        <v>-1.9046350559403204E-2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21</v>
      </c>
      <c r="E116" s="12" t="s">
        <v>15404</v>
      </c>
      <c r="F116" s="12" t="s">
        <v>15811</v>
      </c>
      <c r="G116" s="12" t="s">
        <v>15812</v>
      </c>
      <c r="H116" s="12" t="s">
        <v>15813</v>
      </c>
      <c r="I116" s="12" t="s">
        <v>10611</v>
      </c>
      <c r="J116" s="12" t="s">
        <v>15814</v>
      </c>
      <c r="K116" s="14">
        <f t="shared" si="4"/>
        <v>-7.4411085450346484E-2</v>
      </c>
      <c r="L116" s="14">
        <f t="shared" si="5"/>
        <v>-0.11321257325519446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22</v>
      </c>
      <c r="E117" s="12" t="s">
        <v>15721</v>
      </c>
      <c r="F117" s="12" t="s">
        <v>15815</v>
      </c>
      <c r="G117" s="12" t="s">
        <v>15816</v>
      </c>
      <c r="H117" s="12" t="s">
        <v>15817</v>
      </c>
      <c r="I117" s="12" t="s">
        <v>15484</v>
      </c>
      <c r="J117" s="12" t="s">
        <v>10563</v>
      </c>
      <c r="K117" s="14">
        <f t="shared" si="4"/>
        <v>-7.3718244803695182E-2</v>
      </c>
      <c r="L117" s="14">
        <f t="shared" si="5"/>
        <v>-0.11108151305274379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22</v>
      </c>
      <c r="E118" s="12" t="s">
        <v>15818</v>
      </c>
      <c r="F118" s="12" t="s">
        <v>15819</v>
      </c>
      <c r="G118" s="12" t="s">
        <v>15820</v>
      </c>
      <c r="H118" s="12" t="s">
        <v>15821</v>
      </c>
      <c r="I118" s="12" t="s">
        <v>15822</v>
      </c>
      <c r="J118" s="12" t="s">
        <v>15823</v>
      </c>
      <c r="K118" s="14">
        <f t="shared" si="4"/>
        <v>-5.9214780600461862E-2</v>
      </c>
      <c r="L118" s="14">
        <f t="shared" si="5"/>
        <v>-9.849493873201913E-2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22</v>
      </c>
      <c r="E119" s="12" t="s">
        <v>2984</v>
      </c>
      <c r="F119" s="12" t="s">
        <v>15824</v>
      </c>
      <c r="G119" s="12" t="s">
        <v>15825</v>
      </c>
      <c r="H119" s="12" t="s">
        <v>5291</v>
      </c>
      <c r="I119" s="12" t="s">
        <v>10365</v>
      </c>
      <c r="J119" s="12" t="s">
        <v>14184</v>
      </c>
      <c r="K119" s="14">
        <f t="shared" si="4"/>
        <v>-7.2147806004618953E-2</v>
      </c>
      <c r="L119" s="14">
        <f t="shared" si="5"/>
        <v>-0.10708577517314853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21</v>
      </c>
      <c r="E120" s="12" t="s">
        <v>15826</v>
      </c>
      <c r="F120" s="12" t="s">
        <v>15827</v>
      </c>
      <c r="G120" s="12" t="s">
        <v>15828</v>
      </c>
      <c r="H120" s="12" t="s">
        <v>5734</v>
      </c>
      <c r="I120" s="12" t="s">
        <v>15829</v>
      </c>
      <c r="J120" s="12" t="s">
        <v>15830</v>
      </c>
      <c r="K120" s="14">
        <f t="shared" si="4"/>
        <v>-6.7621247113163904E-2</v>
      </c>
      <c r="L120" s="14">
        <f t="shared" si="5"/>
        <v>-0.10994938732019174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22</v>
      </c>
      <c r="E121" s="12" t="s">
        <v>15831</v>
      </c>
      <c r="F121" s="12" t="s">
        <v>15832</v>
      </c>
      <c r="G121" s="12" t="s">
        <v>15683</v>
      </c>
      <c r="H121" s="12" t="s">
        <v>15387</v>
      </c>
      <c r="I121" s="12" t="s">
        <v>15833</v>
      </c>
      <c r="J121" s="12" t="s">
        <v>10215</v>
      </c>
      <c r="K121" s="14">
        <f t="shared" si="4"/>
        <v>-6.9330254041570394E-2</v>
      </c>
      <c r="L121" s="14">
        <f t="shared" si="5"/>
        <v>-0.10462173681406506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22</v>
      </c>
      <c r="E122" s="12" t="s">
        <v>15828</v>
      </c>
      <c r="F122" s="12" t="s">
        <v>15372</v>
      </c>
      <c r="G122" s="12" t="s">
        <v>15834</v>
      </c>
      <c r="H122" s="12" t="s">
        <v>15835</v>
      </c>
      <c r="I122" s="12" t="s">
        <v>4208</v>
      </c>
      <c r="J122" s="12" t="s">
        <v>15836</v>
      </c>
      <c r="K122" s="14">
        <f t="shared" si="4"/>
        <v>-4.364896073902997E-2</v>
      </c>
      <c r="L122" s="14">
        <f t="shared" si="5"/>
        <v>-8.1779435269046366E-2</v>
      </c>
    </row>
    <row r="123" spans="1:12" x14ac:dyDescent="0.2">
      <c r="A123" s="25">
        <v>123</v>
      </c>
      <c r="B123" s="15" t="s">
        <v>355</v>
      </c>
      <c r="C123" s="16" t="s">
        <v>322</v>
      </c>
      <c r="D123" s="15">
        <v>22</v>
      </c>
      <c r="E123" s="15" t="s">
        <v>15759</v>
      </c>
      <c r="F123" s="15" t="s">
        <v>10736</v>
      </c>
      <c r="G123" s="15" t="s">
        <v>15760</v>
      </c>
      <c r="H123" s="15" t="s">
        <v>15761</v>
      </c>
      <c r="I123" s="15" t="s">
        <v>15762</v>
      </c>
      <c r="J123" s="15" t="s">
        <v>15763</v>
      </c>
      <c r="K123" s="17">
        <f t="shared" si="4"/>
        <v>-7.4503464203233241E-2</v>
      </c>
      <c r="L123" s="17">
        <f t="shared" si="5"/>
        <v>-0.11507725093233885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22</v>
      </c>
      <c r="E124" s="12" t="s">
        <v>15771</v>
      </c>
      <c r="F124" s="12" t="s">
        <v>15477</v>
      </c>
      <c r="G124" s="12" t="s">
        <v>15772</v>
      </c>
      <c r="H124" s="12" t="s">
        <v>10881</v>
      </c>
      <c r="I124" s="12" t="s">
        <v>15773</v>
      </c>
      <c r="J124" s="12" t="s">
        <v>13505</v>
      </c>
      <c r="K124" s="14">
        <f t="shared" si="4"/>
        <v>-6.5357967667436512E-2</v>
      </c>
      <c r="L124" s="14">
        <f t="shared" si="5"/>
        <v>-9.9427277570591416E-2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22</v>
      </c>
      <c r="E125" s="12" t="s">
        <v>10351</v>
      </c>
      <c r="F125" s="12" t="s">
        <v>15837</v>
      </c>
      <c r="G125" s="12" t="s">
        <v>15713</v>
      </c>
      <c r="H125" s="12" t="s">
        <v>15838</v>
      </c>
      <c r="I125" s="12" t="s">
        <v>15485</v>
      </c>
      <c r="J125" s="12" t="s">
        <v>15532</v>
      </c>
      <c r="K125" s="14">
        <f t="shared" si="4"/>
        <v>-7.3995381062355703E-2</v>
      </c>
      <c r="L125" s="14">
        <f t="shared" si="5"/>
        <v>-0.1155434203516249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23</v>
      </c>
      <c r="E126" s="12" t="s">
        <v>15839</v>
      </c>
      <c r="F126" s="12" t="s">
        <v>15840</v>
      </c>
      <c r="G126" s="12" t="s">
        <v>15841</v>
      </c>
      <c r="H126" s="12" t="s">
        <v>10266</v>
      </c>
      <c r="I126" s="12" t="s">
        <v>9313</v>
      </c>
      <c r="J126" s="12" t="s">
        <v>15842</v>
      </c>
      <c r="K126" s="14">
        <f t="shared" si="4"/>
        <v>-7.2655889145496491E-2</v>
      </c>
      <c r="L126" s="14">
        <f t="shared" si="5"/>
        <v>-0.11034896110815126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23</v>
      </c>
      <c r="E127" s="12" t="s">
        <v>15843</v>
      </c>
      <c r="F127" s="12" t="s">
        <v>15844</v>
      </c>
      <c r="G127" s="12" t="s">
        <v>15845</v>
      </c>
      <c r="H127" s="12" t="s">
        <v>15846</v>
      </c>
      <c r="I127" s="12" t="s">
        <v>15847</v>
      </c>
      <c r="J127" s="12" t="s">
        <v>15848</v>
      </c>
      <c r="K127" s="14">
        <f t="shared" si="4"/>
        <v>-4.8914549653579692E-2</v>
      </c>
      <c r="L127" s="14">
        <f t="shared" si="5"/>
        <v>-8.9571124134256719E-2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23</v>
      </c>
      <c r="E128" s="12" t="s">
        <v>15798</v>
      </c>
      <c r="F128" s="12" t="s">
        <v>15799</v>
      </c>
      <c r="G128" s="12" t="s">
        <v>15800</v>
      </c>
      <c r="H128" s="12" t="s">
        <v>15849</v>
      </c>
      <c r="I128" s="12" t="s">
        <v>15802</v>
      </c>
      <c r="J128" s="12" t="s">
        <v>15803</v>
      </c>
      <c r="K128" s="14">
        <f t="shared" si="4"/>
        <v>-7.3348729792147779E-2</v>
      </c>
      <c r="L128" s="14">
        <f t="shared" si="5"/>
        <v>-0.11154768247202984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23</v>
      </c>
      <c r="E129" s="12" t="s">
        <v>15850</v>
      </c>
      <c r="F129" s="12" t="s">
        <v>15827</v>
      </c>
      <c r="G129" s="12" t="s">
        <v>9818</v>
      </c>
      <c r="H129" s="12" t="s">
        <v>15851</v>
      </c>
      <c r="I129" s="12" t="s">
        <v>10392</v>
      </c>
      <c r="J129" s="12" t="s">
        <v>9360</v>
      </c>
      <c r="K129" s="14">
        <f t="shared" si="4"/>
        <v>-7.4318706697459602E-2</v>
      </c>
      <c r="L129" s="14">
        <f t="shared" si="5"/>
        <v>-0.11354555141182728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23</v>
      </c>
      <c r="E130" s="12" t="s">
        <v>15852</v>
      </c>
      <c r="F130" s="12" t="s">
        <v>6222</v>
      </c>
      <c r="G130" s="12" t="s">
        <v>15853</v>
      </c>
      <c r="H130" s="12" t="s">
        <v>10346</v>
      </c>
      <c r="I130" s="12" t="s">
        <v>15854</v>
      </c>
      <c r="J130" s="12" t="s">
        <v>15855</v>
      </c>
      <c r="K130" s="14">
        <f t="shared" si="4"/>
        <v>-6.7944572748267928E-2</v>
      </c>
      <c r="L130" s="14">
        <f t="shared" si="5"/>
        <v>-0.10974960042621197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24</v>
      </c>
      <c r="E131" s="12" t="s">
        <v>15856</v>
      </c>
      <c r="F131" s="12" t="s">
        <v>6138</v>
      </c>
      <c r="G131" s="12" t="s">
        <v>15857</v>
      </c>
      <c r="H131" s="12" t="s">
        <v>15858</v>
      </c>
      <c r="I131" s="12" t="s">
        <v>15485</v>
      </c>
      <c r="J131" s="12" t="s">
        <v>10302</v>
      </c>
      <c r="K131" s="14">
        <f t="shared" si="4"/>
        <v>-7.3949191685912199E-2</v>
      </c>
      <c r="L131" s="14">
        <f t="shared" si="5"/>
        <v>-0.11567661161427814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17</v>
      </c>
      <c r="E132" s="30" t="s">
        <v>15859</v>
      </c>
      <c r="F132" s="30" t="s">
        <v>6864</v>
      </c>
      <c r="G132" s="30" t="s">
        <v>15860</v>
      </c>
      <c r="H132" s="30" t="s">
        <v>15361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18</v>
      </c>
      <c r="E133" s="6" t="s">
        <v>1259</v>
      </c>
      <c r="F133" s="6" t="s">
        <v>15861</v>
      </c>
      <c r="G133" s="6" t="s">
        <v>15862</v>
      </c>
      <c r="H133" s="6" t="s">
        <v>6155</v>
      </c>
      <c r="I133" s="6" t="s">
        <v>9972</v>
      </c>
      <c r="J133" s="6" t="s">
        <v>15863</v>
      </c>
      <c r="K133" s="8">
        <f>(SUBSTITUTE(G133,".",",")*1-SUBSTITUTE($G$132,".",",")*1)/(SUBSTITUTE($G$132,".",",")*1)</f>
        <v>-0.14416134892170102</v>
      </c>
      <c r="L133" s="8">
        <f>(SUBSTITUTE(H133,".",",")*1-SUBSTITUTE($H$132,".",",")*1)/(SUBSTITUTE($H$132,".",",")*1)</f>
        <v>-0.16689920935486008</v>
      </c>
    </row>
    <row r="134" spans="1:12" x14ac:dyDescent="0.2">
      <c r="A134" s="25">
        <v>134</v>
      </c>
      <c r="B134" s="12" t="s">
        <v>634</v>
      </c>
      <c r="C134" s="13" t="s">
        <v>23</v>
      </c>
      <c r="D134" s="12">
        <v>18</v>
      </c>
      <c r="E134" s="12" t="s">
        <v>15864</v>
      </c>
      <c r="F134" s="12" t="s">
        <v>15865</v>
      </c>
      <c r="G134" s="12" t="s">
        <v>15866</v>
      </c>
      <c r="H134" s="12" t="s">
        <v>15867</v>
      </c>
      <c r="I134" s="12" t="s">
        <v>347</v>
      </c>
      <c r="J134" s="12" t="s">
        <v>797</v>
      </c>
      <c r="K134" s="14">
        <f t="shared" ref="K134:K196" si="6">(SUBSTITUTE(G134,".",",")*1-SUBSTITUTE($G$132,".",",")*1)/(SUBSTITUTE($G$132,".",",")*1)</f>
        <v>-7.0333969910102512E-3</v>
      </c>
      <c r="L134" s="14">
        <f t="shared" ref="L134:L196" si="7">(SUBSTITUTE(H134,".",",")*1-SUBSTITUTE($H$132,".",",")*1)/(SUBSTITUTE($H$132,".",",")*1)</f>
        <v>-1.0962726729120837E-2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18</v>
      </c>
      <c r="E135" s="12" t="s">
        <v>15868</v>
      </c>
      <c r="F135" s="12" t="s">
        <v>15869</v>
      </c>
      <c r="G135" s="12" t="s">
        <v>15870</v>
      </c>
      <c r="H135" s="12" t="s">
        <v>15871</v>
      </c>
      <c r="I135" s="12" t="s">
        <v>1746</v>
      </c>
      <c r="J135" s="12" t="s">
        <v>303</v>
      </c>
      <c r="K135" s="14">
        <f t="shared" si="6"/>
        <v>-6.3347151707111894E-3</v>
      </c>
      <c r="L135" s="14">
        <f t="shared" si="7"/>
        <v>-6.4447545013620287E-3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18</v>
      </c>
      <c r="E136" s="12" t="s">
        <v>15872</v>
      </c>
      <c r="F136" s="12" t="s">
        <v>15873</v>
      </c>
      <c r="G136" s="12" t="s">
        <v>3900</v>
      </c>
      <c r="H136" s="12" t="s">
        <v>15874</v>
      </c>
      <c r="I136" s="12" t="s">
        <v>10231</v>
      </c>
      <c r="J136" s="12" t="s">
        <v>15875</v>
      </c>
      <c r="K136" s="14">
        <f t="shared" si="6"/>
        <v>-6.2275839582654084E-2</v>
      </c>
      <c r="L136" s="14">
        <f t="shared" si="7"/>
        <v>-9.5342502159324924E-2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18</v>
      </c>
      <c r="E137" s="12" t="s">
        <v>4700</v>
      </c>
      <c r="F137" s="12" t="s">
        <v>5898</v>
      </c>
      <c r="G137" s="12" t="s">
        <v>15583</v>
      </c>
      <c r="H137" s="12" t="s">
        <v>15876</v>
      </c>
      <c r="I137" s="12" t="s">
        <v>15877</v>
      </c>
      <c r="J137" s="12" t="s">
        <v>15359</v>
      </c>
      <c r="K137" s="14">
        <f t="shared" si="6"/>
        <v>-9.0642321486794949E-2</v>
      </c>
      <c r="L137" s="14">
        <f t="shared" si="7"/>
        <v>-0.11334795030230552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18</v>
      </c>
      <c r="E138" s="12" t="s">
        <v>15878</v>
      </c>
      <c r="F138" s="12" t="s">
        <v>15879</v>
      </c>
      <c r="G138" s="12" t="s">
        <v>15880</v>
      </c>
      <c r="H138" s="12" t="s">
        <v>15881</v>
      </c>
      <c r="I138" s="12" t="s">
        <v>1691</v>
      </c>
      <c r="J138" s="12" t="s">
        <v>3219</v>
      </c>
      <c r="K138" s="14">
        <f t="shared" si="6"/>
        <v>-1.1225487912804493E-2</v>
      </c>
      <c r="L138" s="14">
        <f t="shared" si="7"/>
        <v>-2.2656301906850022E-2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19</v>
      </c>
      <c r="E139" s="3" t="s">
        <v>15882</v>
      </c>
      <c r="F139" s="3" t="s">
        <v>15883</v>
      </c>
      <c r="G139" s="3" t="s">
        <v>15884</v>
      </c>
      <c r="H139" s="3" t="s">
        <v>15885</v>
      </c>
      <c r="I139" s="3" t="s">
        <v>2811</v>
      </c>
      <c r="J139" s="3" t="s">
        <v>1409</v>
      </c>
      <c r="K139" s="5">
        <f t="shared" si="6"/>
        <v>5.1236666821935647E-4</v>
      </c>
      <c r="L139" s="5">
        <f t="shared" si="7"/>
        <v>3.3220384027646916E-4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19</v>
      </c>
      <c r="E140" s="12" t="s">
        <v>15495</v>
      </c>
      <c r="F140" s="12" t="s">
        <v>15886</v>
      </c>
      <c r="G140" s="12" t="s">
        <v>15887</v>
      </c>
      <c r="H140" s="12" t="s">
        <v>15888</v>
      </c>
      <c r="I140" s="12" t="s">
        <v>1670</v>
      </c>
      <c r="J140" s="12" t="s">
        <v>1756</v>
      </c>
      <c r="K140" s="14">
        <f t="shared" si="6"/>
        <v>-8.5239182076481627E-3</v>
      </c>
      <c r="L140" s="14">
        <f t="shared" si="7"/>
        <v>-1.1228489801342089E-2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19</v>
      </c>
      <c r="E141" s="12" t="s">
        <v>15889</v>
      </c>
      <c r="F141" s="12" t="s">
        <v>15890</v>
      </c>
      <c r="G141" s="12" t="s">
        <v>15354</v>
      </c>
      <c r="H141" s="12" t="s">
        <v>15891</v>
      </c>
      <c r="I141" s="12" t="s">
        <v>15892</v>
      </c>
      <c r="J141" s="12" t="s">
        <v>13468</v>
      </c>
      <c r="K141" s="14">
        <f t="shared" si="6"/>
        <v>-7.9556569938050145E-2</v>
      </c>
      <c r="L141" s="14">
        <f t="shared" si="7"/>
        <v>-0.1087635373064913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19</v>
      </c>
      <c r="E142" s="12" t="s">
        <v>1068</v>
      </c>
      <c r="F142" s="12" t="s">
        <v>6525</v>
      </c>
      <c r="G142" s="12" t="s">
        <v>15893</v>
      </c>
      <c r="H142" s="12" t="s">
        <v>5251</v>
      </c>
      <c r="I142" s="12" t="s">
        <v>15894</v>
      </c>
      <c r="J142" s="12" t="s">
        <v>15895</v>
      </c>
      <c r="K142" s="14">
        <f t="shared" si="6"/>
        <v>-8.7055754809259853E-2</v>
      </c>
      <c r="L142" s="14">
        <f t="shared" si="7"/>
        <v>-0.10942794498704404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19</v>
      </c>
      <c r="E143" s="12" t="s">
        <v>15520</v>
      </c>
      <c r="F143" s="12" t="s">
        <v>15896</v>
      </c>
      <c r="G143" s="12" t="s">
        <v>15897</v>
      </c>
      <c r="H143" s="12" t="s">
        <v>15898</v>
      </c>
      <c r="I143" s="12" t="s">
        <v>3167</v>
      </c>
      <c r="J143" s="12" t="s">
        <v>2268</v>
      </c>
      <c r="K143" s="14">
        <f t="shared" si="6"/>
        <v>-2.091387582095118E-2</v>
      </c>
      <c r="L143" s="14">
        <f t="shared" si="7"/>
        <v>-3.4216995548468389E-2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20</v>
      </c>
      <c r="E144" s="12" t="s">
        <v>15899</v>
      </c>
      <c r="F144" s="12" t="s">
        <v>15900</v>
      </c>
      <c r="G144" s="12" t="s">
        <v>1706</v>
      </c>
      <c r="H144" s="12" t="s">
        <v>15901</v>
      </c>
      <c r="I144" s="12" t="s">
        <v>303</v>
      </c>
      <c r="J144" s="12" t="s">
        <v>340</v>
      </c>
      <c r="K144" s="14">
        <f t="shared" si="6"/>
        <v>-4.5181424379337597E-3</v>
      </c>
      <c r="L144" s="14">
        <f t="shared" si="7"/>
        <v>-8.9695036874625905E-3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19</v>
      </c>
      <c r="E145" s="12" t="s">
        <v>15902</v>
      </c>
      <c r="F145" s="12" t="s">
        <v>15903</v>
      </c>
      <c r="G145" s="12" t="s">
        <v>15816</v>
      </c>
      <c r="H145" s="12" t="s">
        <v>5105</v>
      </c>
      <c r="I145" s="12" t="s">
        <v>15904</v>
      </c>
      <c r="J145" s="12" t="s">
        <v>15905</v>
      </c>
      <c r="K145" s="14">
        <f t="shared" si="6"/>
        <v>-6.5908985048209079E-2</v>
      </c>
      <c r="L145" s="14">
        <f t="shared" si="7"/>
        <v>-9.4279449870440499E-2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19</v>
      </c>
      <c r="E146" s="12" t="s">
        <v>228</v>
      </c>
      <c r="F146" s="12" t="s">
        <v>15906</v>
      </c>
      <c r="G146" s="12" t="s">
        <v>15907</v>
      </c>
      <c r="H146" s="12" t="s">
        <v>15908</v>
      </c>
      <c r="I146" s="12" t="s">
        <v>15909</v>
      </c>
      <c r="J146" s="12" t="s">
        <v>15561</v>
      </c>
      <c r="K146" s="14">
        <f t="shared" si="6"/>
        <v>-9.3437048767991068E-2</v>
      </c>
      <c r="L146" s="14">
        <f t="shared" si="7"/>
        <v>-0.11700219254534573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19</v>
      </c>
      <c r="E147" s="12" t="s">
        <v>15910</v>
      </c>
      <c r="F147" s="12" t="s">
        <v>15911</v>
      </c>
      <c r="G147" s="12" t="s">
        <v>15912</v>
      </c>
      <c r="H147" s="12" t="s">
        <v>15913</v>
      </c>
      <c r="I147" s="12" t="s">
        <v>15914</v>
      </c>
      <c r="J147" s="12" t="s">
        <v>3447</v>
      </c>
      <c r="K147" s="14">
        <f t="shared" si="6"/>
        <v>-1.7793097023615412E-2</v>
      </c>
      <c r="L147" s="14">
        <f t="shared" si="7"/>
        <v>-2.8702411799880364E-2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20</v>
      </c>
      <c r="E148" s="12" t="s">
        <v>15915</v>
      </c>
      <c r="F148" s="12" t="s">
        <v>6388</v>
      </c>
      <c r="G148" s="12" t="s">
        <v>1884</v>
      </c>
      <c r="H148" s="12" t="s">
        <v>15916</v>
      </c>
      <c r="I148" s="12" t="s">
        <v>259</v>
      </c>
      <c r="J148" s="12" t="s">
        <v>29</v>
      </c>
      <c r="K148" s="14">
        <f t="shared" si="6"/>
        <v>-6.2415575946714024E-3</v>
      </c>
      <c r="L148" s="14">
        <f t="shared" si="7"/>
        <v>-5.2488206763669663E-3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19</v>
      </c>
      <c r="E149" s="12" t="s">
        <v>248</v>
      </c>
      <c r="F149" s="12" t="s">
        <v>15917</v>
      </c>
      <c r="G149" s="12" t="s">
        <v>5466</v>
      </c>
      <c r="H149" s="12" t="s">
        <v>15918</v>
      </c>
      <c r="I149" s="12" t="s">
        <v>15919</v>
      </c>
      <c r="J149" s="12" t="s">
        <v>15920</v>
      </c>
      <c r="K149" s="14">
        <f t="shared" si="6"/>
        <v>-9.3250733615911366E-2</v>
      </c>
      <c r="L149" s="14">
        <f t="shared" si="7"/>
        <v>-0.11746727792173264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19</v>
      </c>
      <c r="E150" s="12" t="s">
        <v>15921</v>
      </c>
      <c r="F150" s="12" t="s">
        <v>15922</v>
      </c>
      <c r="G150" s="12" t="s">
        <v>15923</v>
      </c>
      <c r="H150" s="12" t="s">
        <v>15924</v>
      </c>
      <c r="I150" s="12" t="s">
        <v>15485</v>
      </c>
      <c r="J150" s="12" t="s">
        <v>15644</v>
      </c>
      <c r="K150" s="14">
        <f t="shared" si="6"/>
        <v>-7.4619218407937074E-2</v>
      </c>
      <c r="L150" s="14">
        <f t="shared" si="7"/>
        <v>-0.10358115739817955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20</v>
      </c>
      <c r="E151" s="12" t="s">
        <v>10400</v>
      </c>
      <c r="F151" s="12" t="s">
        <v>15925</v>
      </c>
      <c r="G151" s="12" t="s">
        <v>15926</v>
      </c>
      <c r="H151" s="12" t="s">
        <v>15413</v>
      </c>
      <c r="I151" s="12" t="s">
        <v>15927</v>
      </c>
      <c r="J151" s="12" t="s">
        <v>15928</v>
      </c>
      <c r="K151" s="14">
        <f t="shared" si="6"/>
        <v>-5.887558805719869E-2</v>
      </c>
      <c r="L151" s="14">
        <f t="shared" si="7"/>
        <v>-9.3017075277390213E-2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19</v>
      </c>
      <c r="E152" s="12" t="s">
        <v>4917</v>
      </c>
      <c r="F152" s="12" t="s">
        <v>10177</v>
      </c>
      <c r="G152" s="12" t="s">
        <v>15929</v>
      </c>
      <c r="H152" s="12" t="s">
        <v>15930</v>
      </c>
      <c r="I152" s="12" t="s">
        <v>15494</v>
      </c>
      <c r="J152" s="12" t="s">
        <v>10253</v>
      </c>
      <c r="K152" s="14">
        <f t="shared" si="6"/>
        <v>-9.3902836648190394E-2</v>
      </c>
      <c r="L152" s="14">
        <f t="shared" si="7"/>
        <v>-0.11799880406617495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20</v>
      </c>
      <c r="E153" s="12" t="s">
        <v>15931</v>
      </c>
      <c r="F153" s="12" t="s">
        <v>15932</v>
      </c>
      <c r="G153" s="12" t="s">
        <v>15374</v>
      </c>
      <c r="H153" s="12" t="s">
        <v>15933</v>
      </c>
      <c r="I153" s="12" t="s">
        <v>15934</v>
      </c>
      <c r="J153" s="12" t="s">
        <v>15892</v>
      </c>
      <c r="K153" s="14">
        <f t="shared" si="6"/>
        <v>-9.2738366947692011E-2</v>
      </c>
      <c r="L153" s="14">
        <f t="shared" si="7"/>
        <v>-0.11348083183841595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20</v>
      </c>
      <c r="E154" s="12" t="s">
        <v>15935</v>
      </c>
      <c r="F154" s="12" t="s">
        <v>15936</v>
      </c>
      <c r="G154" s="12" t="s">
        <v>2431</v>
      </c>
      <c r="H154" s="12" t="s">
        <v>15937</v>
      </c>
      <c r="I154" s="12" t="s">
        <v>1863</v>
      </c>
      <c r="J154" s="12" t="s">
        <v>1867</v>
      </c>
      <c r="K154" s="14">
        <f t="shared" si="6"/>
        <v>-1.173785458102385E-2</v>
      </c>
      <c r="L154" s="14">
        <f t="shared" si="7"/>
        <v>-2.2324098066573553E-2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20</v>
      </c>
      <c r="E155" s="12" t="s">
        <v>200</v>
      </c>
      <c r="F155" s="12" t="s">
        <v>15938</v>
      </c>
      <c r="G155" s="12" t="s">
        <v>15939</v>
      </c>
      <c r="H155" s="12" t="s">
        <v>15876</v>
      </c>
      <c r="I155" s="12" t="s">
        <v>15940</v>
      </c>
      <c r="J155" s="12" t="s">
        <v>15359</v>
      </c>
      <c r="K155" s="14">
        <f t="shared" si="6"/>
        <v>-8.3236294191625163E-2</v>
      </c>
      <c r="L155" s="14">
        <f t="shared" si="7"/>
        <v>-0.11334795030230552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20</v>
      </c>
      <c r="E156" s="12" t="s">
        <v>848</v>
      </c>
      <c r="F156" s="12" t="s">
        <v>6633</v>
      </c>
      <c r="G156" s="12" t="s">
        <v>15771</v>
      </c>
      <c r="H156" s="12" t="s">
        <v>15813</v>
      </c>
      <c r="I156" s="12" t="s">
        <v>15941</v>
      </c>
      <c r="J156" s="12" t="s">
        <v>15532</v>
      </c>
      <c r="K156" s="14">
        <f t="shared" si="6"/>
        <v>-9.2598630583632199E-2</v>
      </c>
      <c r="L156" s="14">
        <f t="shared" si="7"/>
        <v>-0.11527473257590855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20</v>
      </c>
      <c r="E157" s="12" t="s">
        <v>5359</v>
      </c>
      <c r="F157" s="12" t="s">
        <v>15391</v>
      </c>
      <c r="G157" s="12" t="s">
        <v>15942</v>
      </c>
      <c r="H157" s="12" t="s">
        <v>15943</v>
      </c>
      <c r="I157" s="12" t="s">
        <v>15944</v>
      </c>
      <c r="J157" s="12" t="s">
        <v>15945</v>
      </c>
      <c r="K157" s="14">
        <f t="shared" si="6"/>
        <v>-2.2404397037589091E-2</v>
      </c>
      <c r="L157" s="14">
        <f t="shared" si="7"/>
        <v>-3.3951232476247331E-2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21</v>
      </c>
      <c r="E158" s="12" t="s">
        <v>15946</v>
      </c>
      <c r="F158" s="12" t="s">
        <v>15947</v>
      </c>
      <c r="G158" s="12" t="s">
        <v>15948</v>
      </c>
      <c r="H158" s="12" t="s">
        <v>15949</v>
      </c>
      <c r="I158" s="12" t="s">
        <v>2407</v>
      </c>
      <c r="J158" s="12" t="s">
        <v>2298</v>
      </c>
      <c r="K158" s="14">
        <f t="shared" si="6"/>
        <v>-1.1551539428944012E-2</v>
      </c>
      <c r="L158" s="14">
        <f t="shared" si="7"/>
        <v>-1.5480698956879837E-2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20</v>
      </c>
      <c r="E159" s="12" t="s">
        <v>927</v>
      </c>
      <c r="F159" s="12" t="s">
        <v>15950</v>
      </c>
      <c r="G159" s="12" t="s">
        <v>15951</v>
      </c>
      <c r="H159" s="12" t="s">
        <v>15521</v>
      </c>
      <c r="I159" s="12" t="s">
        <v>15952</v>
      </c>
      <c r="J159" s="12" t="s">
        <v>15953</v>
      </c>
      <c r="K159" s="14">
        <f t="shared" si="6"/>
        <v>-9.5207042712748602E-2</v>
      </c>
      <c r="L159" s="14">
        <f t="shared" si="7"/>
        <v>-0.12112152016477304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20</v>
      </c>
      <c r="E160" s="12" t="s">
        <v>1307</v>
      </c>
      <c r="F160" s="12" t="s">
        <v>6953</v>
      </c>
      <c r="G160" s="12" t="s">
        <v>15954</v>
      </c>
      <c r="H160" s="12" t="s">
        <v>15955</v>
      </c>
      <c r="I160" s="12" t="s">
        <v>15956</v>
      </c>
      <c r="J160" s="12" t="s">
        <v>15957</v>
      </c>
      <c r="K160" s="14">
        <f t="shared" si="6"/>
        <v>-8.6589966929060527E-2</v>
      </c>
      <c r="L160" s="14">
        <f t="shared" si="7"/>
        <v>-0.11793236329811974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21</v>
      </c>
      <c r="E161" s="12" t="s">
        <v>15958</v>
      </c>
      <c r="F161" s="12" t="s">
        <v>15959</v>
      </c>
      <c r="G161" s="12" t="s">
        <v>15960</v>
      </c>
      <c r="H161" s="12" t="s">
        <v>15961</v>
      </c>
      <c r="I161" s="12" t="s">
        <v>10533</v>
      </c>
      <c r="J161" s="12" t="s">
        <v>15962</v>
      </c>
      <c r="K161" s="14">
        <f t="shared" si="6"/>
        <v>-7.9836042666169768E-2</v>
      </c>
      <c r="L161" s="14">
        <f t="shared" si="7"/>
        <v>-0.11268354262175258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20</v>
      </c>
      <c r="E162" s="12" t="s">
        <v>1164</v>
      </c>
      <c r="F162" s="12" t="s">
        <v>15963</v>
      </c>
      <c r="G162" s="12" t="s">
        <v>15964</v>
      </c>
      <c r="H162" s="12" t="s">
        <v>15965</v>
      </c>
      <c r="I162" s="12" t="s">
        <v>15966</v>
      </c>
      <c r="J162" s="12" t="s">
        <v>15967</v>
      </c>
      <c r="K162" s="14">
        <f t="shared" si="6"/>
        <v>-9.0549163910755029E-2</v>
      </c>
      <c r="L162" s="14">
        <f t="shared" si="7"/>
        <v>-0.11859677097867248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21</v>
      </c>
      <c r="E163" s="12" t="s">
        <v>446</v>
      </c>
      <c r="F163" s="12" t="s">
        <v>15968</v>
      </c>
      <c r="G163" s="12" t="s">
        <v>15518</v>
      </c>
      <c r="H163" s="12" t="s">
        <v>5640</v>
      </c>
      <c r="I163" s="12" t="s">
        <v>15969</v>
      </c>
      <c r="J163" s="12" t="s">
        <v>9474</v>
      </c>
      <c r="K163" s="14">
        <f t="shared" si="6"/>
        <v>-8.5844706320741565E-2</v>
      </c>
      <c r="L163" s="14">
        <f t="shared" si="7"/>
        <v>-0.10763404424955146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21</v>
      </c>
      <c r="E164" s="12" t="s">
        <v>15970</v>
      </c>
      <c r="F164" s="12" t="s">
        <v>15971</v>
      </c>
      <c r="G164" s="12" t="s">
        <v>15972</v>
      </c>
      <c r="H164" s="12" t="s">
        <v>15973</v>
      </c>
      <c r="I164" s="12" t="s">
        <v>3472</v>
      </c>
      <c r="J164" s="12" t="s">
        <v>3167</v>
      </c>
      <c r="K164" s="14">
        <f t="shared" si="6"/>
        <v>-1.5790209138758147E-2</v>
      </c>
      <c r="L164" s="14">
        <f t="shared" si="7"/>
        <v>-2.9831904856820017E-2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20</v>
      </c>
      <c r="E165" s="12" t="s">
        <v>15974</v>
      </c>
      <c r="F165" s="12" t="s">
        <v>15975</v>
      </c>
      <c r="G165" s="12" t="s">
        <v>15976</v>
      </c>
      <c r="H165" s="12" t="s">
        <v>15977</v>
      </c>
      <c r="I165" s="12" t="s">
        <v>15451</v>
      </c>
      <c r="J165" s="12" t="s">
        <v>15978</v>
      </c>
      <c r="K165" s="14">
        <f t="shared" si="6"/>
        <v>-0.10028413060692161</v>
      </c>
      <c r="L165" s="14">
        <f t="shared" si="7"/>
        <v>-0.1250415254800345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20</v>
      </c>
      <c r="E166" s="12" t="s">
        <v>15979</v>
      </c>
      <c r="F166" s="12" t="s">
        <v>15980</v>
      </c>
      <c r="G166" s="12" t="s">
        <v>15981</v>
      </c>
      <c r="H166" s="12" t="s">
        <v>15982</v>
      </c>
      <c r="I166" s="12" t="s">
        <v>15983</v>
      </c>
      <c r="J166" s="12" t="s">
        <v>15984</v>
      </c>
      <c r="K166" s="14">
        <f t="shared" si="6"/>
        <v>-7.8485257813591669E-2</v>
      </c>
      <c r="L166" s="14">
        <f t="shared" si="7"/>
        <v>-0.10750116271344083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21</v>
      </c>
      <c r="E167" s="12" t="s">
        <v>10594</v>
      </c>
      <c r="F167" s="12" t="s">
        <v>15985</v>
      </c>
      <c r="G167" s="12" t="s">
        <v>15986</v>
      </c>
      <c r="H167" s="12" t="s">
        <v>15987</v>
      </c>
      <c r="I167" s="12" t="s">
        <v>15988</v>
      </c>
      <c r="J167" s="12" t="s">
        <v>15711</v>
      </c>
      <c r="K167" s="14">
        <f t="shared" si="6"/>
        <v>-6.6887139596627634E-2</v>
      </c>
      <c r="L167" s="14">
        <f t="shared" si="7"/>
        <v>-9.4345890638495716E-2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20</v>
      </c>
      <c r="E168" s="12" t="s">
        <v>268</v>
      </c>
      <c r="F168" s="12" t="s">
        <v>6905</v>
      </c>
      <c r="G168" s="12" t="s">
        <v>15989</v>
      </c>
      <c r="H168" s="12" t="s">
        <v>15990</v>
      </c>
      <c r="I168" s="12" t="s">
        <v>15991</v>
      </c>
      <c r="J168" s="12" t="s">
        <v>15992</v>
      </c>
      <c r="K168" s="14">
        <f t="shared" si="6"/>
        <v>-9.7722297265825098E-2</v>
      </c>
      <c r="L168" s="14">
        <f t="shared" si="7"/>
        <v>-0.12065643478838614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21</v>
      </c>
      <c r="E169" s="12" t="s">
        <v>419</v>
      </c>
      <c r="F169" s="12" t="s">
        <v>15993</v>
      </c>
      <c r="G169" s="12" t="s">
        <v>15374</v>
      </c>
      <c r="H169" s="12" t="s">
        <v>15994</v>
      </c>
      <c r="I169" s="12" t="s">
        <v>15995</v>
      </c>
      <c r="J169" s="12" t="s">
        <v>15996</v>
      </c>
      <c r="K169" s="14">
        <f t="shared" si="6"/>
        <v>-9.2738366947692011E-2</v>
      </c>
      <c r="L169" s="14">
        <f t="shared" si="7"/>
        <v>-0.1146103248953558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21</v>
      </c>
      <c r="E170" s="12" t="s">
        <v>2899</v>
      </c>
      <c r="F170" s="12" t="s">
        <v>15900</v>
      </c>
      <c r="G170" s="12" t="s">
        <v>15997</v>
      </c>
      <c r="H170" s="12" t="s">
        <v>15998</v>
      </c>
      <c r="I170" s="12" t="s">
        <v>3456</v>
      </c>
      <c r="J170" s="12" t="s">
        <v>2361</v>
      </c>
      <c r="K170" s="14">
        <f t="shared" si="6"/>
        <v>-1.695467883925654E-2</v>
      </c>
      <c r="L170" s="14">
        <f t="shared" si="7"/>
        <v>-2.5247491861005802E-2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20</v>
      </c>
      <c r="E171" s="12" t="s">
        <v>971</v>
      </c>
      <c r="F171" s="12" t="s">
        <v>6555</v>
      </c>
      <c r="G171" s="12" t="s">
        <v>15999</v>
      </c>
      <c r="H171" s="12" t="s">
        <v>16000</v>
      </c>
      <c r="I171" s="12" t="s">
        <v>15406</v>
      </c>
      <c r="J171" s="12" t="s">
        <v>16001</v>
      </c>
      <c r="K171" s="14">
        <f t="shared" si="6"/>
        <v>-9.6324933625227108E-2</v>
      </c>
      <c r="L171" s="14">
        <f t="shared" si="7"/>
        <v>-0.12052355325227551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21</v>
      </c>
      <c r="E172" s="12" t="s">
        <v>459</v>
      </c>
      <c r="F172" s="12" t="s">
        <v>16002</v>
      </c>
      <c r="G172" s="12" t="s">
        <v>15771</v>
      </c>
      <c r="H172" s="12" t="s">
        <v>15605</v>
      </c>
      <c r="I172" s="12" t="s">
        <v>16003</v>
      </c>
      <c r="J172" s="12" t="s">
        <v>15457</v>
      </c>
      <c r="K172" s="14">
        <f t="shared" si="6"/>
        <v>-9.2598630583632199E-2</v>
      </c>
      <c r="L172" s="14">
        <f t="shared" si="7"/>
        <v>-0.11992558633977798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21</v>
      </c>
      <c r="E173" s="12" t="s">
        <v>16004</v>
      </c>
      <c r="F173" s="12" t="s">
        <v>10658</v>
      </c>
      <c r="G173" s="12" t="s">
        <v>16005</v>
      </c>
      <c r="H173" s="12" t="s">
        <v>5796</v>
      </c>
      <c r="I173" s="12" t="s">
        <v>15895</v>
      </c>
      <c r="J173" s="12" t="s">
        <v>16006</v>
      </c>
      <c r="K173" s="14">
        <f t="shared" si="6"/>
        <v>-7.6715263868834122E-2</v>
      </c>
      <c r="L173" s="14">
        <f t="shared" si="7"/>
        <v>-0.10584014351205887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21</v>
      </c>
      <c r="E174" s="12" t="s">
        <v>4949</v>
      </c>
      <c r="F174" s="12" t="s">
        <v>9897</v>
      </c>
      <c r="G174" s="12" t="s">
        <v>16007</v>
      </c>
      <c r="H174" s="12" t="s">
        <v>16008</v>
      </c>
      <c r="I174" s="12" t="s">
        <v>16009</v>
      </c>
      <c r="J174" s="12" t="s">
        <v>15466</v>
      </c>
      <c r="K174" s="14">
        <f t="shared" si="6"/>
        <v>-9.408915180027011E-2</v>
      </c>
      <c r="L174" s="14">
        <f t="shared" si="7"/>
        <v>-0.11593914025646129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21</v>
      </c>
      <c r="E175" s="12" t="s">
        <v>4642</v>
      </c>
      <c r="F175" s="12" t="s">
        <v>16010</v>
      </c>
      <c r="G175" s="12" t="s">
        <v>16011</v>
      </c>
      <c r="H175" s="12" t="s">
        <v>16012</v>
      </c>
      <c r="I175" s="12" t="s">
        <v>16013</v>
      </c>
      <c r="J175" s="12" t="s">
        <v>16014</v>
      </c>
      <c r="K175" s="14">
        <f t="shared" si="6"/>
        <v>-9.6883879081466354E-2</v>
      </c>
      <c r="L175" s="14">
        <f t="shared" si="7"/>
        <v>-0.12278253936615502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21</v>
      </c>
      <c r="E176" s="12" t="s">
        <v>2803</v>
      </c>
      <c r="F176" s="12" t="s">
        <v>6613</v>
      </c>
      <c r="G176" s="12" t="s">
        <v>15520</v>
      </c>
      <c r="H176" s="12" t="s">
        <v>16015</v>
      </c>
      <c r="I176" s="12" t="s">
        <v>13644</v>
      </c>
      <c r="J176" s="12" t="s">
        <v>15407</v>
      </c>
      <c r="K176" s="14">
        <f t="shared" si="6"/>
        <v>-9.4741254832549276E-2</v>
      </c>
      <c r="L176" s="14">
        <f t="shared" si="7"/>
        <v>-0.12431067703142636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22</v>
      </c>
      <c r="E177" s="12" t="s">
        <v>707</v>
      </c>
      <c r="F177" s="12" t="s">
        <v>16016</v>
      </c>
      <c r="G177" s="12" t="s">
        <v>16017</v>
      </c>
      <c r="H177" s="12" t="s">
        <v>16018</v>
      </c>
      <c r="I177" s="12" t="s">
        <v>16019</v>
      </c>
      <c r="J177" s="12" t="s">
        <v>16020</v>
      </c>
      <c r="K177" s="14">
        <f t="shared" si="6"/>
        <v>-8.2444454795286171E-2</v>
      </c>
      <c r="L177" s="14">
        <f t="shared" si="7"/>
        <v>-0.10896285961065695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21</v>
      </c>
      <c r="E178" s="12" t="s">
        <v>859</v>
      </c>
      <c r="F178" s="12" t="s">
        <v>10147</v>
      </c>
      <c r="G178" s="12" t="s">
        <v>3648</v>
      </c>
      <c r="H178" s="12" t="s">
        <v>16021</v>
      </c>
      <c r="I178" s="12" t="s">
        <v>9473</v>
      </c>
      <c r="J178" s="12" t="s">
        <v>10030</v>
      </c>
      <c r="K178" s="14">
        <f t="shared" si="6"/>
        <v>-9.1480739671153694E-2</v>
      </c>
      <c r="L178" s="14">
        <f t="shared" si="7"/>
        <v>-0.11892897481894876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22</v>
      </c>
      <c r="E179" s="12" t="s">
        <v>6119</v>
      </c>
      <c r="F179" s="12" t="s">
        <v>16022</v>
      </c>
      <c r="G179" s="12" t="s">
        <v>16023</v>
      </c>
      <c r="H179" s="12" t="s">
        <v>16024</v>
      </c>
      <c r="I179" s="12" t="s">
        <v>16025</v>
      </c>
      <c r="J179" s="12" t="s">
        <v>16026</v>
      </c>
      <c r="K179" s="14">
        <f t="shared" si="6"/>
        <v>-8.7707857841538894E-2</v>
      </c>
      <c r="L179" s="14">
        <f t="shared" si="7"/>
        <v>-0.11354727260647136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22</v>
      </c>
      <c r="E180" s="12" t="s">
        <v>16027</v>
      </c>
      <c r="F180" s="12" t="s">
        <v>16028</v>
      </c>
      <c r="G180" s="12" t="s">
        <v>16029</v>
      </c>
      <c r="H180" s="12" t="s">
        <v>6375</v>
      </c>
      <c r="I180" s="12" t="s">
        <v>9381</v>
      </c>
      <c r="J180" s="12" t="s">
        <v>3448</v>
      </c>
      <c r="K180" s="14">
        <f t="shared" si="6"/>
        <v>-2.1286506125110592E-2</v>
      </c>
      <c r="L180" s="14">
        <f t="shared" si="7"/>
        <v>-2.8768852567935582E-2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21</v>
      </c>
      <c r="E181" s="12" t="s">
        <v>1581</v>
      </c>
      <c r="F181" s="12" t="s">
        <v>5900</v>
      </c>
      <c r="G181" s="12" t="s">
        <v>16030</v>
      </c>
      <c r="H181" s="12" t="s">
        <v>16031</v>
      </c>
      <c r="I181" s="12" t="s">
        <v>16032</v>
      </c>
      <c r="J181" s="12" t="s">
        <v>16033</v>
      </c>
      <c r="K181" s="14">
        <f t="shared" si="6"/>
        <v>-9.3390469979971177E-2</v>
      </c>
      <c r="L181" s="14">
        <f t="shared" si="7"/>
        <v>-0.12258321706198917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22</v>
      </c>
      <c r="E182" s="12" t="s">
        <v>4695</v>
      </c>
      <c r="F182" s="12" t="s">
        <v>6608</v>
      </c>
      <c r="G182" s="12" t="s">
        <v>15951</v>
      </c>
      <c r="H182" s="12" t="s">
        <v>5802</v>
      </c>
      <c r="I182" s="12" t="s">
        <v>15952</v>
      </c>
      <c r="J182" s="12" t="s">
        <v>9478</v>
      </c>
      <c r="K182" s="14">
        <f t="shared" si="6"/>
        <v>-9.5207042712748602E-2</v>
      </c>
      <c r="L182" s="14">
        <f t="shared" si="7"/>
        <v>-0.11972626403561214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22</v>
      </c>
      <c r="E183" s="12" t="s">
        <v>2948</v>
      </c>
      <c r="F183" s="12" t="s">
        <v>6617</v>
      </c>
      <c r="G183" s="12" t="s">
        <v>16034</v>
      </c>
      <c r="H183" s="12" t="s">
        <v>15918</v>
      </c>
      <c r="I183" s="12" t="s">
        <v>10489</v>
      </c>
      <c r="J183" s="12" t="s">
        <v>15920</v>
      </c>
      <c r="K183" s="14">
        <f t="shared" si="6"/>
        <v>-8.686943965718015E-2</v>
      </c>
      <c r="L183" s="14">
        <f t="shared" si="7"/>
        <v>-0.11746727792173264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22</v>
      </c>
      <c r="E184" s="12" t="s">
        <v>3221</v>
      </c>
      <c r="F184" s="12" t="s">
        <v>6787</v>
      </c>
      <c r="G184" s="12" t="s">
        <v>16035</v>
      </c>
      <c r="H184" s="12" t="s">
        <v>16036</v>
      </c>
      <c r="I184" s="12" t="s">
        <v>16037</v>
      </c>
      <c r="J184" s="12" t="s">
        <v>16038</v>
      </c>
      <c r="K184" s="14">
        <f t="shared" si="6"/>
        <v>-9.1061530578974384E-2</v>
      </c>
      <c r="L184" s="14">
        <f t="shared" si="7"/>
        <v>-0.11520829180785333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21</v>
      </c>
      <c r="E185" s="12" t="s">
        <v>16039</v>
      </c>
      <c r="F185" s="12" t="s">
        <v>10367</v>
      </c>
      <c r="G185" s="12" t="s">
        <v>16040</v>
      </c>
      <c r="H185" s="12" t="s">
        <v>16041</v>
      </c>
      <c r="I185" s="12" t="s">
        <v>16042</v>
      </c>
      <c r="J185" s="12" t="s">
        <v>16043</v>
      </c>
      <c r="K185" s="14">
        <f t="shared" si="6"/>
        <v>-9.8979924542363415E-2</v>
      </c>
      <c r="L185" s="14">
        <f t="shared" si="7"/>
        <v>-0.12484220317586867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22</v>
      </c>
      <c r="E186" s="12" t="s">
        <v>3424</v>
      </c>
      <c r="F186" s="12" t="s">
        <v>16044</v>
      </c>
      <c r="G186" s="12" t="s">
        <v>16045</v>
      </c>
      <c r="H186" s="12" t="s">
        <v>5714</v>
      </c>
      <c r="I186" s="12" t="s">
        <v>16046</v>
      </c>
      <c r="J186" s="12" t="s">
        <v>16047</v>
      </c>
      <c r="K186" s="14">
        <f t="shared" si="6"/>
        <v>-9.795519120592483E-2</v>
      </c>
      <c r="L186" s="14">
        <f t="shared" si="7"/>
        <v>-0.1218523686133812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22</v>
      </c>
      <c r="E187" s="12" t="s">
        <v>16048</v>
      </c>
      <c r="F187" s="12" t="s">
        <v>16049</v>
      </c>
      <c r="G187" s="12" t="s">
        <v>16050</v>
      </c>
      <c r="H187" s="12" t="s">
        <v>16051</v>
      </c>
      <c r="I187" s="12" t="s">
        <v>16052</v>
      </c>
      <c r="J187" s="12" t="s">
        <v>16053</v>
      </c>
      <c r="K187" s="14">
        <f t="shared" si="6"/>
        <v>-7.5970003260515173E-2</v>
      </c>
      <c r="L187" s="14">
        <f t="shared" si="7"/>
        <v>-0.10517573583150611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22</v>
      </c>
      <c r="E188" s="12" t="s">
        <v>292</v>
      </c>
      <c r="F188" s="12" t="s">
        <v>16054</v>
      </c>
      <c r="G188" s="12" t="s">
        <v>16045</v>
      </c>
      <c r="H188" s="12" t="s">
        <v>16055</v>
      </c>
      <c r="I188" s="12" t="s">
        <v>16046</v>
      </c>
      <c r="J188" s="12" t="s">
        <v>16056</v>
      </c>
      <c r="K188" s="14">
        <f t="shared" si="6"/>
        <v>-9.795519120592483E-2</v>
      </c>
      <c r="L188" s="14">
        <f t="shared" si="7"/>
        <v>-0.1195933824995017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22</v>
      </c>
      <c r="E189" s="12" t="s">
        <v>3491</v>
      </c>
      <c r="F189" s="12" t="s">
        <v>16057</v>
      </c>
      <c r="G189" s="12" t="s">
        <v>16058</v>
      </c>
      <c r="H189" s="12" t="s">
        <v>16059</v>
      </c>
      <c r="I189" s="12" t="s">
        <v>16060</v>
      </c>
      <c r="J189" s="12" t="s">
        <v>16061</v>
      </c>
      <c r="K189" s="14">
        <f t="shared" si="6"/>
        <v>-0.10079649727514084</v>
      </c>
      <c r="L189" s="14">
        <f t="shared" si="7"/>
        <v>-0.12251677629393395</v>
      </c>
    </row>
    <row r="190" spans="1:12" x14ac:dyDescent="0.2">
      <c r="A190" s="25">
        <v>190</v>
      </c>
      <c r="B190" s="15" t="s">
        <v>634</v>
      </c>
      <c r="C190" s="16" t="s">
        <v>329</v>
      </c>
      <c r="D190" s="15">
        <v>22</v>
      </c>
      <c r="E190" s="15" t="s">
        <v>16062</v>
      </c>
      <c r="F190" s="15" t="s">
        <v>6207</v>
      </c>
      <c r="G190" s="15" t="s">
        <v>16063</v>
      </c>
      <c r="H190" s="15" t="s">
        <v>16064</v>
      </c>
      <c r="I190" s="15" t="s">
        <v>16065</v>
      </c>
      <c r="J190" s="15" t="s">
        <v>16066</v>
      </c>
      <c r="K190" s="17">
        <f t="shared" si="6"/>
        <v>-0.10168149424751961</v>
      </c>
      <c r="L190" s="17">
        <f t="shared" si="7"/>
        <v>-0.12843000465085366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23</v>
      </c>
      <c r="E191" s="12" t="s">
        <v>1085</v>
      </c>
      <c r="F191" s="12" t="s">
        <v>16067</v>
      </c>
      <c r="G191" s="12" t="s">
        <v>16068</v>
      </c>
      <c r="H191" s="12" t="s">
        <v>16069</v>
      </c>
      <c r="I191" s="12" t="s">
        <v>16070</v>
      </c>
      <c r="J191" s="12" t="s">
        <v>15500</v>
      </c>
      <c r="K191" s="14">
        <f t="shared" si="6"/>
        <v>-9.3623363920070771E-2</v>
      </c>
      <c r="L191" s="14">
        <f t="shared" si="7"/>
        <v>-0.11926117865922523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23</v>
      </c>
      <c r="E192" s="12" t="s">
        <v>3803</v>
      </c>
      <c r="F192" s="12" t="s">
        <v>16071</v>
      </c>
      <c r="G192" s="12" t="s">
        <v>16072</v>
      </c>
      <c r="H192" s="12" t="s">
        <v>16073</v>
      </c>
      <c r="I192" s="12" t="s">
        <v>16074</v>
      </c>
      <c r="J192" s="12" t="s">
        <v>10528</v>
      </c>
      <c r="K192" s="14">
        <f t="shared" si="6"/>
        <v>-8.6263915412921E-2</v>
      </c>
      <c r="L192" s="14">
        <f t="shared" si="7"/>
        <v>-0.11620490332868236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23</v>
      </c>
      <c r="E193" s="12" t="s">
        <v>1027</v>
      </c>
      <c r="F193" s="12" t="s">
        <v>16075</v>
      </c>
      <c r="G193" s="12" t="s">
        <v>16076</v>
      </c>
      <c r="H193" s="12" t="s">
        <v>16077</v>
      </c>
      <c r="I193" s="12" t="s">
        <v>16078</v>
      </c>
      <c r="J193" s="12" t="s">
        <v>16079</v>
      </c>
      <c r="K193" s="14">
        <f t="shared" si="6"/>
        <v>-9.3483627556010959E-2</v>
      </c>
      <c r="L193" s="14">
        <f t="shared" si="7"/>
        <v>-0.11899541558700417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23</v>
      </c>
      <c r="E194" s="12" t="s">
        <v>4524</v>
      </c>
      <c r="F194" s="12" t="s">
        <v>16080</v>
      </c>
      <c r="G194" s="12" t="s">
        <v>15976</v>
      </c>
      <c r="H194" s="12" t="s">
        <v>9891</v>
      </c>
      <c r="I194" s="12" t="s">
        <v>15451</v>
      </c>
      <c r="J194" s="12" t="s">
        <v>15877</v>
      </c>
      <c r="K194" s="14">
        <f t="shared" si="6"/>
        <v>-0.10028413060692161</v>
      </c>
      <c r="L194" s="14">
        <f t="shared" si="7"/>
        <v>-0.12929373463557225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23</v>
      </c>
      <c r="E195" s="12" t="s">
        <v>1005</v>
      </c>
      <c r="F195" s="12" t="s">
        <v>16081</v>
      </c>
      <c r="G195" s="12" t="s">
        <v>15620</v>
      </c>
      <c r="H195" s="12" t="s">
        <v>15496</v>
      </c>
      <c r="I195" s="12" t="s">
        <v>16082</v>
      </c>
      <c r="J195" s="12" t="s">
        <v>16078</v>
      </c>
      <c r="K195" s="14">
        <f t="shared" si="6"/>
        <v>-0.10494200940891518</v>
      </c>
      <c r="L195" s="14">
        <f t="shared" si="7"/>
        <v>-0.13334662148694434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24</v>
      </c>
      <c r="E196" s="12" t="s">
        <v>3925</v>
      </c>
      <c r="F196" s="12" t="s">
        <v>16083</v>
      </c>
      <c r="G196" s="12" t="s">
        <v>16084</v>
      </c>
      <c r="H196" s="12" t="s">
        <v>16085</v>
      </c>
      <c r="I196" s="12" t="s">
        <v>15602</v>
      </c>
      <c r="J196" s="12" t="s">
        <v>16086</v>
      </c>
      <c r="K196" s="14">
        <f t="shared" si="6"/>
        <v>-0.10158833667147982</v>
      </c>
      <c r="L196" s="14">
        <f t="shared" si="7"/>
        <v>-0.12743339313002444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CF01-7273-C34E-B96A-136C43230599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L19" sqref="L19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17</v>
      </c>
      <c r="E2" s="30" t="s">
        <v>15518</v>
      </c>
      <c r="F2" s="30" t="s">
        <v>16087</v>
      </c>
      <c r="G2" s="30" t="s">
        <v>16088</v>
      </c>
      <c r="H2" s="30" t="s">
        <v>16089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18</v>
      </c>
      <c r="E3" s="6" t="s">
        <v>16090</v>
      </c>
      <c r="F3" s="6" t="s">
        <v>16091</v>
      </c>
      <c r="G3" s="6" t="s">
        <v>16092</v>
      </c>
      <c r="H3" s="6" t="s">
        <v>16093</v>
      </c>
      <c r="I3" s="6" t="s">
        <v>16094</v>
      </c>
      <c r="J3" s="6" t="s">
        <v>16095</v>
      </c>
      <c r="K3" s="8">
        <f t="shared" si="0"/>
        <v>0.30716253443526165</v>
      </c>
      <c r="L3" s="8">
        <f t="shared" si="1"/>
        <v>0.3403835307388608</v>
      </c>
    </row>
    <row r="4" spans="1:12" x14ac:dyDescent="0.2">
      <c r="A4" s="25">
        <v>4</v>
      </c>
      <c r="B4" s="12" t="s">
        <v>9</v>
      </c>
      <c r="C4" s="13" t="s">
        <v>23</v>
      </c>
      <c r="D4" s="12">
        <v>18</v>
      </c>
      <c r="E4" s="12" t="s">
        <v>16096</v>
      </c>
      <c r="F4" s="12" t="s">
        <v>16097</v>
      </c>
      <c r="G4" s="12" t="s">
        <v>16098</v>
      </c>
      <c r="H4" s="12" t="s">
        <v>16099</v>
      </c>
      <c r="I4" s="12" t="s">
        <v>2417</v>
      </c>
      <c r="J4" s="12" t="s">
        <v>662</v>
      </c>
      <c r="K4" s="14">
        <f t="shared" si="0"/>
        <v>-7.3355115638414391E-3</v>
      </c>
      <c r="L4" s="14">
        <f t="shared" si="1"/>
        <v>-3.9011092310583949E-3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18</v>
      </c>
      <c r="E5" s="12" t="s">
        <v>16100</v>
      </c>
      <c r="F5" s="12" t="s">
        <v>6048</v>
      </c>
      <c r="G5" s="12" t="s">
        <v>16101</v>
      </c>
      <c r="H5" s="12" t="s">
        <v>16102</v>
      </c>
      <c r="I5" s="12" t="s">
        <v>3266</v>
      </c>
      <c r="J5" s="12" t="s">
        <v>3550</v>
      </c>
      <c r="K5" s="14">
        <f t="shared" si="0"/>
        <v>-1.0730988532257103E-2</v>
      </c>
      <c r="L5" s="14">
        <f t="shared" si="1"/>
        <v>-1.5416431660086488E-2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18</v>
      </c>
      <c r="E6" s="12" t="s">
        <v>4355</v>
      </c>
      <c r="F6" s="12" t="s">
        <v>10258</v>
      </c>
      <c r="G6" s="12" t="s">
        <v>16103</v>
      </c>
      <c r="H6" s="12" t="s">
        <v>16104</v>
      </c>
      <c r="I6" s="12" t="s">
        <v>16009</v>
      </c>
      <c r="J6" s="12" t="s">
        <v>16105</v>
      </c>
      <c r="K6" s="14">
        <f t="shared" si="0"/>
        <v>-6.470625920943042E-2</v>
      </c>
      <c r="L6" s="14">
        <f t="shared" si="1"/>
        <v>-8.5495393871028377E-2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18</v>
      </c>
      <c r="E7" s="9" t="s">
        <v>16106</v>
      </c>
      <c r="F7" s="9" t="s">
        <v>16107</v>
      </c>
      <c r="G7" s="9" t="s">
        <v>16108</v>
      </c>
      <c r="H7" s="9" t="s">
        <v>70</v>
      </c>
      <c r="I7" s="9" t="s">
        <v>16109</v>
      </c>
      <c r="J7" s="9" t="s">
        <v>16110</v>
      </c>
      <c r="K7" s="11">
        <f t="shared" si="0"/>
        <v>-0.13879812928438715</v>
      </c>
      <c r="L7" s="11">
        <f t="shared" si="1"/>
        <v>-0.15571536003008082</v>
      </c>
    </row>
    <row r="8" spans="1:12" x14ac:dyDescent="0.2">
      <c r="A8" s="25">
        <v>8</v>
      </c>
      <c r="B8" s="3" t="s">
        <v>9</v>
      </c>
      <c r="C8" s="4" t="s">
        <v>51</v>
      </c>
      <c r="D8" s="3">
        <v>18</v>
      </c>
      <c r="E8" s="3" t="s">
        <v>16111</v>
      </c>
      <c r="F8" s="3" t="s">
        <v>16112</v>
      </c>
      <c r="G8" s="3" t="s">
        <v>16113</v>
      </c>
      <c r="H8" s="3" t="s">
        <v>16114</v>
      </c>
      <c r="I8" s="3" t="s">
        <v>1211</v>
      </c>
      <c r="J8" s="3" t="s">
        <v>3957</v>
      </c>
      <c r="K8" s="5">
        <f t="shared" si="0"/>
        <v>1.2236530206931877E-2</v>
      </c>
      <c r="L8" s="5">
        <f t="shared" si="1"/>
        <v>1.7108479037413117E-2</v>
      </c>
    </row>
    <row r="9" spans="1:12" x14ac:dyDescent="0.2">
      <c r="A9" s="25">
        <v>9</v>
      </c>
      <c r="B9" s="12" t="s">
        <v>9</v>
      </c>
      <c r="C9" s="13" t="s">
        <v>57</v>
      </c>
      <c r="D9" s="12">
        <v>19</v>
      </c>
      <c r="E9" s="12" t="s">
        <v>16115</v>
      </c>
      <c r="F9" s="12" t="s">
        <v>16116</v>
      </c>
      <c r="G9" s="12" t="s">
        <v>16117</v>
      </c>
      <c r="H9" s="12" t="s">
        <v>16118</v>
      </c>
      <c r="I9" s="12" t="s">
        <v>392</v>
      </c>
      <c r="J9" s="12" t="s">
        <v>588</v>
      </c>
      <c r="K9" s="14">
        <f t="shared" si="0"/>
        <v>-8.3285284130947177E-4</v>
      </c>
      <c r="L9" s="14">
        <f t="shared" si="1"/>
        <v>-1.0810302688474796E-3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19</v>
      </c>
      <c r="E10" s="12" t="s">
        <v>16119</v>
      </c>
      <c r="F10" s="12" t="s">
        <v>10809</v>
      </c>
      <c r="G10" s="12" t="s">
        <v>16120</v>
      </c>
      <c r="H10" s="12" t="s">
        <v>16121</v>
      </c>
      <c r="I10" s="12" t="s">
        <v>2186</v>
      </c>
      <c r="J10" s="12" t="s">
        <v>1802</v>
      </c>
      <c r="K10" s="14">
        <f t="shared" si="0"/>
        <v>-7.7519379844961751E-3</v>
      </c>
      <c r="L10" s="14">
        <f t="shared" si="1"/>
        <v>-8.2252303064485801E-3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19</v>
      </c>
      <c r="E11" s="12" t="s">
        <v>10603</v>
      </c>
      <c r="F11" s="12" t="s">
        <v>16122</v>
      </c>
      <c r="G11" s="12" t="s">
        <v>16123</v>
      </c>
      <c r="H11" s="12" t="s">
        <v>4253</v>
      </c>
      <c r="I11" s="12" t="s">
        <v>16124</v>
      </c>
      <c r="J11" s="12" t="s">
        <v>15426</v>
      </c>
      <c r="K11" s="14">
        <f t="shared" si="0"/>
        <v>-6.4674226407841623E-2</v>
      </c>
      <c r="L11" s="14">
        <f t="shared" si="1"/>
        <v>-8.0372250423011826E-2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19</v>
      </c>
      <c r="E12" s="12" t="s">
        <v>16125</v>
      </c>
      <c r="F12" s="12" t="s">
        <v>16126</v>
      </c>
      <c r="G12" s="12" t="s">
        <v>4656</v>
      </c>
      <c r="H12" s="12" t="s">
        <v>16127</v>
      </c>
      <c r="I12" s="12" t="s">
        <v>16128</v>
      </c>
      <c r="J12" s="12" t="s">
        <v>16129</v>
      </c>
      <c r="K12" s="14">
        <f t="shared" si="0"/>
        <v>-0.13348068422064199</v>
      </c>
      <c r="L12" s="14">
        <f t="shared" si="1"/>
        <v>-0.14090994547847335</v>
      </c>
    </row>
    <row r="13" spans="1:12" x14ac:dyDescent="0.2">
      <c r="A13" s="25">
        <v>13</v>
      </c>
      <c r="B13" s="3" t="s">
        <v>9</v>
      </c>
      <c r="C13" s="4" t="s">
        <v>82</v>
      </c>
      <c r="D13" s="3">
        <v>19</v>
      </c>
      <c r="E13" s="3" t="s">
        <v>16130</v>
      </c>
      <c r="F13" s="3" t="s">
        <v>16131</v>
      </c>
      <c r="G13" s="3" t="s">
        <v>16132</v>
      </c>
      <c r="H13" s="3" t="s">
        <v>15677</v>
      </c>
      <c r="I13" s="3" t="s">
        <v>574</v>
      </c>
      <c r="J13" s="3" t="s">
        <v>820</v>
      </c>
      <c r="K13" s="5">
        <f t="shared" si="0"/>
        <v>6.7268883336530055E-4</v>
      </c>
      <c r="L13" s="5">
        <f t="shared" si="1"/>
        <v>7.050197405527355E-3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20</v>
      </c>
      <c r="E14" s="12" t="s">
        <v>16133</v>
      </c>
      <c r="F14" s="12" t="s">
        <v>6134</v>
      </c>
      <c r="G14" s="12" t="s">
        <v>16134</v>
      </c>
      <c r="H14" s="12" t="s">
        <v>16135</v>
      </c>
      <c r="I14" s="12" t="s">
        <v>2103</v>
      </c>
      <c r="J14" s="12" t="s">
        <v>1820</v>
      </c>
      <c r="K14" s="14">
        <f t="shared" si="0"/>
        <v>-8.0082003972067398E-3</v>
      </c>
      <c r="L14" s="14">
        <f t="shared" si="1"/>
        <v>-4.3241210753900521E-3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19</v>
      </c>
      <c r="E15" s="12" t="s">
        <v>3078</v>
      </c>
      <c r="F15" s="12" t="s">
        <v>16136</v>
      </c>
      <c r="G15" s="12" t="s">
        <v>16137</v>
      </c>
      <c r="H15" s="12" t="s">
        <v>15590</v>
      </c>
      <c r="I15" s="12" t="s">
        <v>16138</v>
      </c>
      <c r="J15" s="12" t="s">
        <v>15919</v>
      </c>
      <c r="K15" s="14">
        <f t="shared" si="0"/>
        <v>-7.0792491511307648E-2</v>
      </c>
      <c r="L15" s="14">
        <f t="shared" si="1"/>
        <v>-9.4096634705771676E-2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19</v>
      </c>
      <c r="E16" s="12" t="s">
        <v>9944</v>
      </c>
      <c r="F16" s="12" t="s">
        <v>16139</v>
      </c>
      <c r="G16" s="12" t="s">
        <v>16140</v>
      </c>
      <c r="H16" s="12" t="s">
        <v>16141</v>
      </c>
      <c r="I16" s="12" t="s">
        <v>16142</v>
      </c>
      <c r="J16" s="12" t="s">
        <v>16143</v>
      </c>
      <c r="K16" s="14">
        <f t="shared" si="0"/>
        <v>-0.13613940675251457</v>
      </c>
      <c r="L16" s="14">
        <f t="shared" si="1"/>
        <v>-0.14927617973303248</v>
      </c>
    </row>
    <row r="17" spans="1:12" x14ac:dyDescent="0.2">
      <c r="A17" s="25">
        <v>17</v>
      </c>
      <c r="B17" s="3" t="s">
        <v>9</v>
      </c>
      <c r="C17" s="4" t="s">
        <v>106</v>
      </c>
      <c r="D17" s="3">
        <v>19</v>
      </c>
      <c r="E17" s="3" t="s">
        <v>16144</v>
      </c>
      <c r="F17" s="3" t="s">
        <v>6033</v>
      </c>
      <c r="G17" s="3" t="s">
        <v>16145</v>
      </c>
      <c r="H17" s="3" t="s">
        <v>15887</v>
      </c>
      <c r="I17" s="3" t="s">
        <v>920</v>
      </c>
      <c r="J17" s="3" t="s">
        <v>437</v>
      </c>
      <c r="K17" s="5">
        <f t="shared" si="0"/>
        <v>-2.8829521429954457E-4</v>
      </c>
      <c r="L17" s="5">
        <f t="shared" si="1"/>
        <v>4.7001316036859723E-4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20</v>
      </c>
      <c r="E18" s="12" t="s">
        <v>4260</v>
      </c>
      <c r="F18" s="12" t="s">
        <v>16146</v>
      </c>
      <c r="G18" s="12" t="s">
        <v>16147</v>
      </c>
      <c r="H18" s="12" t="s">
        <v>16148</v>
      </c>
      <c r="I18" s="12" t="s">
        <v>4589</v>
      </c>
      <c r="J18" s="12" t="s">
        <v>5921</v>
      </c>
      <c r="K18" s="14">
        <f t="shared" si="0"/>
        <v>-1.0474726119546357E-2</v>
      </c>
      <c r="L18" s="14">
        <f t="shared" si="1"/>
        <v>-1.4476405339349428E-2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19</v>
      </c>
      <c r="E19" s="12" t="s">
        <v>16149</v>
      </c>
      <c r="F19" s="12" t="s">
        <v>10244</v>
      </c>
      <c r="G19" s="12" t="s">
        <v>16150</v>
      </c>
      <c r="H19" s="12" t="s">
        <v>3116</v>
      </c>
      <c r="I19" s="12" t="s">
        <v>16151</v>
      </c>
      <c r="J19" s="12" t="s">
        <v>16152</v>
      </c>
      <c r="K19" s="14">
        <f t="shared" si="0"/>
        <v>-0.14254596707027997</v>
      </c>
      <c r="L19" s="14">
        <f t="shared" si="1"/>
        <v>-0.16356457980823455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19</v>
      </c>
      <c r="E20" s="12" t="s">
        <v>16153</v>
      </c>
      <c r="F20" s="12" t="s">
        <v>16154</v>
      </c>
      <c r="G20" s="12" t="s">
        <v>16155</v>
      </c>
      <c r="H20" s="12" t="s">
        <v>16156</v>
      </c>
      <c r="I20" s="12" t="s">
        <v>15465</v>
      </c>
      <c r="J20" s="12" t="s">
        <v>15378</v>
      </c>
      <c r="K20" s="14">
        <f t="shared" si="0"/>
        <v>-6.2560061502979145E-2</v>
      </c>
      <c r="L20" s="14">
        <f t="shared" si="1"/>
        <v>-8.1359278059785684E-2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20</v>
      </c>
      <c r="E21" s="12" t="s">
        <v>16157</v>
      </c>
      <c r="F21" s="12" t="s">
        <v>16158</v>
      </c>
      <c r="G21" s="12" t="s">
        <v>16159</v>
      </c>
      <c r="H21" s="12" t="s">
        <v>16160</v>
      </c>
      <c r="I21" s="12" t="s">
        <v>16161</v>
      </c>
      <c r="J21" s="12" t="s">
        <v>16162</v>
      </c>
      <c r="K21" s="14">
        <f t="shared" si="0"/>
        <v>-6.5154718431674141E-2</v>
      </c>
      <c r="L21" s="14">
        <f t="shared" si="1"/>
        <v>-8.5119383342733529E-2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19</v>
      </c>
      <c r="E22" s="12" t="s">
        <v>16163</v>
      </c>
      <c r="F22" s="12" t="s">
        <v>16164</v>
      </c>
      <c r="G22" s="12" t="s">
        <v>16165</v>
      </c>
      <c r="H22" s="12" t="s">
        <v>3130</v>
      </c>
      <c r="I22" s="12" t="s">
        <v>16166</v>
      </c>
      <c r="J22" s="12" t="s">
        <v>16167</v>
      </c>
      <c r="K22" s="14">
        <f t="shared" si="0"/>
        <v>-0.14248190146710238</v>
      </c>
      <c r="L22" s="14">
        <f t="shared" si="1"/>
        <v>-0.15670238766685468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20</v>
      </c>
      <c r="E23" s="12" t="s">
        <v>2946</v>
      </c>
      <c r="F23" s="12" t="s">
        <v>6080</v>
      </c>
      <c r="G23" s="12" t="s">
        <v>16168</v>
      </c>
      <c r="H23" s="12" t="s">
        <v>16169</v>
      </c>
      <c r="I23" s="12" t="s">
        <v>16170</v>
      </c>
      <c r="J23" s="12" t="s">
        <v>16171</v>
      </c>
      <c r="K23" s="14">
        <f t="shared" si="0"/>
        <v>-0.13838170286373241</v>
      </c>
      <c r="L23" s="14">
        <f t="shared" si="1"/>
        <v>-0.15505734160556486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20</v>
      </c>
      <c r="E24" s="3" t="s">
        <v>15929</v>
      </c>
      <c r="F24" s="3" t="s">
        <v>16172</v>
      </c>
      <c r="G24" s="3" t="s">
        <v>16173</v>
      </c>
      <c r="H24" s="3" t="s">
        <v>16174</v>
      </c>
      <c r="I24" s="3" t="s">
        <v>16175</v>
      </c>
      <c r="J24" s="3" t="s">
        <v>16176</v>
      </c>
      <c r="K24" s="5">
        <f t="shared" si="0"/>
        <v>1.14677429688E-2</v>
      </c>
      <c r="L24" s="5">
        <f t="shared" si="1"/>
        <v>1.6168452716676059E-2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20</v>
      </c>
      <c r="E25" s="12" t="s">
        <v>16177</v>
      </c>
      <c r="F25" s="12" t="s">
        <v>9903</v>
      </c>
      <c r="G25" s="12" t="s">
        <v>16178</v>
      </c>
      <c r="H25" s="12" t="s">
        <v>16179</v>
      </c>
      <c r="I25" s="12" t="s">
        <v>16180</v>
      </c>
      <c r="J25" s="12" t="s">
        <v>16181</v>
      </c>
      <c r="K25" s="14">
        <f t="shared" si="0"/>
        <v>-5.1861105772310838E-2</v>
      </c>
      <c r="L25" s="14">
        <f t="shared" si="1"/>
        <v>-6.100770821583E-2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20</v>
      </c>
      <c r="E26" s="12" t="s">
        <v>16182</v>
      </c>
      <c r="F26" s="12" t="s">
        <v>16183</v>
      </c>
      <c r="G26" s="12" t="s">
        <v>16184</v>
      </c>
      <c r="H26" s="12" t="s">
        <v>16185</v>
      </c>
      <c r="I26" s="12" t="s">
        <v>16186</v>
      </c>
      <c r="J26" s="12" t="s">
        <v>9520</v>
      </c>
      <c r="K26" s="14">
        <f t="shared" si="0"/>
        <v>-0.1315266833237235</v>
      </c>
      <c r="L26" s="14">
        <f t="shared" si="1"/>
        <v>-0.13818386914833605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20</v>
      </c>
      <c r="E27" s="12" t="s">
        <v>16187</v>
      </c>
      <c r="F27" s="12" t="s">
        <v>6219</v>
      </c>
      <c r="G27" s="12" t="s">
        <v>16188</v>
      </c>
      <c r="H27" s="12" t="s">
        <v>16189</v>
      </c>
      <c r="I27" s="12" t="s">
        <v>719</v>
      </c>
      <c r="J27" s="12" t="s">
        <v>3294</v>
      </c>
      <c r="K27" s="14">
        <f t="shared" si="0"/>
        <v>-4.0681658017809657E-3</v>
      </c>
      <c r="L27" s="14">
        <f t="shared" si="1"/>
        <v>-2.8200789622109153E-3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21</v>
      </c>
      <c r="E28" s="12" t="s">
        <v>16190</v>
      </c>
      <c r="F28" s="12" t="s">
        <v>15815</v>
      </c>
      <c r="G28" s="12" t="s">
        <v>16191</v>
      </c>
      <c r="H28" s="12" t="s">
        <v>15997</v>
      </c>
      <c r="I28" s="12" t="s">
        <v>3349</v>
      </c>
      <c r="J28" s="12" t="s">
        <v>3170</v>
      </c>
      <c r="K28" s="14">
        <f t="shared" si="0"/>
        <v>-7.8800691908513659E-3</v>
      </c>
      <c r="L28" s="14">
        <f t="shared" si="1"/>
        <v>-8.0372250423010883E-3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20</v>
      </c>
      <c r="E29" s="12" t="s">
        <v>16192</v>
      </c>
      <c r="F29" s="12" t="s">
        <v>6340</v>
      </c>
      <c r="G29" s="12" t="s">
        <v>4968</v>
      </c>
      <c r="H29" s="12" t="s">
        <v>4588</v>
      </c>
      <c r="I29" s="12" t="s">
        <v>16193</v>
      </c>
      <c r="J29" s="12" t="s">
        <v>16194</v>
      </c>
      <c r="K29" s="14">
        <f t="shared" si="0"/>
        <v>-0.13591517714139281</v>
      </c>
      <c r="L29" s="14">
        <f t="shared" si="1"/>
        <v>-0.14974619289340096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20</v>
      </c>
      <c r="E30" s="12" t="s">
        <v>16149</v>
      </c>
      <c r="F30" s="12" t="s">
        <v>6036</v>
      </c>
      <c r="G30" s="12" t="s">
        <v>16195</v>
      </c>
      <c r="H30" s="12" t="s">
        <v>4219</v>
      </c>
      <c r="I30" s="12" t="s">
        <v>16196</v>
      </c>
      <c r="J30" s="12" t="s">
        <v>10528</v>
      </c>
      <c r="K30" s="14">
        <f t="shared" si="0"/>
        <v>-6.5763341661861846E-2</v>
      </c>
      <c r="L30" s="14">
        <f t="shared" si="1"/>
        <v>-8.2111299116375255E-2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21</v>
      </c>
      <c r="E31" s="12" t="s">
        <v>3014</v>
      </c>
      <c r="F31" s="12" t="s">
        <v>16197</v>
      </c>
      <c r="G31" s="12" t="s">
        <v>16159</v>
      </c>
      <c r="H31" s="12" t="s">
        <v>16198</v>
      </c>
      <c r="I31" s="12" t="s">
        <v>13644</v>
      </c>
      <c r="J31" s="12" t="s">
        <v>16199</v>
      </c>
      <c r="K31" s="14">
        <f t="shared" si="0"/>
        <v>-6.5154718431674141E-2</v>
      </c>
      <c r="L31" s="14">
        <f t="shared" si="1"/>
        <v>-8.0466253055085563E-2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20</v>
      </c>
      <c r="E32" s="12" t="s">
        <v>16200</v>
      </c>
      <c r="F32" s="12" t="s">
        <v>16201</v>
      </c>
      <c r="G32" s="12" t="s">
        <v>16202</v>
      </c>
      <c r="H32" s="12" t="s">
        <v>16203</v>
      </c>
      <c r="I32" s="12" t="s">
        <v>16204</v>
      </c>
      <c r="J32" s="12" t="s">
        <v>16205</v>
      </c>
      <c r="K32" s="14">
        <f t="shared" si="0"/>
        <v>-0.13866999807803196</v>
      </c>
      <c r="L32" s="14">
        <f t="shared" si="1"/>
        <v>-0.14537507050197396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21</v>
      </c>
      <c r="E33" s="12" t="s">
        <v>16206</v>
      </c>
      <c r="F33" s="12" t="s">
        <v>6179</v>
      </c>
      <c r="G33" s="12" t="s">
        <v>4987</v>
      </c>
      <c r="H33" s="12" t="s">
        <v>16207</v>
      </c>
      <c r="I33" s="12" t="s">
        <v>16208</v>
      </c>
      <c r="J33" s="12" t="s">
        <v>10861</v>
      </c>
      <c r="K33" s="14">
        <f t="shared" si="0"/>
        <v>-0.1340252418476521</v>
      </c>
      <c r="L33" s="14">
        <f t="shared" si="1"/>
        <v>-0.14133295732280501</v>
      </c>
    </row>
    <row r="34" spans="1:12" x14ac:dyDescent="0.2">
      <c r="A34" s="25">
        <v>34</v>
      </c>
      <c r="B34" s="3" t="s">
        <v>9</v>
      </c>
      <c r="C34" s="4" t="s">
        <v>210</v>
      </c>
      <c r="D34" s="3">
        <v>21</v>
      </c>
      <c r="E34" s="3" t="s">
        <v>16209</v>
      </c>
      <c r="F34" s="3" t="s">
        <v>16210</v>
      </c>
      <c r="G34" s="3" t="s">
        <v>16211</v>
      </c>
      <c r="H34" s="3" t="s">
        <v>1840</v>
      </c>
      <c r="I34" s="3" t="s">
        <v>376</v>
      </c>
      <c r="J34" s="3" t="s">
        <v>2877</v>
      </c>
      <c r="K34" s="5">
        <f t="shared" ref="K34:K66" si="2">(SUBSTITUTE(G34,".",",")*1-SUBSTITUTE($G$2,".",",")*1)/(SUBSTITUTE($G$2,".",",")*1)</f>
        <v>-3.2032801588797822E-5</v>
      </c>
      <c r="L34" s="5">
        <f t="shared" ref="L34:L66" si="3">(SUBSTITUTE(H34,".",",")*1-SUBSTITUTE($H$2,".",",")*1)/(SUBSTITUTE($H$2,".",",")*1)</f>
        <v>6.2041737168641743E-3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20</v>
      </c>
      <c r="E35" s="12" t="s">
        <v>16192</v>
      </c>
      <c r="F35" s="12" t="s">
        <v>16212</v>
      </c>
      <c r="G35" s="12" t="s">
        <v>16213</v>
      </c>
      <c r="H35" s="12" t="s">
        <v>1437</v>
      </c>
      <c r="I35" s="12" t="s">
        <v>16214</v>
      </c>
      <c r="J35" s="12" t="s">
        <v>16215</v>
      </c>
      <c r="K35" s="14">
        <f t="shared" si="2"/>
        <v>-0.14136075341149335</v>
      </c>
      <c r="L35" s="14">
        <f t="shared" si="3"/>
        <v>-0.15632637713855985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20</v>
      </c>
      <c r="E36" s="12" t="s">
        <v>10040</v>
      </c>
      <c r="F36" s="12" t="s">
        <v>16216</v>
      </c>
      <c r="G36" s="12" t="s">
        <v>16217</v>
      </c>
      <c r="H36" s="12" t="s">
        <v>16218</v>
      </c>
      <c r="I36" s="12" t="s">
        <v>16219</v>
      </c>
      <c r="J36" s="12" t="s">
        <v>10786</v>
      </c>
      <c r="K36" s="14">
        <f t="shared" si="2"/>
        <v>-7.3387148440002645E-2</v>
      </c>
      <c r="L36" s="14">
        <f t="shared" si="3"/>
        <v>-9.513066365858236E-2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21</v>
      </c>
      <c r="E37" s="12" t="s">
        <v>3739</v>
      </c>
      <c r="F37" s="12" t="s">
        <v>5917</v>
      </c>
      <c r="G37" s="12" t="s">
        <v>16220</v>
      </c>
      <c r="H37" s="12" t="s">
        <v>16096</v>
      </c>
      <c r="I37" s="12" t="s">
        <v>16221</v>
      </c>
      <c r="J37" s="12" t="s">
        <v>16222</v>
      </c>
      <c r="K37" s="14">
        <f t="shared" si="2"/>
        <v>-7.0440130693830511E-2</v>
      </c>
      <c r="L37" s="14">
        <f t="shared" si="3"/>
        <v>-9.2921601804850457E-2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20</v>
      </c>
      <c r="E38" s="12" t="s">
        <v>3091</v>
      </c>
      <c r="F38" s="12" t="s">
        <v>16223</v>
      </c>
      <c r="G38" s="12" t="s">
        <v>16224</v>
      </c>
      <c r="H38" s="12" t="s">
        <v>16225</v>
      </c>
      <c r="I38" s="12" t="s">
        <v>16226</v>
      </c>
      <c r="J38" s="12" t="s">
        <v>16227</v>
      </c>
      <c r="K38" s="14">
        <f t="shared" si="2"/>
        <v>-0.13710039080017941</v>
      </c>
      <c r="L38" s="14">
        <f t="shared" si="3"/>
        <v>-0.14622109419063728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21</v>
      </c>
      <c r="E39" s="12" t="s">
        <v>16218</v>
      </c>
      <c r="F39" s="12" t="s">
        <v>16228</v>
      </c>
      <c r="G39" s="12" t="s">
        <v>4993</v>
      </c>
      <c r="H39" s="12" t="s">
        <v>16229</v>
      </c>
      <c r="I39" s="12" t="s">
        <v>16230</v>
      </c>
      <c r="J39" s="12" t="s">
        <v>16231</v>
      </c>
      <c r="K39" s="14">
        <f t="shared" si="2"/>
        <v>-0.13610737395092579</v>
      </c>
      <c r="L39" s="14">
        <f t="shared" si="3"/>
        <v>-0.14904117315284818</v>
      </c>
    </row>
    <row r="40" spans="1:12" x14ac:dyDescent="0.2">
      <c r="A40" s="25">
        <v>40</v>
      </c>
      <c r="B40" s="3" t="s">
        <v>9</v>
      </c>
      <c r="C40" s="4" t="s">
        <v>242</v>
      </c>
      <c r="D40" s="3">
        <v>21</v>
      </c>
      <c r="E40" s="3" t="s">
        <v>16232</v>
      </c>
      <c r="F40" s="3" t="s">
        <v>6080</v>
      </c>
      <c r="G40" s="3" t="s">
        <v>16233</v>
      </c>
      <c r="H40" s="3" t="s">
        <v>16234</v>
      </c>
      <c r="I40" s="3" t="s">
        <v>380</v>
      </c>
      <c r="J40" s="3" t="s">
        <v>1008</v>
      </c>
      <c r="K40" s="5">
        <f t="shared" si="2"/>
        <v>-3.2032801588834244E-4</v>
      </c>
      <c r="L40" s="5">
        <f t="shared" si="3"/>
        <v>3.7601052829485103E-4</v>
      </c>
    </row>
    <row r="41" spans="1:12" x14ac:dyDescent="0.2">
      <c r="A41" s="25">
        <v>41</v>
      </c>
      <c r="B41" s="15" t="s">
        <v>9</v>
      </c>
      <c r="C41" s="16" t="s">
        <v>245</v>
      </c>
      <c r="D41" s="15">
        <v>20</v>
      </c>
      <c r="E41" s="15" t="s">
        <v>16235</v>
      </c>
      <c r="F41" s="15" t="s">
        <v>16236</v>
      </c>
      <c r="G41" s="15" t="s">
        <v>16237</v>
      </c>
      <c r="H41" s="15" t="s">
        <v>754</v>
      </c>
      <c r="I41" s="15" t="s">
        <v>16238</v>
      </c>
      <c r="J41" s="15" t="s">
        <v>13606</v>
      </c>
      <c r="K41" s="17">
        <f t="shared" si="2"/>
        <v>-0.14584534563392923</v>
      </c>
      <c r="L41" s="17">
        <f t="shared" si="3"/>
        <v>-0.16417559691671357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21</v>
      </c>
      <c r="E42" s="12" t="s">
        <v>16239</v>
      </c>
      <c r="F42" s="12" t="s">
        <v>6282</v>
      </c>
      <c r="G42" s="12" t="s">
        <v>16240</v>
      </c>
      <c r="H42" s="12" t="s">
        <v>41</v>
      </c>
      <c r="I42" s="12" t="s">
        <v>16241</v>
      </c>
      <c r="J42" s="12" t="s">
        <v>9488</v>
      </c>
      <c r="K42" s="14">
        <f t="shared" si="2"/>
        <v>-0.14238580306233578</v>
      </c>
      <c r="L42" s="14">
        <f t="shared" si="3"/>
        <v>-0.16318856927993983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21</v>
      </c>
      <c r="E43" s="12" t="s">
        <v>3661</v>
      </c>
      <c r="F43" s="12" t="s">
        <v>6237</v>
      </c>
      <c r="G43" s="12" t="s">
        <v>16242</v>
      </c>
      <c r="H43" s="12" t="s">
        <v>16243</v>
      </c>
      <c r="I43" s="12" t="s">
        <v>16244</v>
      </c>
      <c r="J43" s="12" t="s">
        <v>16245</v>
      </c>
      <c r="K43" s="14">
        <f t="shared" si="2"/>
        <v>-6.3296815939522036E-2</v>
      </c>
      <c r="L43" s="14">
        <f t="shared" si="3"/>
        <v>-8.1876292536190956E-2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21</v>
      </c>
      <c r="E44" s="12" t="s">
        <v>16163</v>
      </c>
      <c r="F44" s="12" t="s">
        <v>15722</v>
      </c>
      <c r="G44" s="12" t="s">
        <v>16240</v>
      </c>
      <c r="H44" s="12" t="s">
        <v>1437</v>
      </c>
      <c r="I44" s="12" t="s">
        <v>16246</v>
      </c>
      <c r="J44" s="12" t="s">
        <v>16247</v>
      </c>
      <c r="K44" s="14">
        <f t="shared" si="2"/>
        <v>-0.14238580306233578</v>
      </c>
      <c r="L44" s="14">
        <f t="shared" si="3"/>
        <v>-0.15632637713855985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21</v>
      </c>
      <c r="E45" s="12" t="s">
        <v>16248</v>
      </c>
      <c r="F45" s="12" t="s">
        <v>6006</v>
      </c>
      <c r="G45" s="12" t="s">
        <v>5002</v>
      </c>
      <c r="H45" s="12" t="s">
        <v>1366</v>
      </c>
      <c r="I45" s="12" t="s">
        <v>16249</v>
      </c>
      <c r="J45" s="12" t="s">
        <v>16250</v>
      </c>
      <c r="K45" s="14">
        <f t="shared" si="2"/>
        <v>-0.13508232430008332</v>
      </c>
      <c r="L45" s="14">
        <f t="shared" si="3"/>
        <v>-0.14617409287460048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21</v>
      </c>
      <c r="E46" s="12" t="s">
        <v>16251</v>
      </c>
      <c r="F46" s="12" t="s">
        <v>6344</v>
      </c>
      <c r="G46" s="12" t="s">
        <v>16252</v>
      </c>
      <c r="H46" s="12" t="s">
        <v>16253</v>
      </c>
      <c r="I46" s="12" t="s">
        <v>16254</v>
      </c>
      <c r="J46" s="12" t="s">
        <v>16255</v>
      </c>
      <c r="K46" s="14">
        <f t="shared" si="2"/>
        <v>-5.7402780447177962E-2</v>
      </c>
      <c r="L46" s="14">
        <f t="shared" si="3"/>
        <v>-6.8433916149652205E-2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22</v>
      </c>
      <c r="E47" s="12" t="s">
        <v>16256</v>
      </c>
      <c r="F47" s="12" t="s">
        <v>6354</v>
      </c>
      <c r="G47" s="12" t="s">
        <v>16257</v>
      </c>
      <c r="H47" s="12" t="s">
        <v>9838</v>
      </c>
      <c r="I47" s="12" t="s">
        <v>9938</v>
      </c>
      <c r="J47" s="12" t="s">
        <v>16258</v>
      </c>
      <c r="K47" s="14">
        <f t="shared" si="2"/>
        <v>-5.2149400986610382E-2</v>
      </c>
      <c r="L47" s="14">
        <f t="shared" si="3"/>
        <v>-6.1101710847903744E-2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21</v>
      </c>
      <c r="E48" s="12" t="s">
        <v>4335</v>
      </c>
      <c r="F48" s="12" t="s">
        <v>6317</v>
      </c>
      <c r="G48" s="12" t="s">
        <v>5007</v>
      </c>
      <c r="H48" s="12" t="s">
        <v>3285</v>
      </c>
      <c r="I48" s="12" t="s">
        <v>16259</v>
      </c>
      <c r="J48" s="12" t="s">
        <v>16260</v>
      </c>
      <c r="K48" s="14">
        <f t="shared" si="2"/>
        <v>-0.13498622589531675</v>
      </c>
      <c r="L48" s="14">
        <f t="shared" si="3"/>
        <v>-0.14062793758225225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22</v>
      </c>
      <c r="E49" s="12" t="s">
        <v>16261</v>
      </c>
      <c r="F49" s="12" t="s">
        <v>16262</v>
      </c>
      <c r="G49" s="12" t="s">
        <v>16263</v>
      </c>
      <c r="H49" s="12" t="s">
        <v>16185</v>
      </c>
      <c r="I49" s="12" t="s">
        <v>16264</v>
      </c>
      <c r="J49" s="12" t="s">
        <v>16265</v>
      </c>
      <c r="K49" s="14">
        <f t="shared" si="2"/>
        <v>-0.13168684733166766</v>
      </c>
      <c r="L49" s="14">
        <f t="shared" si="3"/>
        <v>-0.13818386914833605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22</v>
      </c>
      <c r="E50" s="12" t="s">
        <v>16266</v>
      </c>
      <c r="F50" s="12" t="s">
        <v>15840</v>
      </c>
      <c r="G50" s="12" t="s">
        <v>16267</v>
      </c>
      <c r="H50" s="12" t="s">
        <v>15948</v>
      </c>
      <c r="I50" s="12" t="s">
        <v>336</v>
      </c>
      <c r="J50" s="12" t="s">
        <v>620</v>
      </c>
      <c r="K50" s="14">
        <f t="shared" si="2"/>
        <v>-3.8439361906591986E-3</v>
      </c>
      <c r="L50" s="14">
        <f t="shared" si="3"/>
        <v>-2.5850723820266168E-3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21</v>
      </c>
      <c r="E51" s="12" t="s">
        <v>16268</v>
      </c>
      <c r="F51" s="12" t="s">
        <v>16269</v>
      </c>
      <c r="G51" s="12" t="s">
        <v>16270</v>
      </c>
      <c r="H51" s="12" t="s">
        <v>4819</v>
      </c>
      <c r="I51" s="12" t="s">
        <v>16271</v>
      </c>
      <c r="J51" s="12" t="s">
        <v>16272</v>
      </c>
      <c r="K51" s="14">
        <f t="shared" si="2"/>
        <v>-0.13809340764943306</v>
      </c>
      <c r="L51" s="14">
        <f t="shared" si="3"/>
        <v>-0.14969919157736414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22</v>
      </c>
      <c r="E52" s="12" t="s">
        <v>16273</v>
      </c>
      <c r="F52" s="12" t="s">
        <v>5969</v>
      </c>
      <c r="G52" s="12" t="s">
        <v>16274</v>
      </c>
      <c r="H52" s="12" t="s">
        <v>3298</v>
      </c>
      <c r="I52" s="12" t="s">
        <v>16275</v>
      </c>
      <c r="J52" s="12" t="s">
        <v>16276</v>
      </c>
      <c r="K52" s="14">
        <f t="shared" si="2"/>
        <v>-0.13581907873662641</v>
      </c>
      <c r="L52" s="14">
        <f t="shared" si="3"/>
        <v>-0.1496051889452904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22</v>
      </c>
      <c r="E53" s="12" t="s">
        <v>16277</v>
      </c>
      <c r="F53" s="12" t="s">
        <v>16278</v>
      </c>
      <c r="G53" s="12" t="s">
        <v>16279</v>
      </c>
      <c r="H53" s="12" t="s">
        <v>15964</v>
      </c>
      <c r="I53" s="12" t="s">
        <v>10539</v>
      </c>
      <c r="J53" s="12" t="s">
        <v>16280</v>
      </c>
      <c r="K53" s="14">
        <f t="shared" si="2"/>
        <v>-6.614773528092778E-2</v>
      </c>
      <c r="L53" s="14">
        <f t="shared" si="3"/>
        <v>-8.2299304380522617E-2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22</v>
      </c>
      <c r="E54" s="12" t="s">
        <v>16281</v>
      </c>
      <c r="F54" s="12" t="s">
        <v>6253</v>
      </c>
      <c r="G54" s="12" t="s">
        <v>16282</v>
      </c>
      <c r="H54" s="12" t="s">
        <v>4831</v>
      </c>
      <c r="I54" s="12" t="s">
        <v>16283</v>
      </c>
      <c r="J54" s="12" t="s">
        <v>16284</v>
      </c>
      <c r="K54" s="14">
        <f t="shared" si="2"/>
        <v>-0.13828560445896604</v>
      </c>
      <c r="L54" s="14">
        <f t="shared" si="3"/>
        <v>-0.1449050573416055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21</v>
      </c>
      <c r="E55" s="12" t="s">
        <v>16285</v>
      </c>
      <c r="F55" s="12" t="s">
        <v>16286</v>
      </c>
      <c r="G55" s="12" t="s">
        <v>16287</v>
      </c>
      <c r="H55" s="12" t="s">
        <v>366</v>
      </c>
      <c r="I55" s="12" t="s">
        <v>16288</v>
      </c>
      <c r="J55" s="12" t="s">
        <v>16289</v>
      </c>
      <c r="K55" s="14">
        <f t="shared" si="2"/>
        <v>-0.14456403357037606</v>
      </c>
      <c r="L55" s="14">
        <f t="shared" si="3"/>
        <v>-0.15924045873284451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22</v>
      </c>
      <c r="E56" s="12" t="s">
        <v>16290</v>
      </c>
      <c r="F56" s="12" t="s">
        <v>16291</v>
      </c>
      <c r="G56" s="12" t="s">
        <v>16213</v>
      </c>
      <c r="H56" s="12" t="s">
        <v>3343</v>
      </c>
      <c r="I56" s="12" t="s">
        <v>16214</v>
      </c>
      <c r="J56" s="12" t="s">
        <v>16292</v>
      </c>
      <c r="K56" s="14">
        <f t="shared" si="2"/>
        <v>-0.14136075341149335</v>
      </c>
      <c r="L56" s="14">
        <f t="shared" si="3"/>
        <v>-0.15642037977063358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22</v>
      </c>
      <c r="E57" s="12" t="s">
        <v>16293</v>
      </c>
      <c r="F57" s="12" t="s">
        <v>6380</v>
      </c>
      <c r="G57" s="12" t="s">
        <v>16294</v>
      </c>
      <c r="H57" s="12" t="s">
        <v>16295</v>
      </c>
      <c r="I57" s="12" t="s">
        <v>16296</v>
      </c>
      <c r="J57" s="12" t="s">
        <v>9786</v>
      </c>
      <c r="K57" s="14">
        <f t="shared" si="2"/>
        <v>-7.3323082836824857E-2</v>
      </c>
      <c r="L57" s="14">
        <f t="shared" si="3"/>
        <v>-9.4660650498213886E-2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22</v>
      </c>
      <c r="E58" s="12" t="s">
        <v>16297</v>
      </c>
      <c r="F58" s="12" t="s">
        <v>6155</v>
      </c>
      <c r="G58" s="12" t="s">
        <v>16224</v>
      </c>
      <c r="H58" s="12" t="s">
        <v>16298</v>
      </c>
      <c r="I58" s="12" t="s">
        <v>16226</v>
      </c>
      <c r="J58" s="12" t="s">
        <v>16299</v>
      </c>
      <c r="K58" s="14">
        <f t="shared" si="2"/>
        <v>-0.13710039080017941</v>
      </c>
      <c r="L58" s="14">
        <f t="shared" si="3"/>
        <v>-0.14626809550667422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22</v>
      </c>
      <c r="E59" s="12" t="s">
        <v>10407</v>
      </c>
      <c r="F59" s="12" t="s">
        <v>5893</v>
      </c>
      <c r="G59" s="12" t="s">
        <v>3579</v>
      </c>
      <c r="H59" s="12" t="s">
        <v>176</v>
      </c>
      <c r="I59" s="12" t="s">
        <v>13383</v>
      </c>
      <c r="J59" s="12" t="s">
        <v>16300</v>
      </c>
      <c r="K59" s="14">
        <f t="shared" si="2"/>
        <v>-0.14578128003075147</v>
      </c>
      <c r="L59" s="14">
        <f t="shared" si="3"/>
        <v>-0.16398759165256621</v>
      </c>
    </row>
    <row r="60" spans="1:12" x14ac:dyDescent="0.2">
      <c r="A60" s="25">
        <v>60</v>
      </c>
      <c r="B60" s="12" t="s">
        <v>9</v>
      </c>
      <c r="C60" s="13" t="s">
        <v>329</v>
      </c>
      <c r="D60" s="12">
        <v>22</v>
      </c>
      <c r="E60" s="12" t="s">
        <v>16301</v>
      </c>
      <c r="F60" s="12" t="s">
        <v>16302</v>
      </c>
      <c r="G60" s="12" t="s">
        <v>16303</v>
      </c>
      <c r="H60" s="12" t="s">
        <v>3338</v>
      </c>
      <c r="I60" s="12" t="s">
        <v>16304</v>
      </c>
      <c r="J60" s="12" t="s">
        <v>16305</v>
      </c>
      <c r="K60" s="14">
        <f t="shared" si="2"/>
        <v>-0.13818950605419944</v>
      </c>
      <c r="L60" s="14">
        <f t="shared" si="3"/>
        <v>-0.14772513630381642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23</v>
      </c>
      <c r="E61" s="12" t="s">
        <v>5328</v>
      </c>
      <c r="F61" s="12" t="s">
        <v>5967</v>
      </c>
      <c r="G61" s="12" t="s">
        <v>16306</v>
      </c>
      <c r="H61" s="12" t="s">
        <v>16307</v>
      </c>
      <c r="I61" s="12" t="s">
        <v>16308</v>
      </c>
      <c r="J61" s="12" t="s">
        <v>16309</v>
      </c>
      <c r="K61" s="14">
        <f t="shared" si="2"/>
        <v>-0.13489012749055038</v>
      </c>
      <c r="L61" s="14">
        <f t="shared" si="3"/>
        <v>-0.14589208497837935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23</v>
      </c>
      <c r="E62" s="12" t="s">
        <v>16310</v>
      </c>
      <c r="F62" s="12" t="s">
        <v>16311</v>
      </c>
      <c r="G62" s="12" t="s">
        <v>16312</v>
      </c>
      <c r="H62" s="12" t="s">
        <v>16313</v>
      </c>
      <c r="I62" s="12" t="s">
        <v>10584</v>
      </c>
      <c r="J62" s="12" t="s">
        <v>10508</v>
      </c>
      <c r="K62" s="14">
        <f t="shared" si="2"/>
        <v>-5.6986354026523224E-2</v>
      </c>
      <c r="L62" s="14">
        <f t="shared" si="3"/>
        <v>-6.7916901673246807E-2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23</v>
      </c>
      <c r="E63" s="12" t="s">
        <v>16314</v>
      </c>
      <c r="F63" s="12" t="s">
        <v>6248</v>
      </c>
      <c r="G63" s="12" t="s">
        <v>16315</v>
      </c>
      <c r="H63" s="12" t="s">
        <v>16316</v>
      </c>
      <c r="I63" s="12" t="s">
        <v>16317</v>
      </c>
      <c r="J63" s="12" t="s">
        <v>16318</v>
      </c>
      <c r="K63" s="14">
        <f t="shared" si="2"/>
        <v>-0.13517842270484973</v>
      </c>
      <c r="L63" s="14">
        <f t="shared" si="3"/>
        <v>-0.14076894153036279</v>
      </c>
    </row>
    <row r="64" spans="1:12" x14ac:dyDescent="0.2">
      <c r="A64" s="25">
        <v>64</v>
      </c>
      <c r="B64" s="12" t="s">
        <v>9</v>
      </c>
      <c r="C64" s="13" t="s">
        <v>343</v>
      </c>
      <c r="D64" s="12">
        <v>23</v>
      </c>
      <c r="E64" s="12" t="s">
        <v>16319</v>
      </c>
      <c r="F64" s="12" t="s">
        <v>6397</v>
      </c>
      <c r="G64" s="12" t="s">
        <v>16320</v>
      </c>
      <c r="H64" s="12" t="s">
        <v>16141</v>
      </c>
      <c r="I64" s="12" t="s">
        <v>16321</v>
      </c>
      <c r="J64" s="12" t="s">
        <v>16143</v>
      </c>
      <c r="K64" s="14">
        <f t="shared" si="2"/>
        <v>-0.13777307963354471</v>
      </c>
      <c r="L64" s="14">
        <f t="shared" si="3"/>
        <v>-0.14927617973303248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23</v>
      </c>
      <c r="E65" s="12" t="s">
        <v>16322</v>
      </c>
      <c r="F65" s="12" t="s">
        <v>16286</v>
      </c>
      <c r="G65" s="12" t="s">
        <v>16323</v>
      </c>
      <c r="H65" s="12" t="s">
        <v>622</v>
      </c>
      <c r="I65" s="12" t="s">
        <v>16324</v>
      </c>
      <c r="J65" s="12" t="s">
        <v>16325</v>
      </c>
      <c r="K65" s="14">
        <f t="shared" si="2"/>
        <v>-0.14430777115766549</v>
      </c>
      <c r="L65" s="14">
        <f t="shared" si="3"/>
        <v>-0.15891144952058658</v>
      </c>
    </row>
    <row r="66" spans="1:12" x14ac:dyDescent="0.2">
      <c r="A66" s="25">
        <v>66</v>
      </c>
      <c r="B66" s="12" t="s">
        <v>9</v>
      </c>
      <c r="C66" s="13" t="s">
        <v>350</v>
      </c>
      <c r="D66" s="12">
        <v>24</v>
      </c>
      <c r="E66" s="12" t="s">
        <v>16326</v>
      </c>
      <c r="F66" s="12" t="s">
        <v>15890</v>
      </c>
      <c r="G66" s="12" t="s">
        <v>16327</v>
      </c>
      <c r="H66" s="12" t="s">
        <v>3338</v>
      </c>
      <c r="I66" s="12" t="s">
        <v>16328</v>
      </c>
      <c r="J66" s="12" t="s">
        <v>16305</v>
      </c>
      <c r="K66" s="14">
        <f t="shared" si="2"/>
        <v>-0.13825357165737723</v>
      </c>
      <c r="L66" s="14">
        <f t="shared" si="3"/>
        <v>-0.14772513630381642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17</v>
      </c>
      <c r="E67" s="30" t="s">
        <v>16329</v>
      </c>
      <c r="F67" s="30" t="s">
        <v>16330</v>
      </c>
      <c r="G67" s="30" t="s">
        <v>16331</v>
      </c>
      <c r="H67" s="30" t="s">
        <v>1780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18</v>
      </c>
      <c r="E68" s="6" t="s">
        <v>16332</v>
      </c>
      <c r="F68" s="6" t="s">
        <v>16333</v>
      </c>
      <c r="G68" s="6" t="s">
        <v>16334</v>
      </c>
      <c r="H68" s="6" t="s">
        <v>16335</v>
      </c>
      <c r="I68" s="6" t="s">
        <v>16336</v>
      </c>
      <c r="J68" s="6" t="s">
        <v>16337</v>
      </c>
      <c r="K68" s="8">
        <f>(SUBSTITUTE(G68,".",",")*1-SUBSTITUTE($G$67,".",",")*1)/(SUBSTITUTE($G$67,".",",")*1)</f>
        <v>0.35637480798771104</v>
      </c>
      <c r="L68" s="8">
        <f>(SUBSTITUTE(H68,".",",")*1-SUBSTITUTE($H$67,".",",")*1)/(SUBSTITUTE($H$67,".",",")*1)</f>
        <v>0.3971036228148288</v>
      </c>
    </row>
    <row r="69" spans="1:12" x14ac:dyDescent="0.2">
      <c r="A69" s="25">
        <v>69</v>
      </c>
      <c r="B69" s="3" t="s">
        <v>355</v>
      </c>
      <c r="C69" s="4" t="s">
        <v>23</v>
      </c>
      <c r="D69" s="3">
        <v>18</v>
      </c>
      <c r="E69" s="3" t="s">
        <v>16338</v>
      </c>
      <c r="F69" s="3" t="s">
        <v>16107</v>
      </c>
      <c r="G69" s="3" t="s">
        <v>16339</v>
      </c>
      <c r="H69" s="3" t="s">
        <v>9583</v>
      </c>
      <c r="I69" s="3" t="s">
        <v>16340</v>
      </c>
      <c r="J69" s="3" t="s">
        <v>2845</v>
      </c>
      <c r="K69" s="5">
        <f t="shared" ref="K69:K131" si="4">(SUBSTITUTE(G69,".",",")*1-SUBSTITUTE($G$67,".",",")*1)/(SUBSTITUTE($G$67,".",",")*1)</f>
        <v>9.440604198668677E-3</v>
      </c>
      <c r="L69" s="5">
        <f>(SUBSTITUTE(H69,".",",")*1-SUBSTITUTE($H$67,".",",")*1)/(SUBSTITUTE($H$67,".",",")*1)</f>
        <v>1.0357594788395782E-2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18</v>
      </c>
      <c r="E70" s="12" t="s">
        <v>16341</v>
      </c>
      <c r="F70" s="12" t="s">
        <v>6077</v>
      </c>
      <c r="G70" s="12" t="s">
        <v>16342</v>
      </c>
      <c r="H70" s="12" t="s">
        <v>16343</v>
      </c>
      <c r="I70" s="12" t="s">
        <v>3454</v>
      </c>
      <c r="J70" s="12" t="s">
        <v>4650</v>
      </c>
      <c r="K70" s="14">
        <f t="shared" si="4"/>
        <v>-7.2324628776241386E-3</v>
      </c>
      <c r="L70" s="14">
        <f t="shared" ref="L70:L131" si="5">(SUBSTITUTE(H70,".",",")*1-SUBSTITUTE($H$67,".",",")*1)/(SUBSTITUTE($H$67,".",",")*1)</f>
        <v>-1.7575104278952054E-2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18</v>
      </c>
      <c r="E71" s="12" t="s">
        <v>16344</v>
      </c>
      <c r="F71" s="12" t="s">
        <v>10317</v>
      </c>
      <c r="G71" s="12" t="s">
        <v>16345</v>
      </c>
      <c r="H71" s="12" t="s">
        <v>16346</v>
      </c>
      <c r="I71" s="12" t="s">
        <v>15582</v>
      </c>
      <c r="J71" s="12" t="s">
        <v>16347</v>
      </c>
      <c r="K71" s="14">
        <f t="shared" si="4"/>
        <v>-5.1011264720942133E-2</v>
      </c>
      <c r="L71" s="14">
        <f t="shared" si="5"/>
        <v>-7.8783334114449086E-2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18</v>
      </c>
      <c r="E72" s="12" t="s">
        <v>16198</v>
      </c>
      <c r="F72" s="12" t="s">
        <v>6077</v>
      </c>
      <c r="G72" s="12" t="s">
        <v>16348</v>
      </c>
      <c r="H72" s="12" t="s">
        <v>16349</v>
      </c>
      <c r="I72" s="12" t="s">
        <v>16350</v>
      </c>
      <c r="J72" s="12" t="s">
        <v>16351</v>
      </c>
      <c r="K72" s="14">
        <f t="shared" si="4"/>
        <v>-0.15248975934459816</v>
      </c>
      <c r="L72" s="14">
        <f t="shared" si="5"/>
        <v>-0.19759103904016495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18</v>
      </c>
      <c r="E73" s="3" t="s">
        <v>16352</v>
      </c>
      <c r="F73" s="3" t="s">
        <v>16353</v>
      </c>
      <c r="G73" s="3" t="s">
        <v>16354</v>
      </c>
      <c r="H73" s="3" t="s">
        <v>16355</v>
      </c>
      <c r="I73" s="3" t="s">
        <v>1287</v>
      </c>
      <c r="J73" s="3" t="s">
        <v>951</v>
      </c>
      <c r="K73" s="5">
        <f t="shared" si="4"/>
        <v>1.6641065028161765E-2</v>
      </c>
      <c r="L73" s="5">
        <f t="shared" si="5"/>
        <v>1.9543515958194625E-2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19</v>
      </c>
      <c r="E74" s="3" t="s">
        <v>15939</v>
      </c>
      <c r="F74" s="3" t="s">
        <v>16356</v>
      </c>
      <c r="G74" s="3" t="s">
        <v>16357</v>
      </c>
      <c r="H74" s="3" t="s">
        <v>16358</v>
      </c>
      <c r="I74" s="3" t="s">
        <v>496</v>
      </c>
      <c r="J74" s="3" t="s">
        <v>735</v>
      </c>
      <c r="K74" s="5">
        <f t="shared" si="4"/>
        <v>4.8003072196613303E-4</v>
      </c>
      <c r="L74" s="5">
        <f t="shared" si="5"/>
        <v>-2.1090125134743264E-3</v>
      </c>
    </row>
    <row r="75" spans="1:12" x14ac:dyDescent="0.2">
      <c r="A75" s="25">
        <v>75</v>
      </c>
      <c r="B75" s="3" t="s">
        <v>355</v>
      </c>
      <c r="C75" s="4" t="s">
        <v>64</v>
      </c>
      <c r="D75" s="3">
        <v>19</v>
      </c>
      <c r="E75" s="3" t="s">
        <v>15436</v>
      </c>
      <c r="F75" s="3" t="s">
        <v>16359</v>
      </c>
      <c r="G75" s="3" t="s">
        <v>16360</v>
      </c>
      <c r="H75" s="3" t="s">
        <v>15880</v>
      </c>
      <c r="I75" s="3" t="s">
        <v>6619</v>
      </c>
      <c r="J75" s="3" t="s">
        <v>74</v>
      </c>
      <c r="K75" s="5">
        <f t="shared" si="4"/>
        <v>9.9206349206349938E-4</v>
      </c>
      <c r="L75" s="5">
        <f t="shared" si="5"/>
        <v>-5.1084969770820799E-3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19</v>
      </c>
      <c r="E76" s="12" t="s">
        <v>9944</v>
      </c>
      <c r="F76" s="12" t="s">
        <v>16361</v>
      </c>
      <c r="G76" s="12" t="s">
        <v>16362</v>
      </c>
      <c r="H76" s="12" t="s">
        <v>16363</v>
      </c>
      <c r="I76" s="12" t="s">
        <v>4268</v>
      </c>
      <c r="J76" s="12" t="s">
        <v>16364</v>
      </c>
      <c r="K76" s="14">
        <f t="shared" si="4"/>
        <v>-2.7553763440860257E-2</v>
      </c>
      <c r="L76" s="14">
        <f t="shared" si="5"/>
        <v>-4.8226086141444399E-2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19</v>
      </c>
      <c r="E77" s="12" t="s">
        <v>16365</v>
      </c>
      <c r="F77" s="12" t="s">
        <v>10050</v>
      </c>
      <c r="G77" s="12" t="s">
        <v>16366</v>
      </c>
      <c r="H77" s="12" t="s">
        <v>811</v>
      </c>
      <c r="I77" s="12" t="s">
        <v>16367</v>
      </c>
      <c r="J77" s="12" t="s">
        <v>9624</v>
      </c>
      <c r="K77" s="14">
        <f t="shared" si="4"/>
        <v>-0.14349718381976456</v>
      </c>
      <c r="L77" s="14">
        <f t="shared" si="5"/>
        <v>-0.19337301401321644</v>
      </c>
    </row>
    <row r="78" spans="1:12" x14ac:dyDescent="0.2">
      <c r="A78" s="25">
        <v>78</v>
      </c>
      <c r="B78" s="3" t="s">
        <v>355</v>
      </c>
      <c r="C78" s="4" t="s">
        <v>82</v>
      </c>
      <c r="D78" s="3">
        <v>19</v>
      </c>
      <c r="E78" s="3" t="s">
        <v>15462</v>
      </c>
      <c r="F78" s="3" t="s">
        <v>16368</v>
      </c>
      <c r="G78" s="3" t="s">
        <v>16369</v>
      </c>
      <c r="H78" s="3" t="s">
        <v>16370</v>
      </c>
      <c r="I78" s="3" t="s">
        <v>16371</v>
      </c>
      <c r="J78" s="3" t="s">
        <v>5392</v>
      </c>
      <c r="K78" s="5">
        <f t="shared" si="4"/>
        <v>1.9649257552483312E-2</v>
      </c>
      <c r="L78" s="5">
        <f t="shared" si="5"/>
        <v>1.6918967052537776E-2</v>
      </c>
    </row>
    <row r="79" spans="1:12" x14ac:dyDescent="0.2">
      <c r="A79" s="25">
        <v>79</v>
      </c>
      <c r="B79" s="3" t="s">
        <v>355</v>
      </c>
      <c r="C79" s="4" t="s">
        <v>89</v>
      </c>
      <c r="D79" s="3">
        <v>20</v>
      </c>
      <c r="E79" s="3" t="s">
        <v>16372</v>
      </c>
      <c r="F79" s="3" t="s">
        <v>16373</v>
      </c>
      <c r="G79" s="3" t="s">
        <v>16374</v>
      </c>
      <c r="H79" s="3" t="s">
        <v>16375</v>
      </c>
      <c r="I79" s="3" t="s">
        <v>2775</v>
      </c>
      <c r="J79" s="3" t="s">
        <v>1485</v>
      </c>
      <c r="K79" s="5">
        <f t="shared" si="4"/>
        <v>5.9843830005120472E-3</v>
      </c>
      <c r="L79" s="5">
        <f t="shared" si="5"/>
        <v>6.3739044851665429E-3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19</v>
      </c>
      <c r="E80" s="12" t="s">
        <v>16376</v>
      </c>
      <c r="F80" s="12" t="s">
        <v>16377</v>
      </c>
      <c r="G80" s="12" t="s">
        <v>16378</v>
      </c>
      <c r="H80" s="12" t="s">
        <v>16115</v>
      </c>
      <c r="I80" s="12" t="s">
        <v>10410</v>
      </c>
      <c r="J80" s="12" t="s">
        <v>16379</v>
      </c>
      <c r="K80" s="14">
        <f t="shared" si="4"/>
        <v>-5.8723758320532581E-2</v>
      </c>
      <c r="L80" s="14">
        <f t="shared" si="5"/>
        <v>-8.1642217743825352E-2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19</v>
      </c>
      <c r="E81" s="12" t="s">
        <v>16380</v>
      </c>
      <c r="F81" s="12" t="s">
        <v>6033</v>
      </c>
      <c r="G81" s="12" t="s">
        <v>16381</v>
      </c>
      <c r="H81" s="12" t="s">
        <v>16382</v>
      </c>
      <c r="I81" s="12" t="s">
        <v>16383</v>
      </c>
      <c r="J81" s="12" t="s">
        <v>16384</v>
      </c>
      <c r="K81" s="14">
        <f t="shared" si="4"/>
        <v>-0.14964157706093187</v>
      </c>
      <c r="L81" s="14">
        <f t="shared" si="5"/>
        <v>-0.21169798940807055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19</v>
      </c>
      <c r="E82" s="12" t="s">
        <v>15356</v>
      </c>
      <c r="F82" s="12" t="s">
        <v>15811</v>
      </c>
      <c r="G82" s="12" t="s">
        <v>16385</v>
      </c>
      <c r="H82" s="12" t="s">
        <v>16386</v>
      </c>
      <c r="I82" s="12" t="s">
        <v>745</v>
      </c>
      <c r="J82" s="12" t="s">
        <v>3376</v>
      </c>
      <c r="K82" s="14">
        <f t="shared" si="4"/>
        <v>-4.8643113159243427E-3</v>
      </c>
      <c r="L82" s="14">
        <f t="shared" si="5"/>
        <v>-9.9826592304447462E-3</v>
      </c>
    </row>
    <row r="83" spans="1:12" x14ac:dyDescent="0.2">
      <c r="A83" s="25">
        <v>83</v>
      </c>
      <c r="B83" s="12" t="s">
        <v>355</v>
      </c>
      <c r="C83" s="13" t="s">
        <v>113</v>
      </c>
      <c r="D83" s="12">
        <v>20</v>
      </c>
      <c r="E83" s="12" t="s">
        <v>16387</v>
      </c>
      <c r="F83" s="12" t="s">
        <v>16388</v>
      </c>
      <c r="G83" s="12" t="s">
        <v>16389</v>
      </c>
      <c r="H83" s="12" t="s">
        <v>16390</v>
      </c>
      <c r="I83" s="12" t="s">
        <v>2050</v>
      </c>
      <c r="J83" s="12" t="s">
        <v>2098</v>
      </c>
      <c r="K83" s="14">
        <f t="shared" si="4"/>
        <v>-6.2083973374295878E-3</v>
      </c>
      <c r="L83" s="14">
        <f t="shared" si="5"/>
        <v>-1.5841027323428764E-2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19</v>
      </c>
      <c r="E84" s="12" t="s">
        <v>4355</v>
      </c>
      <c r="F84" s="12" t="s">
        <v>16391</v>
      </c>
      <c r="G84" s="12" t="s">
        <v>16392</v>
      </c>
      <c r="H84" s="12" t="s">
        <v>16393</v>
      </c>
      <c r="I84" s="12" t="s">
        <v>16394</v>
      </c>
      <c r="J84" s="12" t="s">
        <v>16395</v>
      </c>
      <c r="K84" s="14">
        <f t="shared" si="4"/>
        <v>-0.14605734767025103</v>
      </c>
      <c r="L84" s="14">
        <f t="shared" si="5"/>
        <v>-0.2096358438393402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19</v>
      </c>
      <c r="E85" s="12" t="s">
        <v>2958</v>
      </c>
      <c r="F85" s="12" t="s">
        <v>16396</v>
      </c>
      <c r="G85" s="12" t="s">
        <v>16397</v>
      </c>
      <c r="H85" s="12" t="s">
        <v>16017</v>
      </c>
      <c r="I85" s="12" t="s">
        <v>10077</v>
      </c>
      <c r="J85" s="12" t="s">
        <v>16398</v>
      </c>
      <c r="K85" s="14">
        <f t="shared" si="4"/>
        <v>-4.8451100870455843E-2</v>
      </c>
      <c r="L85" s="14">
        <f t="shared" si="5"/>
        <v>-7.6768055490462547E-2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20</v>
      </c>
      <c r="E86" s="12" t="s">
        <v>16399</v>
      </c>
      <c r="F86" s="12" t="s">
        <v>10317</v>
      </c>
      <c r="G86" s="12" t="s">
        <v>16400</v>
      </c>
      <c r="H86" s="12" t="s">
        <v>16401</v>
      </c>
      <c r="I86" s="12" t="s">
        <v>16402</v>
      </c>
      <c r="J86" s="12" t="s">
        <v>15359</v>
      </c>
      <c r="K86" s="14">
        <f t="shared" si="4"/>
        <v>-5.174731182795704E-2</v>
      </c>
      <c r="L86" s="14">
        <f t="shared" si="5"/>
        <v>-7.9955007733045896E-2</v>
      </c>
    </row>
    <row r="87" spans="1:12" x14ac:dyDescent="0.2">
      <c r="A87" s="25">
        <v>87</v>
      </c>
      <c r="B87" s="15" t="s">
        <v>355</v>
      </c>
      <c r="C87" s="16" t="s">
        <v>139</v>
      </c>
      <c r="D87" s="15">
        <v>19</v>
      </c>
      <c r="E87" s="15" t="s">
        <v>4331</v>
      </c>
      <c r="F87" s="15" t="s">
        <v>16403</v>
      </c>
      <c r="G87" s="15" t="s">
        <v>16404</v>
      </c>
      <c r="H87" s="15" t="s">
        <v>4894</v>
      </c>
      <c r="I87" s="15" t="s">
        <v>16405</v>
      </c>
      <c r="J87" s="15" t="s">
        <v>16406</v>
      </c>
      <c r="K87" s="17">
        <f t="shared" si="4"/>
        <v>-0.1535138248847927</v>
      </c>
      <c r="L87" s="17">
        <f t="shared" si="5"/>
        <v>-0.20752683132586586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20</v>
      </c>
      <c r="E88" s="12" t="s">
        <v>16407</v>
      </c>
      <c r="F88" s="12" t="s">
        <v>16408</v>
      </c>
      <c r="G88" s="12" t="s">
        <v>16409</v>
      </c>
      <c r="H88" s="12" t="s">
        <v>16410</v>
      </c>
      <c r="I88" s="12" t="s">
        <v>16411</v>
      </c>
      <c r="J88" s="12" t="s">
        <v>16412</v>
      </c>
      <c r="K88" s="14">
        <f t="shared" si="4"/>
        <v>-0.1448412698412698</v>
      </c>
      <c r="L88" s="14">
        <f t="shared" si="5"/>
        <v>-0.19168580400243709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20</v>
      </c>
      <c r="E89" s="3" t="s">
        <v>16413</v>
      </c>
      <c r="F89" s="3" t="s">
        <v>16414</v>
      </c>
      <c r="G89" s="3" t="s">
        <v>16415</v>
      </c>
      <c r="H89" s="3" t="s">
        <v>16416</v>
      </c>
      <c r="I89" s="3" t="s">
        <v>6982</v>
      </c>
      <c r="J89" s="3" t="s">
        <v>6969</v>
      </c>
      <c r="K89" s="5">
        <f t="shared" si="4"/>
        <v>1.4336917562723889E-2</v>
      </c>
      <c r="L89" s="5">
        <f t="shared" si="5"/>
        <v>1.560669259970935E-2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20</v>
      </c>
      <c r="E90" s="12" t="s">
        <v>16417</v>
      </c>
      <c r="F90" s="12" t="s">
        <v>6383</v>
      </c>
      <c r="G90" s="12" t="s">
        <v>16101</v>
      </c>
      <c r="H90" s="12" t="s">
        <v>16418</v>
      </c>
      <c r="I90" s="12" t="s">
        <v>16419</v>
      </c>
      <c r="J90" s="12" t="s">
        <v>2446</v>
      </c>
      <c r="K90" s="14">
        <f t="shared" si="4"/>
        <v>-1.168074756784445E-2</v>
      </c>
      <c r="L90" s="14">
        <f t="shared" si="5"/>
        <v>-2.1886863195388368E-2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20</v>
      </c>
      <c r="E91" s="12" t="s">
        <v>16144</v>
      </c>
      <c r="F91" s="12" t="s">
        <v>16420</v>
      </c>
      <c r="G91" s="12" t="s">
        <v>16421</v>
      </c>
      <c r="H91" s="12" t="s">
        <v>6292</v>
      </c>
      <c r="I91" s="12" t="s">
        <v>16422</v>
      </c>
      <c r="J91" s="12" t="s">
        <v>16423</v>
      </c>
      <c r="K91" s="14">
        <f t="shared" si="4"/>
        <v>-0.1532578084997441</v>
      </c>
      <c r="L91" s="14">
        <f t="shared" si="5"/>
        <v>-0.20612082298354978</v>
      </c>
    </row>
    <row r="92" spans="1:12" x14ac:dyDescent="0.2">
      <c r="A92" s="25">
        <v>92</v>
      </c>
      <c r="B92" s="3" t="s">
        <v>355</v>
      </c>
      <c r="C92" s="4" t="s">
        <v>169</v>
      </c>
      <c r="D92" s="3">
        <v>20</v>
      </c>
      <c r="E92" s="3" t="s">
        <v>15976</v>
      </c>
      <c r="F92" s="3" t="s">
        <v>6104</v>
      </c>
      <c r="G92" s="3" t="s">
        <v>16424</v>
      </c>
      <c r="H92" s="3" t="s">
        <v>1718</v>
      </c>
      <c r="I92" s="3" t="s">
        <v>16425</v>
      </c>
      <c r="J92" s="3" t="s">
        <v>2622</v>
      </c>
      <c r="K92" s="5">
        <f t="shared" si="4"/>
        <v>9.7926267281106052E-3</v>
      </c>
      <c r="L92" s="5">
        <f t="shared" si="5"/>
        <v>3.7962225242536545E-3</v>
      </c>
    </row>
    <row r="93" spans="1:12" x14ac:dyDescent="0.2">
      <c r="A93" s="25">
        <v>93</v>
      </c>
      <c r="B93" s="3" t="s">
        <v>355</v>
      </c>
      <c r="C93" s="4" t="s">
        <v>173</v>
      </c>
      <c r="D93" s="3">
        <v>21</v>
      </c>
      <c r="E93" s="3" t="s">
        <v>15436</v>
      </c>
      <c r="F93" s="3" t="s">
        <v>16359</v>
      </c>
      <c r="G93" s="3" t="s">
        <v>16426</v>
      </c>
      <c r="H93" s="3" t="s">
        <v>16427</v>
      </c>
      <c r="I93" s="3" t="s">
        <v>574</v>
      </c>
      <c r="J93" s="3" t="s">
        <v>1736</v>
      </c>
      <c r="K93" s="5">
        <f t="shared" si="4"/>
        <v>6.7204301075262263E-4</v>
      </c>
      <c r="L93" s="5">
        <f t="shared" si="5"/>
        <v>-7.4987111590195171E-3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20</v>
      </c>
      <c r="E94" s="12" t="s">
        <v>3042</v>
      </c>
      <c r="F94" s="12" t="s">
        <v>16212</v>
      </c>
      <c r="G94" s="12" t="s">
        <v>16428</v>
      </c>
      <c r="H94" s="12" t="s">
        <v>16429</v>
      </c>
      <c r="I94" s="12" t="s">
        <v>16430</v>
      </c>
      <c r="J94" s="12" t="s">
        <v>16431</v>
      </c>
      <c r="K94" s="14">
        <f t="shared" si="4"/>
        <v>-0.14887352790578609</v>
      </c>
      <c r="L94" s="14">
        <f t="shared" si="5"/>
        <v>-0.21043258189998595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20</v>
      </c>
      <c r="E95" s="12" t="s">
        <v>16432</v>
      </c>
      <c r="F95" s="12" t="s">
        <v>16433</v>
      </c>
      <c r="G95" s="12" t="s">
        <v>16434</v>
      </c>
      <c r="H95" s="12" t="s">
        <v>16435</v>
      </c>
      <c r="I95" s="12" t="s">
        <v>16436</v>
      </c>
      <c r="J95" s="12" t="s">
        <v>15471</v>
      </c>
      <c r="K95" s="14">
        <f t="shared" si="4"/>
        <v>-4.6434971838197614E-2</v>
      </c>
      <c r="L95" s="14">
        <f t="shared" si="5"/>
        <v>-8.1501616909593733E-2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21</v>
      </c>
      <c r="E96" s="12" t="s">
        <v>15839</v>
      </c>
      <c r="F96" s="12" t="s">
        <v>10658</v>
      </c>
      <c r="G96" s="12" t="s">
        <v>16437</v>
      </c>
      <c r="H96" s="12" t="s">
        <v>16438</v>
      </c>
      <c r="I96" s="12" t="s">
        <v>16439</v>
      </c>
      <c r="J96" s="12" t="s">
        <v>16440</v>
      </c>
      <c r="K96" s="14">
        <f t="shared" si="4"/>
        <v>-2.7169738863287277E-2</v>
      </c>
      <c r="L96" s="14">
        <f t="shared" si="5"/>
        <v>-4.7616815859774085E-2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20</v>
      </c>
      <c r="E97" s="12" t="s">
        <v>16441</v>
      </c>
      <c r="F97" s="12" t="s">
        <v>6066</v>
      </c>
      <c r="G97" s="12" t="s">
        <v>16442</v>
      </c>
      <c r="H97" s="12" t="s">
        <v>16443</v>
      </c>
      <c r="I97" s="12" t="s">
        <v>16444</v>
      </c>
      <c r="J97" s="12" t="s">
        <v>16445</v>
      </c>
      <c r="K97" s="14">
        <f t="shared" si="4"/>
        <v>-0.13044034818228362</v>
      </c>
      <c r="L97" s="14">
        <f t="shared" si="5"/>
        <v>-0.1713924169283404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21</v>
      </c>
      <c r="E98" s="12" t="s">
        <v>15436</v>
      </c>
      <c r="F98" s="12" t="s">
        <v>16446</v>
      </c>
      <c r="G98" s="12" t="s">
        <v>16447</v>
      </c>
      <c r="H98" s="12" t="s">
        <v>16448</v>
      </c>
      <c r="I98" s="12" t="s">
        <v>16449</v>
      </c>
      <c r="J98" s="12" t="s">
        <v>16450</v>
      </c>
      <c r="K98" s="14">
        <f t="shared" si="4"/>
        <v>-0.13437660010240657</v>
      </c>
      <c r="L98" s="14">
        <f t="shared" si="5"/>
        <v>-0.18793644842292728</v>
      </c>
    </row>
    <row r="99" spans="1:12" x14ac:dyDescent="0.2">
      <c r="A99" s="25">
        <v>99</v>
      </c>
      <c r="B99" s="3" t="s">
        <v>355</v>
      </c>
      <c r="C99" s="4" t="s">
        <v>210</v>
      </c>
      <c r="D99" s="3">
        <v>21</v>
      </c>
      <c r="E99" s="3" t="s">
        <v>9923</v>
      </c>
      <c r="F99" s="3" t="s">
        <v>16451</v>
      </c>
      <c r="G99" s="3" t="s">
        <v>16452</v>
      </c>
      <c r="H99" s="3" t="s">
        <v>16453</v>
      </c>
      <c r="I99" s="3" t="s">
        <v>6888</v>
      </c>
      <c r="J99" s="3" t="s">
        <v>6042</v>
      </c>
      <c r="K99" s="5">
        <f t="shared" si="4"/>
        <v>1.2352790578596892E-2</v>
      </c>
      <c r="L99" s="5">
        <f t="shared" si="5"/>
        <v>9.3265220040305991E-3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20</v>
      </c>
      <c r="E100" s="12" t="s">
        <v>16454</v>
      </c>
      <c r="F100" s="12" t="s">
        <v>16455</v>
      </c>
      <c r="G100" s="12" t="s">
        <v>4974</v>
      </c>
      <c r="H100" s="12" t="s">
        <v>16456</v>
      </c>
      <c r="I100" s="12" t="s">
        <v>16457</v>
      </c>
      <c r="J100" s="12" t="s">
        <v>10691</v>
      </c>
      <c r="K100" s="14">
        <f t="shared" si="4"/>
        <v>-0.13482462877624166</v>
      </c>
      <c r="L100" s="14">
        <f t="shared" si="5"/>
        <v>-0.19787224070862819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20</v>
      </c>
      <c r="E101" s="12" t="s">
        <v>15976</v>
      </c>
      <c r="F101" s="12" t="s">
        <v>6278</v>
      </c>
      <c r="G101" s="12" t="s">
        <v>16458</v>
      </c>
      <c r="H101" s="12" t="s">
        <v>15495</v>
      </c>
      <c r="I101" s="12" t="s">
        <v>16459</v>
      </c>
      <c r="J101" s="12" t="s">
        <v>10906</v>
      </c>
      <c r="K101" s="14">
        <f t="shared" si="4"/>
        <v>-5.4947516641065078E-2</v>
      </c>
      <c r="L101" s="14">
        <f t="shared" si="5"/>
        <v>-7.8689600224961298E-2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21</v>
      </c>
      <c r="E102" s="12" t="s">
        <v>5368</v>
      </c>
      <c r="F102" s="12" t="s">
        <v>6191</v>
      </c>
      <c r="G102" s="12" t="s">
        <v>16460</v>
      </c>
      <c r="H102" s="12" t="s">
        <v>3076</v>
      </c>
      <c r="I102" s="12" t="s">
        <v>16461</v>
      </c>
      <c r="J102" s="12" t="s">
        <v>16462</v>
      </c>
      <c r="K102" s="14">
        <f t="shared" si="4"/>
        <v>-5.910778289810556E-2</v>
      </c>
      <c r="L102" s="14">
        <f t="shared" si="5"/>
        <v>-8.2485822749214954E-2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20</v>
      </c>
      <c r="E103" s="12" t="s">
        <v>16463</v>
      </c>
      <c r="F103" s="12" t="s">
        <v>16464</v>
      </c>
      <c r="G103" s="12" t="s">
        <v>16465</v>
      </c>
      <c r="H103" s="12" t="s">
        <v>16466</v>
      </c>
      <c r="I103" s="12" t="s">
        <v>16467</v>
      </c>
      <c r="J103" s="12" t="s">
        <v>16468</v>
      </c>
      <c r="K103" s="14">
        <f t="shared" si="4"/>
        <v>-0.12362391193036353</v>
      </c>
      <c r="L103" s="14">
        <f t="shared" si="5"/>
        <v>-0.17261095749168118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21</v>
      </c>
      <c r="E104" s="12" t="s">
        <v>16469</v>
      </c>
      <c r="F104" s="12" t="s">
        <v>16470</v>
      </c>
      <c r="G104" s="12" t="s">
        <v>16471</v>
      </c>
      <c r="H104" s="12" t="s">
        <v>5889</v>
      </c>
      <c r="I104" s="12" t="s">
        <v>16472</v>
      </c>
      <c r="J104" s="12" t="s">
        <v>16473</v>
      </c>
      <c r="K104" s="14">
        <f t="shared" si="4"/>
        <v>-0.14820148489503329</v>
      </c>
      <c r="L104" s="14">
        <f t="shared" si="5"/>
        <v>-0.20944837606036462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21</v>
      </c>
      <c r="E105" s="12" t="s">
        <v>15583</v>
      </c>
      <c r="F105" s="12" t="s">
        <v>16139</v>
      </c>
      <c r="G105" s="12" t="s">
        <v>16474</v>
      </c>
      <c r="H105" s="12" t="s">
        <v>16475</v>
      </c>
      <c r="I105" s="12" t="s">
        <v>1736</v>
      </c>
      <c r="J105" s="12" t="s">
        <v>5685</v>
      </c>
      <c r="K105" s="14">
        <f t="shared" si="4"/>
        <v>-5.1203277009729351E-3</v>
      </c>
      <c r="L105" s="14">
        <f t="shared" si="5"/>
        <v>-1.1248066738529341E-2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20</v>
      </c>
      <c r="E106" s="12" t="s">
        <v>16476</v>
      </c>
      <c r="F106" s="12" t="s">
        <v>16477</v>
      </c>
      <c r="G106" s="12" t="s">
        <v>16478</v>
      </c>
      <c r="H106" s="12" t="s">
        <v>3343</v>
      </c>
      <c r="I106" s="12" t="s">
        <v>16479</v>
      </c>
      <c r="J106" s="12" t="s">
        <v>16480</v>
      </c>
      <c r="K106" s="14">
        <f t="shared" si="4"/>
        <v>-0.1118471582181261</v>
      </c>
      <c r="L106" s="14">
        <f t="shared" si="5"/>
        <v>-0.15883207573698277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21</v>
      </c>
      <c r="E107" s="12" t="s">
        <v>16481</v>
      </c>
      <c r="F107" s="12" t="s">
        <v>6374</v>
      </c>
      <c r="G107" s="12" t="s">
        <v>16482</v>
      </c>
      <c r="H107" s="12" t="s">
        <v>4581</v>
      </c>
      <c r="I107" s="12" t="s">
        <v>16483</v>
      </c>
      <c r="J107" s="12" t="s">
        <v>16484</v>
      </c>
      <c r="K107" s="14">
        <f t="shared" si="4"/>
        <v>-0.14647337429595506</v>
      </c>
      <c r="L107" s="14">
        <f t="shared" si="5"/>
        <v>-0.20902657355766974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21</v>
      </c>
      <c r="E108" s="12" t="s">
        <v>16100</v>
      </c>
      <c r="F108" s="12" t="s">
        <v>5864</v>
      </c>
      <c r="G108" s="12" t="s">
        <v>16485</v>
      </c>
      <c r="H108" s="12" t="s">
        <v>16486</v>
      </c>
      <c r="I108" s="12" t="s">
        <v>10296</v>
      </c>
      <c r="J108" s="12" t="s">
        <v>16487</v>
      </c>
      <c r="K108" s="14">
        <f t="shared" si="4"/>
        <v>-4.8323092677931459E-2</v>
      </c>
      <c r="L108" s="14">
        <f t="shared" si="5"/>
        <v>-7.6674321600974898E-2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21</v>
      </c>
      <c r="E109" s="12" t="s">
        <v>16463</v>
      </c>
      <c r="F109" s="12" t="s">
        <v>6222</v>
      </c>
      <c r="G109" s="12" t="s">
        <v>16488</v>
      </c>
      <c r="H109" s="12" t="s">
        <v>16489</v>
      </c>
      <c r="I109" s="12" t="s">
        <v>16490</v>
      </c>
      <c r="J109" s="12" t="s">
        <v>16491</v>
      </c>
      <c r="K109" s="14">
        <f t="shared" si="4"/>
        <v>-0.14640937019969277</v>
      </c>
      <c r="L109" s="14">
        <f t="shared" si="5"/>
        <v>-0.20115292684069933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21</v>
      </c>
      <c r="E110" s="12" t="s">
        <v>3739</v>
      </c>
      <c r="F110" s="12" t="s">
        <v>5875</v>
      </c>
      <c r="G110" s="12" t="s">
        <v>16492</v>
      </c>
      <c r="H110" s="12" t="s">
        <v>503</v>
      </c>
      <c r="I110" s="12" t="s">
        <v>16493</v>
      </c>
      <c r="J110" s="12" t="s">
        <v>16494</v>
      </c>
      <c r="K110" s="14">
        <f t="shared" si="4"/>
        <v>-0.10736687147977474</v>
      </c>
      <c r="L110" s="14">
        <f t="shared" si="5"/>
        <v>-0.16042555185827445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21</v>
      </c>
      <c r="E111" s="12" t="s">
        <v>15611</v>
      </c>
      <c r="F111" s="12" t="s">
        <v>16212</v>
      </c>
      <c r="G111" s="12" t="s">
        <v>16495</v>
      </c>
      <c r="H111" s="12" t="s">
        <v>4467</v>
      </c>
      <c r="I111" s="12" t="s">
        <v>15686</v>
      </c>
      <c r="J111" s="12" t="s">
        <v>16496</v>
      </c>
      <c r="K111" s="14">
        <f t="shared" si="4"/>
        <v>-4.7971070148489531E-2</v>
      </c>
      <c r="L111" s="14">
        <f t="shared" si="5"/>
        <v>-7.9392604396119407E-2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22</v>
      </c>
      <c r="E112" s="12" t="s">
        <v>15551</v>
      </c>
      <c r="F112" s="12" t="s">
        <v>16497</v>
      </c>
      <c r="G112" s="12" t="s">
        <v>16498</v>
      </c>
      <c r="H112" s="12" t="s">
        <v>16499</v>
      </c>
      <c r="I112" s="12" t="s">
        <v>16500</v>
      </c>
      <c r="J112" s="12" t="s">
        <v>3742</v>
      </c>
      <c r="K112" s="14">
        <f t="shared" si="4"/>
        <v>-1.2064772145417429E-2</v>
      </c>
      <c r="L112" s="14">
        <f t="shared" si="5"/>
        <v>-2.2214931808595441E-2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21</v>
      </c>
      <c r="E113" s="12" t="s">
        <v>16501</v>
      </c>
      <c r="F113" s="12" t="s">
        <v>16502</v>
      </c>
      <c r="G113" s="12" t="s">
        <v>4954</v>
      </c>
      <c r="H113" s="12" t="s">
        <v>3462</v>
      </c>
      <c r="I113" s="12" t="s">
        <v>16503</v>
      </c>
      <c r="J113" s="12" t="s">
        <v>16504</v>
      </c>
      <c r="K113" s="14">
        <f t="shared" si="4"/>
        <v>-0.13709677419354849</v>
      </c>
      <c r="L113" s="14">
        <f t="shared" si="5"/>
        <v>-0.17851619252940901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22</v>
      </c>
      <c r="E114" s="12" t="s">
        <v>16144</v>
      </c>
      <c r="F114" s="12" t="s">
        <v>16420</v>
      </c>
      <c r="G114" s="12" t="s">
        <v>16505</v>
      </c>
      <c r="H114" s="12" t="s">
        <v>16506</v>
      </c>
      <c r="I114" s="12" t="s">
        <v>16507</v>
      </c>
      <c r="J114" s="12" t="s">
        <v>12496</v>
      </c>
      <c r="K114" s="14">
        <f t="shared" si="4"/>
        <v>-0.15341781874039936</v>
      </c>
      <c r="L114" s="14">
        <f t="shared" si="5"/>
        <v>-0.2087453718892065</v>
      </c>
    </row>
    <row r="115" spans="1:12" x14ac:dyDescent="0.2">
      <c r="A115" s="25">
        <v>115</v>
      </c>
      <c r="B115" s="3" t="s">
        <v>355</v>
      </c>
      <c r="C115" s="4" t="s">
        <v>286</v>
      </c>
      <c r="D115" s="3">
        <v>22</v>
      </c>
      <c r="E115" s="3" t="s">
        <v>16106</v>
      </c>
      <c r="F115" s="3" t="s">
        <v>5861</v>
      </c>
      <c r="G115" s="3" t="s">
        <v>16508</v>
      </c>
      <c r="H115" s="3" t="s">
        <v>2288</v>
      </c>
      <c r="I115" s="3" t="s">
        <v>1414</v>
      </c>
      <c r="J115" s="3" t="s">
        <v>1932</v>
      </c>
      <c r="K115" s="5">
        <f t="shared" si="4"/>
        <v>8.4485407066051781E-3</v>
      </c>
      <c r="L115" s="5">
        <f t="shared" si="5"/>
        <v>1.7809439002671203E-3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21</v>
      </c>
      <c r="E116" s="12" t="s">
        <v>10565</v>
      </c>
      <c r="F116" s="12" t="s">
        <v>5875</v>
      </c>
      <c r="G116" s="12" t="s">
        <v>16509</v>
      </c>
      <c r="H116" s="12" t="s">
        <v>561</v>
      </c>
      <c r="I116" s="12" t="s">
        <v>16510</v>
      </c>
      <c r="J116" s="12" t="s">
        <v>16511</v>
      </c>
      <c r="K116" s="14">
        <f t="shared" si="4"/>
        <v>-0.11722350230414745</v>
      </c>
      <c r="L116" s="14">
        <f t="shared" si="5"/>
        <v>-0.16230022964802923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22</v>
      </c>
      <c r="E117" s="12" t="s">
        <v>16512</v>
      </c>
      <c r="F117" s="12" t="s">
        <v>16513</v>
      </c>
      <c r="G117" s="12" t="s">
        <v>16514</v>
      </c>
      <c r="H117" s="12" t="s">
        <v>4912</v>
      </c>
      <c r="I117" s="12" t="s">
        <v>16515</v>
      </c>
      <c r="J117" s="12" t="s">
        <v>16516</v>
      </c>
      <c r="K117" s="14">
        <f t="shared" si="4"/>
        <v>-0.14880952380952381</v>
      </c>
      <c r="L117" s="14">
        <f t="shared" si="5"/>
        <v>-0.20785489993907294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22</v>
      </c>
      <c r="E118" s="12" t="s">
        <v>4355</v>
      </c>
      <c r="F118" s="12" t="s">
        <v>16517</v>
      </c>
      <c r="G118" s="12" t="s">
        <v>16518</v>
      </c>
      <c r="H118" s="12" t="s">
        <v>16519</v>
      </c>
      <c r="I118" s="12" t="s">
        <v>10091</v>
      </c>
      <c r="J118" s="12" t="s">
        <v>15567</v>
      </c>
      <c r="K118" s="14">
        <f t="shared" si="4"/>
        <v>-4.6050947260624815E-2</v>
      </c>
      <c r="L118" s="14">
        <f t="shared" si="5"/>
        <v>-8.1876552467544633E-2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22</v>
      </c>
      <c r="E119" s="12" t="s">
        <v>15537</v>
      </c>
      <c r="F119" s="12" t="s">
        <v>16520</v>
      </c>
      <c r="G119" s="12" t="s">
        <v>16521</v>
      </c>
      <c r="H119" s="12" t="s">
        <v>661</v>
      </c>
      <c r="I119" s="12" t="s">
        <v>16522</v>
      </c>
      <c r="J119" s="12" t="s">
        <v>16523</v>
      </c>
      <c r="K119" s="14">
        <f t="shared" si="4"/>
        <v>-0.12119175627240145</v>
      </c>
      <c r="L119" s="14">
        <f t="shared" si="5"/>
        <v>-0.1636593710456016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21</v>
      </c>
      <c r="E120" s="12" t="s">
        <v>16512</v>
      </c>
      <c r="F120" s="12" t="s">
        <v>16524</v>
      </c>
      <c r="G120" s="12" t="s">
        <v>16525</v>
      </c>
      <c r="H120" s="12" t="s">
        <v>6386</v>
      </c>
      <c r="I120" s="12" t="s">
        <v>16526</v>
      </c>
      <c r="J120" s="12" t="s">
        <v>16527</v>
      </c>
      <c r="K120" s="14">
        <f t="shared" si="4"/>
        <v>-0.1419930875576037</v>
      </c>
      <c r="L120" s="14">
        <f t="shared" si="5"/>
        <v>-0.20583962131508654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22</v>
      </c>
      <c r="E121" s="12" t="s">
        <v>16454</v>
      </c>
      <c r="F121" s="12" t="s">
        <v>16455</v>
      </c>
      <c r="G121" s="12" t="s">
        <v>4974</v>
      </c>
      <c r="H121" s="12" t="s">
        <v>16456</v>
      </c>
      <c r="I121" s="12" t="s">
        <v>16457</v>
      </c>
      <c r="J121" s="12" t="s">
        <v>10691</v>
      </c>
      <c r="K121" s="14">
        <f t="shared" si="4"/>
        <v>-0.13482462877624166</v>
      </c>
      <c r="L121" s="14">
        <f t="shared" si="5"/>
        <v>-0.19787224070862819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22</v>
      </c>
      <c r="E122" s="12" t="s">
        <v>16528</v>
      </c>
      <c r="F122" s="12" t="s">
        <v>16529</v>
      </c>
      <c r="G122" s="12" t="s">
        <v>16530</v>
      </c>
      <c r="H122" s="12" t="s">
        <v>16531</v>
      </c>
      <c r="I122" s="12" t="s">
        <v>16532</v>
      </c>
      <c r="J122" s="12" t="s">
        <v>16533</v>
      </c>
      <c r="K122" s="14">
        <f t="shared" si="4"/>
        <v>-5.4275473630312453E-2</v>
      </c>
      <c r="L122" s="14">
        <f t="shared" si="5"/>
        <v>-7.8080329943290977E-2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22</v>
      </c>
      <c r="E123" s="12" t="s">
        <v>16534</v>
      </c>
      <c r="F123" s="12" t="s">
        <v>16126</v>
      </c>
      <c r="G123" s="12" t="s">
        <v>16535</v>
      </c>
      <c r="H123" s="12" t="s">
        <v>3163</v>
      </c>
      <c r="I123" s="12" t="s">
        <v>10146</v>
      </c>
      <c r="J123" s="12" t="s">
        <v>16536</v>
      </c>
      <c r="K123" s="14">
        <f t="shared" si="4"/>
        <v>-0.1232078853046595</v>
      </c>
      <c r="L123" s="14">
        <f t="shared" si="5"/>
        <v>-0.17247035665744956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22</v>
      </c>
      <c r="E124" s="12" t="s">
        <v>16537</v>
      </c>
      <c r="F124" s="12" t="s">
        <v>6369</v>
      </c>
      <c r="G124" s="12" t="s">
        <v>16538</v>
      </c>
      <c r="H124" s="12" t="s">
        <v>444</v>
      </c>
      <c r="I124" s="12" t="s">
        <v>16539</v>
      </c>
      <c r="J124" s="12" t="s">
        <v>10067</v>
      </c>
      <c r="K124" s="14">
        <f t="shared" si="4"/>
        <v>-0.11162314388120838</v>
      </c>
      <c r="L124" s="14">
        <f t="shared" si="5"/>
        <v>-0.15737920044992273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22</v>
      </c>
      <c r="E125" s="12" t="s">
        <v>16540</v>
      </c>
      <c r="F125" s="12" t="s">
        <v>16541</v>
      </c>
      <c r="G125" s="12" t="s">
        <v>16542</v>
      </c>
      <c r="H125" s="12" t="s">
        <v>510</v>
      </c>
      <c r="I125" s="12" t="s">
        <v>16543</v>
      </c>
      <c r="J125" s="12" t="s">
        <v>16544</v>
      </c>
      <c r="K125" s="14">
        <f t="shared" si="4"/>
        <v>-0.10531874039938563</v>
      </c>
      <c r="L125" s="14">
        <f t="shared" si="5"/>
        <v>-0.15916014435018985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23</v>
      </c>
      <c r="E126" s="12" t="s">
        <v>16261</v>
      </c>
      <c r="F126" s="12" t="s">
        <v>5931</v>
      </c>
      <c r="G126" s="12" t="s">
        <v>16492</v>
      </c>
      <c r="H126" s="12" t="s">
        <v>503</v>
      </c>
      <c r="I126" s="12" t="s">
        <v>16493</v>
      </c>
      <c r="J126" s="12" t="s">
        <v>16494</v>
      </c>
      <c r="K126" s="14">
        <f t="shared" si="4"/>
        <v>-0.10736687147977474</v>
      </c>
      <c r="L126" s="14">
        <f t="shared" si="5"/>
        <v>-0.16042555185827445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23</v>
      </c>
      <c r="E127" s="12" t="s">
        <v>16545</v>
      </c>
      <c r="F127" s="12" t="s">
        <v>16546</v>
      </c>
      <c r="G127" s="12" t="s">
        <v>16547</v>
      </c>
      <c r="H127" s="12" t="s">
        <v>16548</v>
      </c>
      <c r="I127" s="12" t="s">
        <v>9354</v>
      </c>
      <c r="J127" s="12" t="s">
        <v>9391</v>
      </c>
      <c r="K127" s="14">
        <f t="shared" si="4"/>
        <v>-4.4290834613415361E-2</v>
      </c>
      <c r="L127" s="14">
        <f t="shared" si="5"/>
        <v>-7.5127712424427062E-2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23</v>
      </c>
      <c r="E128" s="12" t="s">
        <v>16501</v>
      </c>
      <c r="F128" s="12" t="s">
        <v>6186</v>
      </c>
      <c r="G128" s="12" t="s">
        <v>16549</v>
      </c>
      <c r="H128" s="12" t="s">
        <v>1269</v>
      </c>
      <c r="I128" s="12" t="s">
        <v>16550</v>
      </c>
      <c r="J128" s="12" t="s">
        <v>16551</v>
      </c>
      <c r="K128" s="14">
        <f t="shared" si="4"/>
        <v>-0.13776881720430109</v>
      </c>
      <c r="L128" s="14">
        <f t="shared" si="5"/>
        <v>-0.17917232975582331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23</v>
      </c>
      <c r="E129" s="12" t="s">
        <v>16552</v>
      </c>
      <c r="F129" s="12" t="s">
        <v>16524</v>
      </c>
      <c r="G129" s="12" t="s">
        <v>16553</v>
      </c>
      <c r="H129" s="12" t="s">
        <v>315</v>
      </c>
      <c r="I129" s="12" t="s">
        <v>16554</v>
      </c>
      <c r="J129" s="12" t="s">
        <v>16555</v>
      </c>
      <c r="K129" s="14">
        <f t="shared" si="4"/>
        <v>-0.11706349206349219</v>
      </c>
      <c r="L129" s="14">
        <f t="shared" si="5"/>
        <v>-0.15948821296339691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23</v>
      </c>
      <c r="E130" s="12" t="s">
        <v>16512</v>
      </c>
      <c r="F130" s="12" t="s">
        <v>16524</v>
      </c>
      <c r="G130" s="12" t="s">
        <v>16525</v>
      </c>
      <c r="H130" s="12" t="s">
        <v>6386</v>
      </c>
      <c r="I130" s="12" t="s">
        <v>16526</v>
      </c>
      <c r="J130" s="12" t="s">
        <v>16527</v>
      </c>
      <c r="K130" s="14">
        <f t="shared" si="4"/>
        <v>-0.1419930875576037</v>
      </c>
      <c r="L130" s="14">
        <f t="shared" si="5"/>
        <v>-0.20583962131508654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24</v>
      </c>
      <c r="E131" s="12" t="s">
        <v>16314</v>
      </c>
      <c r="F131" s="12" t="s">
        <v>6000</v>
      </c>
      <c r="G131" s="12" t="s">
        <v>16542</v>
      </c>
      <c r="H131" s="12" t="s">
        <v>510</v>
      </c>
      <c r="I131" s="12" t="s">
        <v>16543</v>
      </c>
      <c r="J131" s="12" t="s">
        <v>16544</v>
      </c>
      <c r="K131" s="14">
        <f t="shared" si="4"/>
        <v>-0.10531874039938563</v>
      </c>
      <c r="L131" s="14">
        <f t="shared" si="5"/>
        <v>-0.15916014435018985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17</v>
      </c>
      <c r="E132" s="30" t="s">
        <v>16290</v>
      </c>
      <c r="F132" s="30" t="s">
        <v>16556</v>
      </c>
      <c r="G132" s="30" t="s">
        <v>16557</v>
      </c>
      <c r="H132" s="30" t="s">
        <v>1861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18</v>
      </c>
      <c r="E133" s="6" t="s">
        <v>16558</v>
      </c>
      <c r="F133" s="6" t="s">
        <v>6843</v>
      </c>
      <c r="G133" s="6" t="s">
        <v>16559</v>
      </c>
      <c r="H133" s="6" t="s">
        <v>16560</v>
      </c>
      <c r="I133" s="6" t="s">
        <v>16561</v>
      </c>
      <c r="J133" s="6" t="s">
        <v>16562</v>
      </c>
      <c r="K133" s="8">
        <f>(SUBSTITUTE(G133,".",",")*1-SUBSTITUTE($G$132,".",",")*1)/(SUBSTITUTE($G$132,".",",")*1)</f>
        <v>0.28818434593627162</v>
      </c>
      <c r="L133" s="8">
        <f>(SUBSTITUTE(H133,".",",")*1-SUBSTITUTE($H$132,".",",")*1)/(SUBSTITUTE($H$132,".",",")*1)</f>
        <v>0.3171039708152098</v>
      </c>
    </row>
    <row r="134" spans="1:12" x14ac:dyDescent="0.2">
      <c r="A134" s="25">
        <v>134</v>
      </c>
      <c r="B134" s="12" t="s">
        <v>634</v>
      </c>
      <c r="C134" s="13" t="s">
        <v>23</v>
      </c>
      <c r="D134" s="12">
        <v>18</v>
      </c>
      <c r="E134" s="12" t="s">
        <v>4919</v>
      </c>
      <c r="F134" s="12" t="s">
        <v>16563</v>
      </c>
      <c r="G134" s="12" t="s">
        <v>16564</v>
      </c>
      <c r="H134" s="12" t="s">
        <v>16565</v>
      </c>
      <c r="I134" s="12" t="s">
        <v>9877</v>
      </c>
      <c r="J134" s="12" t="s">
        <v>4649</v>
      </c>
      <c r="K134" s="14">
        <f t="shared" ref="K134:K196" si="6">(SUBSTITUTE(G134,".",",")*1-SUBSTITUTE($G$132,".",",")*1)/(SUBSTITUTE($G$132,".",",")*1)</f>
        <v>-2.2052478506823413E-2</v>
      </c>
      <c r="L134" s="14">
        <f t="shared" ref="L134:L196" si="7">(SUBSTITUTE(H134,".",",")*1-SUBSTITUTE($H$132,".",",")*1)/(SUBSTITUTE($H$132,".",",")*1)</f>
        <v>-1.8801739862494785E-2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18</v>
      </c>
      <c r="E135" s="12" t="s">
        <v>16566</v>
      </c>
      <c r="F135" s="12" t="s">
        <v>10220</v>
      </c>
      <c r="G135" s="12" t="s">
        <v>16567</v>
      </c>
      <c r="H135" s="12" t="s">
        <v>5594</v>
      </c>
      <c r="I135" s="12" t="s">
        <v>16568</v>
      </c>
      <c r="J135" s="12" t="s">
        <v>4576</v>
      </c>
      <c r="K135" s="14">
        <f t="shared" si="6"/>
        <v>-1.7641982805458731E-2</v>
      </c>
      <c r="L135" s="14">
        <f t="shared" si="7"/>
        <v>-2.2356297647443998E-2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18</v>
      </c>
      <c r="E136" s="12" t="s">
        <v>16569</v>
      </c>
      <c r="F136" s="12" t="s">
        <v>16570</v>
      </c>
      <c r="G136" s="12" t="s">
        <v>16571</v>
      </c>
      <c r="H136" s="12" t="s">
        <v>15923</v>
      </c>
      <c r="I136" s="12" t="s">
        <v>16572</v>
      </c>
      <c r="J136" s="12" t="s">
        <v>10077</v>
      </c>
      <c r="K136" s="14">
        <f t="shared" si="6"/>
        <v>-5.8518968327527253E-2</v>
      </c>
      <c r="L136" s="14">
        <f t="shared" si="7"/>
        <v>-7.081053271596284E-2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18</v>
      </c>
      <c r="E137" s="12" t="s">
        <v>181</v>
      </c>
      <c r="F137" s="12" t="s">
        <v>10320</v>
      </c>
      <c r="G137" s="12" t="s">
        <v>16573</v>
      </c>
      <c r="H137" s="12" t="s">
        <v>3784</v>
      </c>
      <c r="I137" s="12" t="s">
        <v>16574</v>
      </c>
      <c r="J137" s="12" t="s">
        <v>16575</v>
      </c>
      <c r="K137" s="14">
        <f t="shared" si="6"/>
        <v>-0.17073092780210286</v>
      </c>
      <c r="L137" s="14">
        <f t="shared" si="7"/>
        <v>-0.21364763107431836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18</v>
      </c>
      <c r="E138" s="3" t="s">
        <v>16576</v>
      </c>
      <c r="F138" s="3" t="s">
        <v>16577</v>
      </c>
      <c r="G138" s="3" t="s">
        <v>16578</v>
      </c>
      <c r="H138" s="3" t="s">
        <v>16579</v>
      </c>
      <c r="I138" s="3" t="s">
        <v>16580</v>
      </c>
      <c r="J138" s="3" t="s">
        <v>1003</v>
      </c>
      <c r="K138" s="5">
        <f t="shared" si="6"/>
        <v>1.8728626673911005E-2</v>
      </c>
      <c r="L138" s="5">
        <f t="shared" si="7"/>
        <v>2.4741593003133586E-2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19</v>
      </c>
      <c r="E139" s="12" t="s">
        <v>16581</v>
      </c>
      <c r="F139" s="12" t="s">
        <v>16291</v>
      </c>
      <c r="G139" s="12" t="s">
        <v>16582</v>
      </c>
      <c r="H139" s="12" t="s">
        <v>16583</v>
      </c>
      <c r="I139" s="12" t="s">
        <v>150</v>
      </c>
      <c r="J139" s="12" t="s">
        <v>87</v>
      </c>
      <c r="K139" s="14">
        <f t="shared" si="6"/>
        <v>-1.3742848924542389E-3</v>
      </c>
      <c r="L139" s="14">
        <f t="shared" si="7"/>
        <v>-4.1158037509938517E-3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19</v>
      </c>
      <c r="E140" s="12" t="s">
        <v>2889</v>
      </c>
      <c r="F140" s="12" t="s">
        <v>16584</v>
      </c>
      <c r="G140" s="12" t="s">
        <v>16585</v>
      </c>
      <c r="H140" s="12" t="s">
        <v>16586</v>
      </c>
      <c r="I140" s="12" t="s">
        <v>16587</v>
      </c>
      <c r="J140" s="12" t="s">
        <v>3209</v>
      </c>
      <c r="K140" s="14">
        <f t="shared" si="6"/>
        <v>-2.2531880213493598E-2</v>
      </c>
      <c r="L140" s="14">
        <f t="shared" si="7"/>
        <v>-2.0017772788924752E-2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19</v>
      </c>
      <c r="E141" s="12" t="s">
        <v>16588</v>
      </c>
      <c r="F141" s="12" t="s">
        <v>16589</v>
      </c>
      <c r="G141" s="12" t="s">
        <v>16590</v>
      </c>
      <c r="H141" s="12" t="s">
        <v>16591</v>
      </c>
      <c r="I141" s="12" t="s">
        <v>16592</v>
      </c>
      <c r="J141" s="12" t="s">
        <v>16593</v>
      </c>
      <c r="K141" s="14">
        <f t="shared" si="6"/>
        <v>-4.75566493016715E-2</v>
      </c>
      <c r="L141" s="14">
        <f t="shared" si="7"/>
        <v>-4.4151349328843355E-2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19</v>
      </c>
      <c r="E142" s="12" t="s">
        <v>16594</v>
      </c>
      <c r="F142" s="12" t="s">
        <v>6560</v>
      </c>
      <c r="G142" s="12" t="s">
        <v>16595</v>
      </c>
      <c r="H142" s="12" t="s">
        <v>1185</v>
      </c>
      <c r="I142" s="12" t="s">
        <v>16596</v>
      </c>
      <c r="J142" s="12" t="s">
        <v>16597</v>
      </c>
      <c r="K142" s="14">
        <f t="shared" si="6"/>
        <v>-0.16705551471763233</v>
      </c>
      <c r="L142" s="14">
        <f t="shared" si="7"/>
        <v>-0.17351854450212803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19</v>
      </c>
      <c r="E143" s="12" t="s">
        <v>572</v>
      </c>
      <c r="F143" s="12" t="s">
        <v>6777</v>
      </c>
      <c r="G143" s="12" t="s">
        <v>16598</v>
      </c>
      <c r="H143" s="12" t="s">
        <v>1912</v>
      </c>
      <c r="I143" s="12" t="s">
        <v>336</v>
      </c>
      <c r="J143" s="12" t="s">
        <v>584</v>
      </c>
      <c r="K143" s="14">
        <f t="shared" si="6"/>
        <v>-3.8352136533605697E-3</v>
      </c>
      <c r="L143" s="14">
        <f t="shared" si="7"/>
        <v>-2.2917543613489035E-3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20</v>
      </c>
      <c r="E144" s="12" t="s">
        <v>16599</v>
      </c>
      <c r="F144" s="12" t="s">
        <v>16600</v>
      </c>
      <c r="G144" s="12" t="s">
        <v>16601</v>
      </c>
      <c r="H144" s="12" t="s">
        <v>16602</v>
      </c>
      <c r="I144" s="12" t="s">
        <v>16603</v>
      </c>
      <c r="J144" s="12" t="s">
        <v>3239</v>
      </c>
      <c r="K144" s="14">
        <f t="shared" si="6"/>
        <v>-1.8377065422352904E-2</v>
      </c>
      <c r="L144" s="14">
        <f t="shared" si="7"/>
        <v>-1.8287264393620488E-2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19</v>
      </c>
      <c r="E145" s="12" t="s">
        <v>742</v>
      </c>
      <c r="F145" s="12" t="s">
        <v>10264</v>
      </c>
      <c r="G145" s="12" t="s">
        <v>16604</v>
      </c>
      <c r="H145" s="12" t="s">
        <v>16605</v>
      </c>
      <c r="I145" s="12" t="s">
        <v>16606</v>
      </c>
      <c r="J145" s="12" t="s">
        <v>16607</v>
      </c>
      <c r="K145" s="14">
        <f t="shared" si="6"/>
        <v>-7.1814375659177254E-2</v>
      </c>
      <c r="L145" s="14">
        <f t="shared" si="7"/>
        <v>-8.9799354567139E-2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19</v>
      </c>
      <c r="E146" s="12" t="s">
        <v>3491</v>
      </c>
      <c r="F146" s="12" t="s">
        <v>6736</v>
      </c>
      <c r="G146" s="12" t="s">
        <v>16608</v>
      </c>
      <c r="H146" s="12" t="s">
        <v>6233</v>
      </c>
      <c r="I146" s="12" t="s">
        <v>16609</v>
      </c>
      <c r="J146" s="12" t="s">
        <v>16610</v>
      </c>
      <c r="K146" s="14">
        <f t="shared" si="6"/>
        <v>-0.17562082521013772</v>
      </c>
      <c r="L146" s="14">
        <f t="shared" si="7"/>
        <v>-0.20349843318834474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19</v>
      </c>
      <c r="E147" s="12" t="s">
        <v>16611</v>
      </c>
      <c r="F147" s="12" t="s">
        <v>15975</v>
      </c>
      <c r="G147" s="12" t="s">
        <v>16612</v>
      </c>
      <c r="H147" s="12" t="s">
        <v>9777</v>
      </c>
      <c r="I147" s="12" t="s">
        <v>1858</v>
      </c>
      <c r="J147" s="12" t="s">
        <v>88</v>
      </c>
      <c r="K147" s="14">
        <f t="shared" si="6"/>
        <v>-5.6249800249288601E-3</v>
      </c>
      <c r="L147" s="14">
        <f t="shared" si="7"/>
        <v>-5.0044431972311549E-3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20</v>
      </c>
      <c r="E148" s="12" t="s">
        <v>16613</v>
      </c>
      <c r="F148" s="12" t="s">
        <v>16614</v>
      </c>
      <c r="G148" s="12" t="s">
        <v>16615</v>
      </c>
      <c r="H148" s="12" t="s">
        <v>16616</v>
      </c>
      <c r="I148" s="12" t="s">
        <v>16617</v>
      </c>
      <c r="J148" s="12" t="s">
        <v>10824</v>
      </c>
      <c r="K148" s="14">
        <f t="shared" si="6"/>
        <v>-1.8984307584134993E-2</v>
      </c>
      <c r="L148" s="14">
        <f t="shared" si="7"/>
        <v>-2.352556007670362E-2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19</v>
      </c>
      <c r="E149" s="12" t="s">
        <v>16618</v>
      </c>
      <c r="F149" s="12" t="s">
        <v>6170</v>
      </c>
      <c r="G149" s="12" t="s">
        <v>16619</v>
      </c>
      <c r="H149" s="12" t="s">
        <v>5327</v>
      </c>
      <c r="I149" s="12" t="s">
        <v>16620</v>
      </c>
      <c r="J149" s="12" t="s">
        <v>16621</v>
      </c>
      <c r="K149" s="14">
        <f t="shared" si="6"/>
        <v>-0.18373869410975097</v>
      </c>
      <c r="L149" s="14">
        <f t="shared" si="7"/>
        <v>-0.22753846873392267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19</v>
      </c>
      <c r="E150" s="12" t="s">
        <v>195</v>
      </c>
      <c r="F150" s="12" t="s">
        <v>6631</v>
      </c>
      <c r="G150" s="12" t="s">
        <v>16622</v>
      </c>
      <c r="H150" s="12" t="s">
        <v>16623</v>
      </c>
      <c r="I150" s="12" t="s">
        <v>15485</v>
      </c>
      <c r="J150" s="12" t="s">
        <v>10567</v>
      </c>
      <c r="K150" s="14">
        <f t="shared" si="6"/>
        <v>-5.1232062386142009E-2</v>
      </c>
      <c r="L150" s="14">
        <f t="shared" si="7"/>
        <v>-6.5244843552686907E-2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20</v>
      </c>
      <c r="E151" s="12" t="s">
        <v>3366</v>
      </c>
      <c r="F151" s="12" t="s">
        <v>6973</v>
      </c>
      <c r="G151" s="12" t="s">
        <v>16624</v>
      </c>
      <c r="H151" s="12" t="s">
        <v>16625</v>
      </c>
      <c r="I151" s="12" t="s">
        <v>16626</v>
      </c>
      <c r="J151" s="12" t="s">
        <v>10015</v>
      </c>
      <c r="K151" s="14">
        <f t="shared" si="6"/>
        <v>-5.819936718974713E-2</v>
      </c>
      <c r="L151" s="14">
        <f t="shared" si="7"/>
        <v>-7.3616762546185904E-2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19</v>
      </c>
      <c r="E152" s="12" t="s">
        <v>16627</v>
      </c>
      <c r="F152" s="12" t="s">
        <v>6746</v>
      </c>
      <c r="G152" s="12" t="s">
        <v>16628</v>
      </c>
      <c r="H152" s="12" t="s">
        <v>5874</v>
      </c>
      <c r="I152" s="12" t="s">
        <v>16629</v>
      </c>
      <c r="J152" s="12" t="s">
        <v>16630</v>
      </c>
      <c r="K152" s="14">
        <f t="shared" si="6"/>
        <v>-0.1753012240723576</v>
      </c>
      <c r="L152" s="14">
        <f t="shared" si="7"/>
        <v>-0.21299284411393291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20</v>
      </c>
      <c r="E153" s="12" t="s">
        <v>3287</v>
      </c>
      <c r="F153" s="12" t="s">
        <v>10357</v>
      </c>
      <c r="G153" s="12" t="s">
        <v>16631</v>
      </c>
      <c r="H153" s="12" t="s">
        <v>16632</v>
      </c>
      <c r="I153" s="12" t="s">
        <v>16633</v>
      </c>
      <c r="J153" s="12" t="s">
        <v>16634</v>
      </c>
      <c r="K153" s="14">
        <f t="shared" si="6"/>
        <v>-0.16485026686695001</v>
      </c>
      <c r="L153" s="14">
        <f t="shared" si="7"/>
        <v>-0.20625789252139748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20</v>
      </c>
      <c r="E154" s="3" t="s">
        <v>3064</v>
      </c>
      <c r="F154" s="3" t="s">
        <v>10249</v>
      </c>
      <c r="G154" s="3" t="s">
        <v>16635</v>
      </c>
      <c r="H154" s="3" t="s">
        <v>16636</v>
      </c>
      <c r="I154" s="3" t="s">
        <v>3084</v>
      </c>
      <c r="J154" s="3" t="s">
        <v>5839</v>
      </c>
      <c r="K154" s="5">
        <f t="shared" si="6"/>
        <v>1.7610022691680754E-2</v>
      </c>
      <c r="L154" s="5">
        <f t="shared" si="7"/>
        <v>2.4507740517281742E-2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20</v>
      </c>
      <c r="E155" s="12" t="s">
        <v>1541</v>
      </c>
      <c r="F155" s="12" t="s">
        <v>16637</v>
      </c>
      <c r="G155" s="12" t="s">
        <v>16638</v>
      </c>
      <c r="H155" s="12" t="s">
        <v>16438</v>
      </c>
      <c r="I155" s="12" t="s">
        <v>15470</v>
      </c>
      <c r="J155" s="12" t="s">
        <v>10610</v>
      </c>
      <c r="K155" s="14">
        <f t="shared" si="6"/>
        <v>-6.1970660615551752E-2</v>
      </c>
      <c r="L155" s="14">
        <f t="shared" si="7"/>
        <v>-4.9576727000607987E-2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20</v>
      </c>
      <c r="E156" s="12" t="s">
        <v>16639</v>
      </c>
      <c r="F156" s="12" t="s">
        <v>16640</v>
      </c>
      <c r="G156" s="12" t="s">
        <v>438</v>
      </c>
      <c r="H156" s="12" t="s">
        <v>274</v>
      </c>
      <c r="I156" s="12" t="s">
        <v>16641</v>
      </c>
      <c r="J156" s="12" t="s">
        <v>16642</v>
      </c>
      <c r="K156" s="14">
        <f t="shared" si="6"/>
        <v>-0.17239285371855922</v>
      </c>
      <c r="L156" s="14">
        <f t="shared" si="7"/>
        <v>-0.16987044572283799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20</v>
      </c>
      <c r="E157" s="12" t="s">
        <v>3424</v>
      </c>
      <c r="F157" s="12" t="s">
        <v>16643</v>
      </c>
      <c r="G157" s="12" t="s">
        <v>16644</v>
      </c>
      <c r="H157" s="12" t="s">
        <v>16645</v>
      </c>
      <c r="I157" s="12" t="s">
        <v>5533</v>
      </c>
      <c r="J157" s="12" t="s">
        <v>16419</v>
      </c>
      <c r="K157" s="14">
        <f t="shared" si="6"/>
        <v>-1.8440985649908856E-2</v>
      </c>
      <c r="L157" s="14">
        <f t="shared" si="7"/>
        <v>-1.7071231467190522E-2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21</v>
      </c>
      <c r="E158" s="12" t="s">
        <v>661</v>
      </c>
      <c r="F158" s="12" t="s">
        <v>16646</v>
      </c>
      <c r="G158" s="12" t="s">
        <v>16647</v>
      </c>
      <c r="H158" s="12" t="s">
        <v>16648</v>
      </c>
      <c r="I158" s="12" t="s">
        <v>16649</v>
      </c>
      <c r="J158" s="12" t="s">
        <v>16650</v>
      </c>
      <c r="K158" s="14">
        <f t="shared" si="6"/>
        <v>-2.4864968519287843E-2</v>
      </c>
      <c r="L158" s="14">
        <f t="shared" si="7"/>
        <v>-2.4554511014452083E-2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20</v>
      </c>
      <c r="E159" s="12" t="s">
        <v>16651</v>
      </c>
      <c r="F159" s="12" t="s">
        <v>16652</v>
      </c>
      <c r="G159" s="12" t="s">
        <v>16653</v>
      </c>
      <c r="H159" s="12" t="s">
        <v>16654</v>
      </c>
      <c r="I159" s="12" t="s">
        <v>16655</v>
      </c>
      <c r="J159" s="12" t="s">
        <v>16656</v>
      </c>
      <c r="K159" s="14">
        <f t="shared" si="6"/>
        <v>-0.15484675125443442</v>
      </c>
      <c r="L159" s="14">
        <f t="shared" si="7"/>
        <v>-0.15583929657172252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20</v>
      </c>
      <c r="E160" s="12" t="s">
        <v>2817</v>
      </c>
      <c r="F160" s="12" t="s">
        <v>6076</v>
      </c>
      <c r="G160" s="12" t="s">
        <v>16657</v>
      </c>
      <c r="H160" s="12" t="s">
        <v>16658</v>
      </c>
      <c r="I160" s="12" t="s">
        <v>16659</v>
      </c>
      <c r="J160" s="12" t="s">
        <v>16660</v>
      </c>
      <c r="K160" s="14">
        <f t="shared" si="6"/>
        <v>-4.4967880085653084E-2</v>
      </c>
      <c r="L160" s="14">
        <f t="shared" si="7"/>
        <v>-4.7752677610963044E-2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21</v>
      </c>
      <c r="E161" s="12" t="s">
        <v>1185</v>
      </c>
      <c r="F161" s="12" t="s">
        <v>16661</v>
      </c>
      <c r="G161" s="12" t="s">
        <v>16662</v>
      </c>
      <c r="H161" s="12" t="s">
        <v>16663</v>
      </c>
      <c r="I161" s="12" t="s">
        <v>16664</v>
      </c>
      <c r="J161" s="12" t="s">
        <v>16665</v>
      </c>
      <c r="K161" s="14">
        <f t="shared" si="6"/>
        <v>-3.3430279011793219E-2</v>
      </c>
      <c r="L161" s="14">
        <f t="shared" si="7"/>
        <v>-2.7921986810719793E-2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20</v>
      </c>
      <c r="E162" s="12" t="s">
        <v>16666</v>
      </c>
      <c r="F162" s="12" t="s">
        <v>5992</v>
      </c>
      <c r="G162" s="12" t="s">
        <v>16667</v>
      </c>
      <c r="H162" s="12" t="s">
        <v>2746</v>
      </c>
      <c r="I162" s="12" t="s">
        <v>16668</v>
      </c>
      <c r="J162" s="12" t="s">
        <v>16669</v>
      </c>
      <c r="K162" s="14">
        <f t="shared" si="6"/>
        <v>-0.16942056313720474</v>
      </c>
      <c r="L162" s="14">
        <f t="shared" si="7"/>
        <v>-0.18212431598147888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21</v>
      </c>
      <c r="E163" s="12" t="s">
        <v>4010</v>
      </c>
      <c r="F163" s="12" t="s">
        <v>16670</v>
      </c>
      <c r="G163" s="12" t="s">
        <v>16671</v>
      </c>
      <c r="H163" s="12" t="s">
        <v>2815</v>
      </c>
      <c r="I163" s="12" t="s">
        <v>16672</v>
      </c>
      <c r="J163" s="12" t="s">
        <v>16673</v>
      </c>
      <c r="K163" s="14">
        <f t="shared" si="6"/>
        <v>-0.17015564575409892</v>
      </c>
      <c r="L163" s="14">
        <f t="shared" si="7"/>
        <v>-0.17992610261447078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21</v>
      </c>
      <c r="E164" s="12" t="s">
        <v>532</v>
      </c>
      <c r="F164" s="12" t="s">
        <v>16674</v>
      </c>
      <c r="G164" s="12" t="s">
        <v>16675</v>
      </c>
      <c r="H164" s="12" t="s">
        <v>2324</v>
      </c>
      <c r="I164" s="12" t="s">
        <v>3196</v>
      </c>
      <c r="J164" s="12" t="s">
        <v>328</v>
      </c>
      <c r="K164" s="14">
        <f t="shared" si="6"/>
        <v>-1.1058199367189683E-2</v>
      </c>
      <c r="L164" s="14">
        <f t="shared" si="7"/>
        <v>-6.5946401010242581E-3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20</v>
      </c>
      <c r="E165" s="12" t="s">
        <v>16676</v>
      </c>
      <c r="F165" s="12" t="s">
        <v>5958</v>
      </c>
      <c r="G165" s="12" t="s">
        <v>16677</v>
      </c>
      <c r="H165" s="12" t="s">
        <v>16678</v>
      </c>
      <c r="I165" s="12" t="s">
        <v>16679</v>
      </c>
      <c r="J165" s="12" t="s">
        <v>16680</v>
      </c>
      <c r="K165" s="14">
        <f t="shared" si="6"/>
        <v>-0.171242289622551</v>
      </c>
      <c r="L165" s="14">
        <f t="shared" si="7"/>
        <v>-0.19980356391188436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20</v>
      </c>
      <c r="E166" s="12" t="s">
        <v>16681</v>
      </c>
      <c r="F166" s="12" t="s">
        <v>16682</v>
      </c>
      <c r="G166" s="12" t="s">
        <v>16683</v>
      </c>
      <c r="H166" s="12" t="s">
        <v>15583</v>
      </c>
      <c r="I166" s="12" t="s">
        <v>16684</v>
      </c>
      <c r="J166" s="12" t="s">
        <v>16685</v>
      </c>
      <c r="K166" s="14">
        <f t="shared" si="6"/>
        <v>-7.2613378503627382E-2</v>
      </c>
      <c r="L166" s="14">
        <f t="shared" si="7"/>
        <v>-8.689958374257524E-2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21</v>
      </c>
      <c r="E167" s="12" t="s">
        <v>327</v>
      </c>
      <c r="F167" s="12" t="s">
        <v>16686</v>
      </c>
      <c r="G167" s="12" t="s">
        <v>16687</v>
      </c>
      <c r="H167" s="12" t="s">
        <v>16688</v>
      </c>
      <c r="I167" s="12" t="s">
        <v>9895</v>
      </c>
      <c r="J167" s="12" t="s">
        <v>16689</v>
      </c>
      <c r="K167" s="14">
        <f t="shared" si="6"/>
        <v>-6.797916200581669E-2</v>
      </c>
      <c r="L167" s="14">
        <f t="shared" si="7"/>
        <v>-7.9696927178335861E-2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20</v>
      </c>
      <c r="E168" s="12" t="s">
        <v>16690</v>
      </c>
      <c r="F168" s="12" t="s">
        <v>6651</v>
      </c>
      <c r="G168" s="12" t="s">
        <v>16691</v>
      </c>
      <c r="H168" s="12" t="s">
        <v>16692</v>
      </c>
      <c r="I168" s="12" t="s">
        <v>16693</v>
      </c>
      <c r="J168" s="12" t="s">
        <v>16694</v>
      </c>
      <c r="K168" s="14">
        <f t="shared" si="6"/>
        <v>-0.17338361724567741</v>
      </c>
      <c r="L168" s="14">
        <f t="shared" si="7"/>
        <v>-0.2032645807024929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21</v>
      </c>
      <c r="E169" s="12" t="s">
        <v>3552</v>
      </c>
      <c r="F169" s="12" t="s">
        <v>10519</v>
      </c>
      <c r="G169" s="12" t="s">
        <v>16695</v>
      </c>
      <c r="H169" s="12" t="s">
        <v>16696</v>
      </c>
      <c r="I169" s="12" t="s">
        <v>16697</v>
      </c>
      <c r="J169" s="12" t="s">
        <v>16698</v>
      </c>
      <c r="K169" s="14">
        <f t="shared" si="6"/>
        <v>-0.15209818146952594</v>
      </c>
      <c r="L169" s="14">
        <f t="shared" si="7"/>
        <v>-0.18198400448996771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21</v>
      </c>
      <c r="E170" s="3" t="s">
        <v>4102</v>
      </c>
      <c r="F170" s="3" t="s">
        <v>15975</v>
      </c>
      <c r="G170" s="3" t="s">
        <v>16699</v>
      </c>
      <c r="H170" s="3" t="s">
        <v>16700</v>
      </c>
      <c r="I170" s="3" t="s">
        <v>367</v>
      </c>
      <c r="J170" s="3" t="s">
        <v>1665</v>
      </c>
      <c r="K170" s="5">
        <f t="shared" si="6"/>
        <v>7.6704273067215029E-4</v>
      </c>
      <c r="L170" s="5">
        <f t="shared" si="7"/>
        <v>-1.4031149151116009E-4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20</v>
      </c>
      <c r="E171" s="12" t="s">
        <v>16701</v>
      </c>
      <c r="F171" s="12" t="s">
        <v>6516</v>
      </c>
      <c r="G171" s="12" t="s">
        <v>16702</v>
      </c>
      <c r="H171" s="12" t="s">
        <v>5901</v>
      </c>
      <c r="I171" s="12" t="s">
        <v>16703</v>
      </c>
      <c r="J171" s="12" t="s">
        <v>16704</v>
      </c>
      <c r="K171" s="14">
        <f t="shared" si="6"/>
        <v>-0.17076288791588101</v>
      </c>
      <c r="L171" s="14">
        <f t="shared" si="7"/>
        <v>-0.21098171273560645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21</v>
      </c>
      <c r="E172" s="12" t="s">
        <v>845</v>
      </c>
      <c r="F172" s="12" t="s">
        <v>16705</v>
      </c>
      <c r="G172" s="12" t="s">
        <v>16706</v>
      </c>
      <c r="H172" s="12" t="s">
        <v>16707</v>
      </c>
      <c r="I172" s="12" t="s">
        <v>16708</v>
      </c>
      <c r="J172" s="12" t="s">
        <v>16709</v>
      </c>
      <c r="K172" s="14">
        <f t="shared" si="6"/>
        <v>-0.16954840359231682</v>
      </c>
      <c r="L172" s="14">
        <f t="shared" si="7"/>
        <v>-0.2070529909732941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21</v>
      </c>
      <c r="E173" s="12" t="s">
        <v>894</v>
      </c>
      <c r="F173" s="12" t="s">
        <v>16661</v>
      </c>
      <c r="G173" s="12" t="s">
        <v>16710</v>
      </c>
      <c r="H173" s="12" t="s">
        <v>16711</v>
      </c>
      <c r="I173" s="12" t="s">
        <v>10507</v>
      </c>
      <c r="J173" s="12" t="s">
        <v>16712</v>
      </c>
      <c r="K173" s="14">
        <f t="shared" si="6"/>
        <v>-5.2158905685704221E-2</v>
      </c>
      <c r="L173" s="14">
        <f t="shared" si="7"/>
        <v>-5.0933071418549247E-2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21</v>
      </c>
      <c r="E174" s="12" t="s">
        <v>2730</v>
      </c>
      <c r="F174" s="12" t="s">
        <v>6047</v>
      </c>
      <c r="G174" s="12" t="s">
        <v>692</v>
      </c>
      <c r="H174" s="12" t="s">
        <v>6349</v>
      </c>
      <c r="I174" s="12" t="s">
        <v>16713</v>
      </c>
      <c r="J174" s="12" t="s">
        <v>16151</v>
      </c>
      <c r="K174" s="14">
        <f t="shared" si="6"/>
        <v>-0.177921953402154</v>
      </c>
      <c r="L174" s="14">
        <f t="shared" si="7"/>
        <v>-0.2081287124082129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21</v>
      </c>
      <c r="E175" s="12" t="s">
        <v>16714</v>
      </c>
      <c r="F175" s="12" t="s">
        <v>16715</v>
      </c>
      <c r="G175" s="12" t="s">
        <v>497</v>
      </c>
      <c r="H175" s="12" t="s">
        <v>694</v>
      </c>
      <c r="I175" s="12" t="s">
        <v>16716</v>
      </c>
      <c r="J175" s="12" t="s">
        <v>16717</v>
      </c>
      <c r="K175" s="14">
        <f t="shared" si="6"/>
        <v>-0.17296813576656336</v>
      </c>
      <c r="L175" s="14">
        <f t="shared" si="7"/>
        <v>-0.16654974042374077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21</v>
      </c>
      <c r="E176" s="12" t="s">
        <v>2568</v>
      </c>
      <c r="F176" s="12" t="s">
        <v>16718</v>
      </c>
      <c r="G176" s="12" t="s">
        <v>16719</v>
      </c>
      <c r="H176" s="12" t="s">
        <v>16720</v>
      </c>
      <c r="I176" s="12" t="s">
        <v>16721</v>
      </c>
      <c r="J176" s="12" t="s">
        <v>16722</v>
      </c>
      <c r="K176" s="14">
        <f t="shared" si="6"/>
        <v>-6.8586404167598772E-2</v>
      </c>
      <c r="L176" s="14">
        <f t="shared" si="7"/>
        <v>-6.2251531733782339E-2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22</v>
      </c>
      <c r="E177" s="12" t="s">
        <v>892</v>
      </c>
      <c r="F177" s="12" t="s">
        <v>6817</v>
      </c>
      <c r="G177" s="12" t="s">
        <v>16723</v>
      </c>
      <c r="H177" s="12" t="s">
        <v>16724</v>
      </c>
      <c r="I177" s="12" t="s">
        <v>15802</v>
      </c>
      <c r="J177" s="12" t="s">
        <v>10301</v>
      </c>
      <c r="K177" s="14">
        <f t="shared" si="6"/>
        <v>-5.0784620793249982E-2</v>
      </c>
      <c r="L177" s="14">
        <f t="shared" si="7"/>
        <v>-3.2365184041906442E-2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21</v>
      </c>
      <c r="E178" s="12" t="s">
        <v>16725</v>
      </c>
      <c r="F178" s="12" t="s">
        <v>16726</v>
      </c>
      <c r="G178" s="12" t="s">
        <v>16727</v>
      </c>
      <c r="H178" s="12" t="s">
        <v>16576</v>
      </c>
      <c r="I178" s="12" t="s">
        <v>16728</v>
      </c>
      <c r="J178" s="12" t="s">
        <v>16729</v>
      </c>
      <c r="K178" s="14">
        <f t="shared" si="6"/>
        <v>-0.15532615296110444</v>
      </c>
      <c r="L178" s="14">
        <f t="shared" si="7"/>
        <v>-0.13946962256208781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22</v>
      </c>
      <c r="E179" s="12" t="s">
        <v>16730</v>
      </c>
      <c r="F179" s="12" t="s">
        <v>6915</v>
      </c>
      <c r="G179" s="12" t="s">
        <v>300</v>
      </c>
      <c r="H179" s="12" t="s">
        <v>2713</v>
      </c>
      <c r="I179" s="12" t="s">
        <v>16731</v>
      </c>
      <c r="J179" s="12" t="s">
        <v>16732</v>
      </c>
      <c r="K179" s="14">
        <f t="shared" si="6"/>
        <v>-0.1823004889897408</v>
      </c>
      <c r="L179" s="14">
        <f t="shared" si="7"/>
        <v>-0.1791310041625743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22</v>
      </c>
      <c r="E180" s="12" t="s">
        <v>16733</v>
      </c>
      <c r="F180" s="12" t="s">
        <v>10479</v>
      </c>
      <c r="G180" s="12" t="s">
        <v>16734</v>
      </c>
      <c r="H180" s="12" t="s">
        <v>16735</v>
      </c>
      <c r="I180" s="12" t="s">
        <v>3262</v>
      </c>
      <c r="J180" s="12" t="s">
        <v>5631</v>
      </c>
      <c r="K180" s="14">
        <f t="shared" si="6"/>
        <v>-1.5053213589440314E-2</v>
      </c>
      <c r="L180" s="14">
        <f t="shared" si="7"/>
        <v>-1.7351854450212843E-2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21</v>
      </c>
      <c r="E181" s="12" t="s">
        <v>5909</v>
      </c>
      <c r="F181" s="12" t="s">
        <v>16736</v>
      </c>
      <c r="G181" s="12" t="s">
        <v>423</v>
      </c>
      <c r="H181" s="12" t="s">
        <v>16737</v>
      </c>
      <c r="I181" s="12" t="s">
        <v>16738</v>
      </c>
      <c r="J181" s="12" t="s">
        <v>16739</v>
      </c>
      <c r="K181" s="14">
        <f t="shared" si="6"/>
        <v>-0.17252069417367114</v>
      </c>
      <c r="L181" s="14">
        <f t="shared" si="7"/>
        <v>-0.15541836209718904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22</v>
      </c>
      <c r="E182" s="12" t="s">
        <v>1010</v>
      </c>
      <c r="F182" s="12" t="s">
        <v>16740</v>
      </c>
      <c r="G182" s="12" t="s">
        <v>16741</v>
      </c>
      <c r="H182" s="12" t="s">
        <v>994</v>
      </c>
      <c r="I182" s="12" t="s">
        <v>16742</v>
      </c>
      <c r="J182" s="12" t="s">
        <v>16743</v>
      </c>
      <c r="K182" s="14">
        <f t="shared" si="6"/>
        <v>-0.18805330946978163</v>
      </c>
      <c r="L182" s="14">
        <f t="shared" si="7"/>
        <v>-0.19026238248912589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22</v>
      </c>
      <c r="E183" s="12" t="s">
        <v>3545</v>
      </c>
      <c r="F183" s="12" t="s">
        <v>16744</v>
      </c>
      <c r="G183" s="12" t="s">
        <v>16745</v>
      </c>
      <c r="H183" s="12" t="s">
        <v>16746</v>
      </c>
      <c r="I183" s="12" t="s">
        <v>16347</v>
      </c>
      <c r="J183" s="12" t="s">
        <v>13273</v>
      </c>
      <c r="K183" s="14">
        <f t="shared" si="6"/>
        <v>-5.3724951260826499E-2</v>
      </c>
      <c r="L183" s="14">
        <f t="shared" si="7"/>
        <v>-5.3037743791216514E-2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22</v>
      </c>
      <c r="E184" s="12" t="s">
        <v>16747</v>
      </c>
      <c r="F184" s="12" t="s">
        <v>6501</v>
      </c>
      <c r="G184" s="12" t="s">
        <v>16748</v>
      </c>
      <c r="H184" s="12" t="s">
        <v>3587</v>
      </c>
      <c r="I184" s="12" t="s">
        <v>16749</v>
      </c>
      <c r="J184" s="12" t="s">
        <v>16750</v>
      </c>
      <c r="K184" s="14">
        <f t="shared" si="6"/>
        <v>-0.18603982230176733</v>
      </c>
      <c r="L184" s="14">
        <f t="shared" si="7"/>
        <v>-0.20845610588840555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21</v>
      </c>
      <c r="E185" s="12" t="s">
        <v>16751</v>
      </c>
      <c r="F185" s="12" t="s">
        <v>16752</v>
      </c>
      <c r="G185" s="12" t="s">
        <v>16753</v>
      </c>
      <c r="H185" s="12" t="s">
        <v>3475</v>
      </c>
      <c r="I185" s="12" t="s">
        <v>16754</v>
      </c>
      <c r="J185" s="12" t="s">
        <v>16755</v>
      </c>
      <c r="K185" s="14">
        <f t="shared" si="6"/>
        <v>-0.15174662021796786</v>
      </c>
      <c r="L185" s="14">
        <f t="shared" si="7"/>
        <v>-0.17426687245685418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22</v>
      </c>
      <c r="E186" s="12" t="s">
        <v>16756</v>
      </c>
      <c r="F186" s="12" t="s">
        <v>10581</v>
      </c>
      <c r="G186" s="12" t="s">
        <v>16757</v>
      </c>
      <c r="H186" s="12" t="s">
        <v>16758</v>
      </c>
      <c r="I186" s="12" t="s">
        <v>16759</v>
      </c>
      <c r="J186" s="12" t="s">
        <v>16760</v>
      </c>
      <c r="K186" s="14">
        <f t="shared" si="6"/>
        <v>-0.16977212438876285</v>
      </c>
      <c r="L186" s="14">
        <f t="shared" si="7"/>
        <v>-0.20377905617136707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22</v>
      </c>
      <c r="E187" s="12" t="s">
        <v>16594</v>
      </c>
      <c r="F187" s="12" t="s">
        <v>6116</v>
      </c>
      <c r="G187" s="12" t="s">
        <v>16761</v>
      </c>
      <c r="H187" s="12" t="s">
        <v>2987</v>
      </c>
      <c r="I187" s="12" t="s">
        <v>16762</v>
      </c>
      <c r="J187" s="12" t="s">
        <v>16763</v>
      </c>
      <c r="K187" s="14">
        <f t="shared" si="6"/>
        <v>-6.2961424142669919E-2</v>
      </c>
      <c r="L187" s="14">
        <f t="shared" si="7"/>
        <v>-7.2961975585800448E-2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22</v>
      </c>
      <c r="E188" s="12" t="s">
        <v>3501</v>
      </c>
      <c r="F188" s="12" t="s">
        <v>16705</v>
      </c>
      <c r="G188" s="12" t="s">
        <v>16764</v>
      </c>
      <c r="H188" s="12" t="s">
        <v>2626</v>
      </c>
      <c r="I188" s="12" t="s">
        <v>16765</v>
      </c>
      <c r="J188" s="12" t="s">
        <v>16766</v>
      </c>
      <c r="K188" s="14">
        <f t="shared" si="6"/>
        <v>-0.17137013007766311</v>
      </c>
      <c r="L188" s="14">
        <f t="shared" si="7"/>
        <v>-0.19606192413825366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22</v>
      </c>
      <c r="E189" s="12" t="s">
        <v>16767</v>
      </c>
      <c r="F189" s="12" t="s">
        <v>16768</v>
      </c>
      <c r="G189" s="12" t="s">
        <v>16769</v>
      </c>
      <c r="H189" s="12" t="s">
        <v>3744</v>
      </c>
      <c r="I189" s="12" t="s">
        <v>16770</v>
      </c>
      <c r="J189" s="12" t="s">
        <v>16771</v>
      </c>
      <c r="K189" s="14">
        <f t="shared" si="6"/>
        <v>-0.18287577103774491</v>
      </c>
      <c r="L189" s="14">
        <f t="shared" si="7"/>
        <v>-0.22786586221411534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22</v>
      </c>
      <c r="E190" s="12" t="s">
        <v>9896</v>
      </c>
      <c r="F190" s="12" t="s">
        <v>6265</v>
      </c>
      <c r="G190" s="12" t="s">
        <v>551</v>
      </c>
      <c r="H190" s="12" t="s">
        <v>1007</v>
      </c>
      <c r="I190" s="12" t="s">
        <v>16772</v>
      </c>
      <c r="J190" s="12" t="s">
        <v>16264</v>
      </c>
      <c r="K190" s="14">
        <f t="shared" si="6"/>
        <v>-0.1757486656652498</v>
      </c>
      <c r="L190" s="14">
        <f t="shared" si="7"/>
        <v>-0.19227351386745248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23</v>
      </c>
      <c r="E191" s="12" t="s">
        <v>4810</v>
      </c>
      <c r="F191" s="12" t="s">
        <v>16773</v>
      </c>
      <c r="G191" s="12" t="s">
        <v>16774</v>
      </c>
      <c r="H191" s="12" t="s">
        <v>3317</v>
      </c>
      <c r="I191" s="12" t="s">
        <v>16775</v>
      </c>
      <c r="J191" s="12" t="s">
        <v>16776</v>
      </c>
      <c r="K191" s="14">
        <f t="shared" si="6"/>
        <v>-0.15746748058423082</v>
      </c>
      <c r="L191" s="14">
        <f t="shared" si="7"/>
        <v>-0.15452972265095175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23</v>
      </c>
      <c r="E192" s="12" t="s">
        <v>16777</v>
      </c>
      <c r="F192" s="12" t="s">
        <v>16778</v>
      </c>
      <c r="G192" s="12" t="s">
        <v>16779</v>
      </c>
      <c r="H192" s="12" t="s">
        <v>16780</v>
      </c>
      <c r="I192" s="12" t="s">
        <v>15395</v>
      </c>
      <c r="J192" s="12" t="s">
        <v>15696</v>
      </c>
      <c r="K192" s="14">
        <f t="shared" si="6"/>
        <v>-5.7304484003963076E-2</v>
      </c>
      <c r="L192" s="14">
        <f t="shared" si="7"/>
        <v>-5.1073382910060409E-2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23</v>
      </c>
      <c r="E193" s="12" t="s">
        <v>948</v>
      </c>
      <c r="F193" s="12" t="s">
        <v>16781</v>
      </c>
      <c r="G193" s="12" t="s">
        <v>16782</v>
      </c>
      <c r="H193" s="12" t="s">
        <v>4674</v>
      </c>
      <c r="I193" s="12" t="s">
        <v>16783</v>
      </c>
      <c r="J193" s="12" t="s">
        <v>16784</v>
      </c>
      <c r="K193" s="14">
        <f t="shared" si="6"/>
        <v>-0.18351497331330496</v>
      </c>
      <c r="L193" s="14">
        <f t="shared" si="7"/>
        <v>-0.18376128338244233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23</v>
      </c>
      <c r="E194" s="12" t="s">
        <v>4931</v>
      </c>
      <c r="F194" s="12" t="s">
        <v>16785</v>
      </c>
      <c r="G194" s="12" t="s">
        <v>16786</v>
      </c>
      <c r="H194" s="12" t="s">
        <v>1510</v>
      </c>
      <c r="I194" s="12" t="s">
        <v>16787</v>
      </c>
      <c r="J194" s="12" t="s">
        <v>16788</v>
      </c>
      <c r="K194" s="14">
        <f t="shared" si="6"/>
        <v>-0.16763079676563647</v>
      </c>
      <c r="L194" s="14">
        <f t="shared" si="7"/>
        <v>-0.17754080725878119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23</v>
      </c>
      <c r="E195" s="12" t="s">
        <v>16789</v>
      </c>
      <c r="F195" s="12" t="s">
        <v>16790</v>
      </c>
      <c r="G195" s="12" t="s">
        <v>16791</v>
      </c>
      <c r="H195" s="12" t="s">
        <v>4500</v>
      </c>
      <c r="I195" s="12" t="s">
        <v>16792</v>
      </c>
      <c r="J195" s="12" t="s">
        <v>16793</v>
      </c>
      <c r="K195" s="14">
        <f t="shared" si="6"/>
        <v>-0.16801431813097253</v>
      </c>
      <c r="L195" s="14">
        <f t="shared" si="7"/>
        <v>-0.19807305551658011</v>
      </c>
    </row>
    <row r="196" spans="1:12" x14ac:dyDescent="0.2">
      <c r="A196" s="25">
        <v>196</v>
      </c>
      <c r="B196" s="15" t="s">
        <v>634</v>
      </c>
      <c r="C196" s="16" t="s">
        <v>350</v>
      </c>
      <c r="D196" s="15">
        <v>24</v>
      </c>
      <c r="E196" s="15" t="s">
        <v>16794</v>
      </c>
      <c r="F196" s="15" t="s">
        <v>6164</v>
      </c>
      <c r="G196" s="15" t="s">
        <v>16795</v>
      </c>
      <c r="H196" s="15" t="s">
        <v>3130</v>
      </c>
      <c r="I196" s="15" t="s">
        <v>16796</v>
      </c>
      <c r="J196" s="15" t="s">
        <v>16797</v>
      </c>
      <c r="K196" s="17">
        <f t="shared" si="6"/>
        <v>-0.19108952027869217</v>
      </c>
      <c r="L196" s="17">
        <f t="shared" si="7"/>
        <v>-0.1608437397689538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B1A6-2B28-7D45-9CFF-BA3557B97280}">
  <dimension ref="A1:L196"/>
  <sheetViews>
    <sheetView showGridLines="0" workbookViewId="0">
      <pane ySplit="1" topLeftCell="A148" activePane="bottomLeft" state="frozen"/>
      <selection activeCell="B133" sqref="B133:L133"/>
      <selection pane="bottomLeft" activeCell="B136" sqref="B136:L137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16798</v>
      </c>
      <c r="F2" s="31" t="s">
        <v>16896</v>
      </c>
      <c r="G2" s="31" t="s">
        <v>16799</v>
      </c>
      <c r="H2" s="31" t="s">
        <v>16897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16898</v>
      </c>
      <c r="F3" s="7" t="s">
        <v>16899</v>
      </c>
      <c r="G3" s="7" t="s">
        <v>16800</v>
      </c>
      <c r="H3" s="7" t="s">
        <v>16900</v>
      </c>
      <c r="I3" s="6" t="s">
        <v>1896</v>
      </c>
      <c r="J3" s="6" t="s">
        <v>3438</v>
      </c>
      <c r="K3" s="8">
        <f t="shared" si="0"/>
        <v>-0.1808769792935446</v>
      </c>
      <c r="L3" s="8">
        <f t="shared" si="1"/>
        <v>-0.11864406779661009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16901</v>
      </c>
      <c r="F4" s="10" t="s">
        <v>16902</v>
      </c>
      <c r="G4" s="10" t="s">
        <v>16903</v>
      </c>
      <c r="H4" s="10" t="s">
        <v>16904</v>
      </c>
      <c r="I4" s="9" t="s">
        <v>16801</v>
      </c>
      <c r="J4" s="9" t="s">
        <v>16802</v>
      </c>
      <c r="K4" s="11">
        <f t="shared" si="0"/>
        <v>-0.43666260657734474</v>
      </c>
      <c r="L4" s="11">
        <f t="shared" si="1"/>
        <v>-0.38877118644067798</v>
      </c>
    </row>
    <row r="5" spans="1:12" x14ac:dyDescent="0.2">
      <c r="A5" s="25">
        <v>5</v>
      </c>
      <c r="B5" s="3" t="s">
        <v>9</v>
      </c>
      <c r="C5" s="4" t="s">
        <v>30</v>
      </c>
      <c r="D5" s="3">
        <v>9</v>
      </c>
      <c r="E5" s="4" t="s">
        <v>16803</v>
      </c>
      <c r="F5" s="4" t="s">
        <v>16905</v>
      </c>
      <c r="G5" s="4" t="s">
        <v>16804</v>
      </c>
      <c r="H5" s="4" t="s">
        <v>16906</v>
      </c>
      <c r="I5" s="3" t="s">
        <v>1409</v>
      </c>
      <c r="J5" s="3" t="s">
        <v>3069</v>
      </c>
      <c r="K5" s="5">
        <f t="shared" si="0"/>
        <v>3.0450669914736392E-3</v>
      </c>
      <c r="L5" s="5">
        <f t="shared" si="1"/>
        <v>2.1186440677967533E-3</v>
      </c>
    </row>
    <row r="6" spans="1:12" x14ac:dyDescent="0.2">
      <c r="A6" s="25">
        <v>6</v>
      </c>
      <c r="B6" s="9" t="s">
        <v>9</v>
      </c>
      <c r="C6" s="10" t="s">
        <v>37</v>
      </c>
      <c r="D6" s="9">
        <v>9</v>
      </c>
      <c r="E6" s="10" t="s">
        <v>16907</v>
      </c>
      <c r="F6" s="10" t="s">
        <v>16908</v>
      </c>
      <c r="G6" s="10" t="s">
        <v>16909</v>
      </c>
      <c r="H6" s="10" t="s">
        <v>16910</v>
      </c>
      <c r="I6" s="9" t="s">
        <v>16805</v>
      </c>
      <c r="J6" s="9" t="s">
        <v>1767</v>
      </c>
      <c r="K6" s="11">
        <f t="shared" si="0"/>
        <v>-0.30694275274056032</v>
      </c>
      <c r="L6" s="11">
        <f t="shared" si="1"/>
        <v>-0.23411016949152533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9</v>
      </c>
      <c r="E7" s="10" t="s">
        <v>16911</v>
      </c>
      <c r="F7" s="10" t="s">
        <v>16912</v>
      </c>
      <c r="G7" s="10" t="s">
        <v>16806</v>
      </c>
      <c r="H7" s="10" t="s">
        <v>16913</v>
      </c>
      <c r="I7" s="9" t="s">
        <v>2057</v>
      </c>
      <c r="J7" s="9" t="s">
        <v>783</v>
      </c>
      <c r="K7" s="11">
        <f t="shared" si="0"/>
        <v>-0.16686967113276502</v>
      </c>
      <c r="L7" s="11">
        <f t="shared" si="1"/>
        <v>-0.10593220338983052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9</v>
      </c>
      <c r="E8" s="13" t="s">
        <v>16914</v>
      </c>
      <c r="F8" s="13" t="s">
        <v>16915</v>
      </c>
      <c r="G8" s="13" t="s">
        <v>16916</v>
      </c>
      <c r="H8" s="13" t="s">
        <v>16917</v>
      </c>
      <c r="I8" s="12" t="s">
        <v>118</v>
      </c>
      <c r="J8" s="12" t="s">
        <v>55</v>
      </c>
      <c r="K8" s="14">
        <f t="shared" si="0"/>
        <v>-1.3398294762484921E-2</v>
      </c>
      <c r="L8" s="14">
        <f t="shared" si="1"/>
        <v>-2.9661016949152477E-2</v>
      </c>
    </row>
    <row r="9" spans="1:12" x14ac:dyDescent="0.2">
      <c r="A9" s="25">
        <v>9</v>
      </c>
      <c r="B9" s="12" t="s">
        <v>9</v>
      </c>
      <c r="C9" s="13" t="s">
        <v>57</v>
      </c>
      <c r="D9" s="12">
        <v>10</v>
      </c>
      <c r="E9" s="13" t="s">
        <v>16803</v>
      </c>
      <c r="F9" s="13" t="s">
        <v>16905</v>
      </c>
      <c r="G9" s="13" t="s">
        <v>16807</v>
      </c>
      <c r="H9" s="13" t="s">
        <v>16918</v>
      </c>
      <c r="I9" s="12" t="s">
        <v>648</v>
      </c>
      <c r="J9" s="12" t="s">
        <v>542</v>
      </c>
      <c r="K9" s="14">
        <f t="shared" si="0"/>
        <v>-3.0450669914738552E-3</v>
      </c>
      <c r="L9" s="14">
        <f t="shared" si="1"/>
        <v>-1.0593220338982825E-3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16901</v>
      </c>
      <c r="F10" s="13" t="s">
        <v>16902</v>
      </c>
      <c r="G10" s="13" t="s">
        <v>16903</v>
      </c>
      <c r="H10" s="13" t="s">
        <v>16904</v>
      </c>
      <c r="I10" s="12" t="s">
        <v>16801</v>
      </c>
      <c r="J10" s="12" t="s">
        <v>3269</v>
      </c>
      <c r="K10" s="14">
        <f t="shared" si="0"/>
        <v>-0.43666260657734474</v>
      </c>
      <c r="L10" s="14">
        <f t="shared" si="1"/>
        <v>-0.38877118644067798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16919</v>
      </c>
      <c r="F11" s="13" t="s">
        <v>16920</v>
      </c>
      <c r="G11" s="13" t="s">
        <v>16921</v>
      </c>
      <c r="H11" s="13" t="s">
        <v>16922</v>
      </c>
      <c r="I11" s="12" t="s">
        <v>16808</v>
      </c>
      <c r="J11" s="12" t="s">
        <v>3225</v>
      </c>
      <c r="K11" s="14">
        <f t="shared" si="0"/>
        <v>-0.44579780755176623</v>
      </c>
      <c r="L11" s="14">
        <f t="shared" si="1"/>
        <v>-0.39088983050847453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16923</v>
      </c>
      <c r="F12" s="13" t="s">
        <v>16924</v>
      </c>
      <c r="G12" s="13" t="s">
        <v>16925</v>
      </c>
      <c r="H12" s="13" t="s">
        <v>16926</v>
      </c>
      <c r="I12" s="12" t="s">
        <v>16809</v>
      </c>
      <c r="J12" s="12" t="s">
        <v>2361</v>
      </c>
      <c r="K12" s="14">
        <f t="shared" si="0"/>
        <v>-0.45066991473812434</v>
      </c>
      <c r="L12" s="14">
        <f t="shared" si="1"/>
        <v>-0.40148305084745756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16901</v>
      </c>
      <c r="F13" s="13" t="s">
        <v>16927</v>
      </c>
      <c r="G13" s="13" t="s">
        <v>16928</v>
      </c>
      <c r="H13" s="13" t="s">
        <v>16929</v>
      </c>
      <c r="I13" s="12" t="s">
        <v>16810</v>
      </c>
      <c r="J13" s="12" t="s">
        <v>3225</v>
      </c>
      <c r="K13" s="14">
        <f t="shared" si="0"/>
        <v>-0.43727161997563951</v>
      </c>
      <c r="L13" s="14">
        <f t="shared" si="1"/>
        <v>-0.38983050847457629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16901</v>
      </c>
      <c r="F14" s="13" t="s">
        <v>16902</v>
      </c>
      <c r="G14" s="13" t="s">
        <v>16903</v>
      </c>
      <c r="H14" s="13" t="s">
        <v>16904</v>
      </c>
      <c r="I14" s="12" t="s">
        <v>16801</v>
      </c>
      <c r="J14" s="12" t="s">
        <v>16802</v>
      </c>
      <c r="K14" s="14">
        <f t="shared" si="0"/>
        <v>-0.43666260657734474</v>
      </c>
      <c r="L14" s="14">
        <f t="shared" si="1"/>
        <v>-0.38877118644067798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10</v>
      </c>
      <c r="E15" s="13" t="s">
        <v>16907</v>
      </c>
      <c r="F15" s="13" t="s">
        <v>16930</v>
      </c>
      <c r="G15" s="13" t="s">
        <v>16931</v>
      </c>
      <c r="H15" s="13" t="s">
        <v>16932</v>
      </c>
      <c r="I15" s="12" t="s">
        <v>10824</v>
      </c>
      <c r="J15" s="12" t="s">
        <v>1767</v>
      </c>
      <c r="K15" s="14">
        <f t="shared" si="0"/>
        <v>-0.30633373934226554</v>
      </c>
      <c r="L15" s="14">
        <f t="shared" si="1"/>
        <v>-0.23305084745762705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16911</v>
      </c>
      <c r="F16" s="13" t="s">
        <v>16912</v>
      </c>
      <c r="G16" s="13" t="s">
        <v>16811</v>
      </c>
      <c r="H16" s="13" t="s">
        <v>16933</v>
      </c>
      <c r="I16" s="12" t="s">
        <v>1811</v>
      </c>
      <c r="J16" s="12" t="s">
        <v>131</v>
      </c>
      <c r="K16" s="14">
        <f t="shared" si="0"/>
        <v>-0.16626065773447027</v>
      </c>
      <c r="L16" s="14">
        <f t="shared" si="1"/>
        <v>-0.10487288135593223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16812</v>
      </c>
      <c r="F17" s="13" t="s">
        <v>16915</v>
      </c>
      <c r="G17" s="13" t="s">
        <v>16813</v>
      </c>
      <c r="H17" s="13" t="s">
        <v>16934</v>
      </c>
      <c r="I17" s="12" t="s">
        <v>363</v>
      </c>
      <c r="J17" s="12" t="s">
        <v>695</v>
      </c>
      <c r="K17" s="14">
        <f t="shared" si="0"/>
        <v>-1.0962241169305923E-2</v>
      </c>
      <c r="L17" s="14">
        <f t="shared" si="1"/>
        <v>-3.0720338983050759E-2</v>
      </c>
    </row>
    <row r="18" spans="1:12" x14ac:dyDescent="0.2">
      <c r="A18" s="25">
        <v>18</v>
      </c>
      <c r="B18" s="3" t="s">
        <v>9</v>
      </c>
      <c r="C18" s="4" t="s">
        <v>113</v>
      </c>
      <c r="D18" s="3">
        <v>11</v>
      </c>
      <c r="E18" s="4" t="s">
        <v>16935</v>
      </c>
      <c r="F18" s="4" t="s">
        <v>16936</v>
      </c>
      <c r="G18" s="4" t="s">
        <v>16814</v>
      </c>
      <c r="H18" s="4" t="s">
        <v>16897</v>
      </c>
      <c r="I18" s="3" t="s">
        <v>3069</v>
      </c>
      <c r="J18" s="3" t="s">
        <v>2658</v>
      </c>
      <c r="K18" s="5">
        <f t="shared" si="0"/>
        <v>6.0901339829464124E-4</v>
      </c>
      <c r="L18" s="5">
        <f t="shared" si="1"/>
        <v>0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16937</v>
      </c>
      <c r="F19" s="13" t="s">
        <v>16938</v>
      </c>
      <c r="G19" s="13" t="s">
        <v>16939</v>
      </c>
      <c r="H19" s="13" t="s">
        <v>16940</v>
      </c>
      <c r="I19" s="12" t="s">
        <v>5480</v>
      </c>
      <c r="J19" s="12" t="s">
        <v>3213</v>
      </c>
      <c r="K19" s="14">
        <f t="shared" si="0"/>
        <v>-0.35749086479902559</v>
      </c>
      <c r="L19" s="14">
        <f t="shared" si="1"/>
        <v>-0.28389830508474573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10</v>
      </c>
      <c r="E20" s="13" t="s">
        <v>16941</v>
      </c>
      <c r="F20" s="13" t="s">
        <v>16942</v>
      </c>
      <c r="G20" s="13" t="s">
        <v>16943</v>
      </c>
      <c r="H20" s="13" t="s">
        <v>16944</v>
      </c>
      <c r="I20" s="12" t="s">
        <v>16815</v>
      </c>
      <c r="J20" s="12" t="s">
        <v>2113</v>
      </c>
      <c r="K20" s="14">
        <f t="shared" si="0"/>
        <v>-0.30998781973203415</v>
      </c>
      <c r="L20" s="14">
        <f t="shared" si="1"/>
        <v>-0.24046610169491522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11</v>
      </c>
      <c r="E21" s="13" t="s">
        <v>16907</v>
      </c>
      <c r="F21" s="13" t="s">
        <v>16930</v>
      </c>
      <c r="G21" s="13" t="s">
        <v>16909</v>
      </c>
      <c r="H21" s="13" t="s">
        <v>16932</v>
      </c>
      <c r="I21" s="12" t="s">
        <v>16805</v>
      </c>
      <c r="J21" s="12" t="s">
        <v>1767</v>
      </c>
      <c r="K21" s="14">
        <f t="shared" si="0"/>
        <v>-0.30694275274056032</v>
      </c>
      <c r="L21" s="14">
        <f t="shared" si="1"/>
        <v>-0.23305084745762705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16945</v>
      </c>
      <c r="F22" s="13" t="s">
        <v>16946</v>
      </c>
      <c r="G22" s="13" t="s">
        <v>16816</v>
      </c>
      <c r="H22" s="13" t="s">
        <v>16947</v>
      </c>
      <c r="I22" s="12" t="s">
        <v>3412</v>
      </c>
      <c r="J22" s="12" t="s">
        <v>1970</v>
      </c>
      <c r="K22" s="14">
        <f t="shared" si="0"/>
        <v>-0.17904993909866024</v>
      </c>
      <c r="L22" s="14">
        <f t="shared" si="1"/>
        <v>-0.13135593220338987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16911</v>
      </c>
      <c r="F23" s="13" t="s">
        <v>16912</v>
      </c>
      <c r="G23" s="13" t="s">
        <v>16806</v>
      </c>
      <c r="H23" s="13" t="s">
        <v>16913</v>
      </c>
      <c r="I23" s="12" t="s">
        <v>2057</v>
      </c>
      <c r="J23" s="12" t="s">
        <v>783</v>
      </c>
      <c r="K23" s="14">
        <f t="shared" si="0"/>
        <v>-0.16686967113276502</v>
      </c>
      <c r="L23" s="14">
        <f t="shared" si="1"/>
        <v>-0.10593220338983052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11</v>
      </c>
      <c r="E24" s="13" t="s">
        <v>16812</v>
      </c>
      <c r="F24" s="13" t="s">
        <v>16948</v>
      </c>
      <c r="G24" s="13" t="s">
        <v>16817</v>
      </c>
      <c r="H24" s="13" t="s">
        <v>16949</v>
      </c>
      <c r="I24" s="12" t="s">
        <v>691</v>
      </c>
      <c r="J24" s="12" t="s">
        <v>456</v>
      </c>
      <c r="K24" s="14">
        <f t="shared" si="0"/>
        <v>-1.6443361753958777E-2</v>
      </c>
      <c r="L24" s="14">
        <f t="shared" si="1"/>
        <v>-3.177966101694904E-2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16950</v>
      </c>
      <c r="F25" s="13" t="s">
        <v>16920</v>
      </c>
      <c r="G25" s="13" t="s">
        <v>16921</v>
      </c>
      <c r="H25" s="13" t="s">
        <v>16951</v>
      </c>
      <c r="I25" s="12" t="s">
        <v>16818</v>
      </c>
      <c r="J25" s="12" t="s">
        <v>6020</v>
      </c>
      <c r="K25" s="14">
        <f t="shared" si="0"/>
        <v>-0.44579780755176623</v>
      </c>
      <c r="L25" s="14">
        <f t="shared" si="1"/>
        <v>-0.39194915254237284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16923</v>
      </c>
      <c r="F26" s="13" t="s">
        <v>16924</v>
      </c>
      <c r="G26" s="13" t="s">
        <v>16925</v>
      </c>
      <c r="H26" s="13" t="s">
        <v>16952</v>
      </c>
      <c r="I26" s="12" t="s">
        <v>16819</v>
      </c>
      <c r="J26" s="12" t="s">
        <v>2361</v>
      </c>
      <c r="K26" s="14">
        <f t="shared" si="0"/>
        <v>-0.45066991473812434</v>
      </c>
      <c r="L26" s="14">
        <f t="shared" si="1"/>
        <v>-0.40254237288135591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16953</v>
      </c>
      <c r="F27" s="13" t="s">
        <v>16927</v>
      </c>
      <c r="G27" s="13" t="s">
        <v>16928</v>
      </c>
      <c r="H27" s="13" t="s">
        <v>16922</v>
      </c>
      <c r="I27" s="12" t="s">
        <v>16810</v>
      </c>
      <c r="J27" s="12" t="s">
        <v>3225</v>
      </c>
      <c r="K27" s="14">
        <f t="shared" si="0"/>
        <v>-0.43727161997563951</v>
      </c>
      <c r="L27" s="14">
        <f t="shared" si="1"/>
        <v>-0.39088983050847453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16901</v>
      </c>
      <c r="F28" s="13" t="s">
        <v>16902</v>
      </c>
      <c r="G28" s="13" t="s">
        <v>16903</v>
      </c>
      <c r="H28" s="13" t="s">
        <v>16904</v>
      </c>
      <c r="I28" s="12" t="s">
        <v>16801</v>
      </c>
      <c r="J28" s="12" t="s">
        <v>3269</v>
      </c>
      <c r="K28" s="14">
        <f t="shared" si="0"/>
        <v>-0.43666260657734474</v>
      </c>
      <c r="L28" s="14">
        <f t="shared" si="1"/>
        <v>-0.38877118644067798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11</v>
      </c>
      <c r="E29" s="13" t="s">
        <v>16954</v>
      </c>
      <c r="F29" s="13" t="s">
        <v>16955</v>
      </c>
      <c r="G29" s="13" t="s">
        <v>16956</v>
      </c>
      <c r="H29" s="13" t="s">
        <v>16926</v>
      </c>
      <c r="I29" s="12" t="s">
        <v>16820</v>
      </c>
      <c r="J29" s="12" t="s">
        <v>3546</v>
      </c>
      <c r="K29" s="14">
        <f t="shared" si="0"/>
        <v>-0.45310596833130334</v>
      </c>
      <c r="L29" s="14">
        <f t="shared" si="1"/>
        <v>-0.40148305084745756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16950</v>
      </c>
      <c r="F30" s="13" t="s">
        <v>16920</v>
      </c>
      <c r="G30" s="13" t="s">
        <v>16957</v>
      </c>
      <c r="H30" s="13" t="s">
        <v>16951</v>
      </c>
      <c r="I30" s="12" t="s">
        <v>16821</v>
      </c>
      <c r="J30" s="12" t="s">
        <v>5631</v>
      </c>
      <c r="K30" s="14">
        <f t="shared" si="0"/>
        <v>-0.44640682095006096</v>
      </c>
      <c r="L30" s="14">
        <f t="shared" si="1"/>
        <v>-0.39194915254237284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16950</v>
      </c>
      <c r="F31" s="13" t="s">
        <v>16920</v>
      </c>
      <c r="G31" s="13" t="s">
        <v>16921</v>
      </c>
      <c r="H31" s="13" t="s">
        <v>16922</v>
      </c>
      <c r="I31" s="12" t="s">
        <v>16808</v>
      </c>
      <c r="J31" s="12" t="s">
        <v>6020</v>
      </c>
      <c r="K31" s="14">
        <f t="shared" si="0"/>
        <v>-0.44579780755176623</v>
      </c>
      <c r="L31" s="14">
        <f t="shared" si="1"/>
        <v>-0.39088983050847453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16923</v>
      </c>
      <c r="F32" s="13" t="s">
        <v>16924</v>
      </c>
      <c r="G32" s="13" t="s">
        <v>16925</v>
      </c>
      <c r="H32" s="13" t="s">
        <v>16958</v>
      </c>
      <c r="I32" s="12" t="s">
        <v>16819</v>
      </c>
      <c r="J32" s="12" t="s">
        <v>2250</v>
      </c>
      <c r="K32" s="14">
        <f t="shared" si="0"/>
        <v>-0.45066991473812434</v>
      </c>
      <c r="L32" s="14">
        <f t="shared" si="1"/>
        <v>-0.40360169491525422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16923</v>
      </c>
      <c r="F33" s="13" t="s">
        <v>16924</v>
      </c>
      <c r="G33" s="13" t="s">
        <v>16925</v>
      </c>
      <c r="H33" s="13" t="s">
        <v>16952</v>
      </c>
      <c r="I33" s="12" t="s">
        <v>16819</v>
      </c>
      <c r="J33" s="12" t="s">
        <v>2361</v>
      </c>
      <c r="K33" s="14">
        <f t="shared" si="0"/>
        <v>-0.45066991473812434</v>
      </c>
      <c r="L33" s="14">
        <f t="shared" si="1"/>
        <v>-0.40254237288135591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12</v>
      </c>
      <c r="E34" s="13" t="s">
        <v>16901</v>
      </c>
      <c r="F34" s="13" t="s">
        <v>16927</v>
      </c>
      <c r="G34" s="13" t="s">
        <v>16928</v>
      </c>
      <c r="H34" s="13" t="s">
        <v>16922</v>
      </c>
      <c r="I34" s="12" t="s">
        <v>16810</v>
      </c>
      <c r="J34" s="12" t="s">
        <v>3225</v>
      </c>
      <c r="K34" s="14">
        <f t="shared" ref="K34:K66" si="2">(SUBSTITUTE(G34,".",",")*1-SUBSTITUTE($G$2,".",",")*1)/(SUBSTITUTE($G$2,".",",")*1)</f>
        <v>-0.43727161997563951</v>
      </c>
      <c r="L34" s="14">
        <f t="shared" ref="L34:L66" si="3">(SUBSTITUTE(H34,".",",")*1-SUBSTITUTE($H$2,".",",")*1)/(SUBSTITUTE($H$2,".",",")*1)</f>
        <v>-0.39088983050847453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16959</v>
      </c>
      <c r="F35" s="13" t="s">
        <v>16938</v>
      </c>
      <c r="G35" s="13" t="s">
        <v>16960</v>
      </c>
      <c r="H35" s="13" t="s">
        <v>16961</v>
      </c>
      <c r="I35" s="12" t="s">
        <v>16822</v>
      </c>
      <c r="J35" s="12" t="s">
        <v>3213</v>
      </c>
      <c r="K35" s="14">
        <f t="shared" si="2"/>
        <v>-0.35688185140073087</v>
      </c>
      <c r="L35" s="14">
        <f t="shared" si="3"/>
        <v>-0.28283898305084748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11</v>
      </c>
      <c r="E36" s="13" t="s">
        <v>16941</v>
      </c>
      <c r="F36" s="13" t="s">
        <v>16962</v>
      </c>
      <c r="G36" s="13" t="s">
        <v>16963</v>
      </c>
      <c r="H36" s="13" t="s">
        <v>16964</v>
      </c>
      <c r="I36" s="12" t="s">
        <v>16823</v>
      </c>
      <c r="J36" s="12" t="s">
        <v>2417</v>
      </c>
      <c r="K36" s="14">
        <f t="shared" si="2"/>
        <v>-0.31059683313032893</v>
      </c>
      <c r="L36" s="14">
        <f t="shared" si="3"/>
        <v>-0.2415254237288135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12</v>
      </c>
      <c r="E37" s="13" t="s">
        <v>16907</v>
      </c>
      <c r="F37" s="13" t="s">
        <v>16930</v>
      </c>
      <c r="G37" s="13" t="s">
        <v>16909</v>
      </c>
      <c r="H37" s="13" t="s">
        <v>16910</v>
      </c>
      <c r="I37" s="12" t="s">
        <v>10824</v>
      </c>
      <c r="J37" s="12" t="s">
        <v>1767</v>
      </c>
      <c r="K37" s="14">
        <f t="shared" si="2"/>
        <v>-0.30694275274056032</v>
      </c>
      <c r="L37" s="14">
        <f t="shared" si="3"/>
        <v>-0.23411016949152533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16965</v>
      </c>
      <c r="F38" s="13" t="s">
        <v>16966</v>
      </c>
      <c r="G38" s="13" t="s">
        <v>16816</v>
      </c>
      <c r="H38" s="13" t="s">
        <v>16967</v>
      </c>
      <c r="I38" s="12" t="s">
        <v>10644</v>
      </c>
      <c r="J38" s="12" t="s">
        <v>215</v>
      </c>
      <c r="K38" s="14">
        <f t="shared" si="2"/>
        <v>-0.17904993909866024</v>
      </c>
      <c r="L38" s="14">
        <f t="shared" si="3"/>
        <v>-0.1302966101694914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16968</v>
      </c>
      <c r="F39" s="13" t="s">
        <v>16969</v>
      </c>
      <c r="G39" s="13" t="s">
        <v>16806</v>
      </c>
      <c r="H39" s="13" t="s">
        <v>16933</v>
      </c>
      <c r="I39" s="12" t="s">
        <v>2057</v>
      </c>
      <c r="J39" s="12" t="s">
        <v>783</v>
      </c>
      <c r="K39" s="14">
        <f t="shared" si="2"/>
        <v>-0.16686967113276502</v>
      </c>
      <c r="L39" s="14">
        <f t="shared" si="3"/>
        <v>-0.10487288135593223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16824</v>
      </c>
      <c r="F40" s="13" t="s">
        <v>16900</v>
      </c>
      <c r="G40" s="13" t="s">
        <v>16825</v>
      </c>
      <c r="H40" s="13" t="s">
        <v>16949</v>
      </c>
      <c r="I40" s="12" t="s">
        <v>588</v>
      </c>
      <c r="J40" s="12" t="s">
        <v>456</v>
      </c>
      <c r="K40" s="14">
        <f t="shared" si="2"/>
        <v>-1.4007308160779561E-2</v>
      </c>
      <c r="L40" s="14">
        <f t="shared" si="3"/>
        <v>-3.177966101694904E-2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16970</v>
      </c>
      <c r="F41" s="13" t="s">
        <v>16971</v>
      </c>
      <c r="G41" s="13" t="s">
        <v>16972</v>
      </c>
      <c r="H41" s="13" t="s">
        <v>16973</v>
      </c>
      <c r="I41" s="12" t="s">
        <v>13231</v>
      </c>
      <c r="J41" s="12" t="s">
        <v>6302</v>
      </c>
      <c r="K41" s="14">
        <f t="shared" si="2"/>
        <v>-0.3599269183922047</v>
      </c>
      <c r="L41" s="14">
        <f t="shared" si="3"/>
        <v>-0.28707627118644058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16959</v>
      </c>
      <c r="F42" s="13" t="s">
        <v>16974</v>
      </c>
      <c r="G42" s="13" t="s">
        <v>16960</v>
      </c>
      <c r="H42" s="13" t="s">
        <v>16961</v>
      </c>
      <c r="I42" s="12" t="s">
        <v>16822</v>
      </c>
      <c r="J42" s="12" t="s">
        <v>3213</v>
      </c>
      <c r="K42" s="14">
        <f t="shared" si="2"/>
        <v>-0.35688185140073087</v>
      </c>
      <c r="L42" s="14">
        <f t="shared" si="3"/>
        <v>-0.28283898305084748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12</v>
      </c>
      <c r="E43" s="13" t="s">
        <v>16941</v>
      </c>
      <c r="F43" s="13" t="s">
        <v>16942</v>
      </c>
      <c r="G43" s="13" t="s">
        <v>16975</v>
      </c>
      <c r="H43" s="13" t="s">
        <v>16976</v>
      </c>
      <c r="I43" s="12" t="s">
        <v>13037</v>
      </c>
      <c r="J43" s="12" t="s">
        <v>2113</v>
      </c>
      <c r="K43" s="14">
        <f t="shared" si="2"/>
        <v>-0.30937880633373943</v>
      </c>
      <c r="L43" s="14">
        <f t="shared" si="3"/>
        <v>-0.23940677966101695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16965</v>
      </c>
      <c r="F44" s="13" t="s">
        <v>16977</v>
      </c>
      <c r="G44" s="13" t="s">
        <v>16816</v>
      </c>
      <c r="H44" s="13" t="s">
        <v>16947</v>
      </c>
      <c r="I44" s="12" t="s">
        <v>10644</v>
      </c>
      <c r="J44" s="12" t="s">
        <v>1970</v>
      </c>
      <c r="K44" s="14">
        <f t="shared" si="2"/>
        <v>-0.17904993909866024</v>
      </c>
      <c r="L44" s="14">
        <f t="shared" si="3"/>
        <v>-0.13135593220338987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12</v>
      </c>
      <c r="E45" s="13" t="s">
        <v>16954</v>
      </c>
      <c r="F45" s="13" t="s">
        <v>16955</v>
      </c>
      <c r="G45" s="13" t="s">
        <v>16956</v>
      </c>
      <c r="H45" s="13" t="s">
        <v>16926</v>
      </c>
      <c r="I45" s="12" t="s">
        <v>16820</v>
      </c>
      <c r="J45" s="12" t="s">
        <v>3546</v>
      </c>
      <c r="K45" s="14">
        <f t="shared" si="2"/>
        <v>-0.45310596833130334</v>
      </c>
      <c r="L45" s="14">
        <f t="shared" si="3"/>
        <v>-0.40148305084745756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12</v>
      </c>
      <c r="E46" s="13" t="s">
        <v>16950</v>
      </c>
      <c r="F46" s="13" t="s">
        <v>16920</v>
      </c>
      <c r="G46" s="13" t="s">
        <v>16957</v>
      </c>
      <c r="H46" s="13" t="s">
        <v>16978</v>
      </c>
      <c r="I46" s="12" t="s">
        <v>16821</v>
      </c>
      <c r="J46" s="12" t="s">
        <v>5631</v>
      </c>
      <c r="K46" s="14">
        <f t="shared" si="2"/>
        <v>-0.44640682095006096</v>
      </c>
      <c r="L46" s="14">
        <f t="shared" si="3"/>
        <v>-0.39300847457627108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16950</v>
      </c>
      <c r="F47" s="13" t="s">
        <v>16920</v>
      </c>
      <c r="G47" s="13" t="s">
        <v>16921</v>
      </c>
      <c r="H47" s="13" t="s">
        <v>16951</v>
      </c>
      <c r="I47" s="12" t="s">
        <v>16818</v>
      </c>
      <c r="J47" s="12" t="s">
        <v>6020</v>
      </c>
      <c r="K47" s="14">
        <f t="shared" si="2"/>
        <v>-0.44579780755176623</v>
      </c>
      <c r="L47" s="14">
        <f t="shared" si="3"/>
        <v>-0.39194915254237284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12</v>
      </c>
      <c r="E48" s="13" t="s">
        <v>16923</v>
      </c>
      <c r="F48" s="13" t="s">
        <v>16924</v>
      </c>
      <c r="G48" s="13" t="s">
        <v>16979</v>
      </c>
      <c r="H48" s="13" t="s">
        <v>16958</v>
      </c>
      <c r="I48" s="12" t="s">
        <v>13690</v>
      </c>
      <c r="J48" s="12" t="s">
        <v>2250</v>
      </c>
      <c r="K48" s="14">
        <f t="shared" si="2"/>
        <v>-0.45127892813641907</v>
      </c>
      <c r="L48" s="14">
        <f t="shared" si="3"/>
        <v>-0.40360169491525422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16923</v>
      </c>
      <c r="F49" s="13" t="s">
        <v>16924</v>
      </c>
      <c r="G49" s="13" t="s">
        <v>16925</v>
      </c>
      <c r="H49" s="13" t="s">
        <v>16952</v>
      </c>
      <c r="I49" s="12" t="s">
        <v>16819</v>
      </c>
      <c r="J49" s="12" t="s">
        <v>2361</v>
      </c>
      <c r="K49" s="14">
        <f t="shared" si="2"/>
        <v>-0.45066991473812434</v>
      </c>
      <c r="L49" s="14">
        <f t="shared" si="3"/>
        <v>-0.40254237288135591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13</v>
      </c>
      <c r="E50" s="13" t="s">
        <v>16953</v>
      </c>
      <c r="F50" s="13" t="s">
        <v>16927</v>
      </c>
      <c r="G50" s="13" t="s">
        <v>16928</v>
      </c>
      <c r="H50" s="13" t="s">
        <v>16922</v>
      </c>
      <c r="I50" s="12" t="s">
        <v>16810</v>
      </c>
      <c r="J50" s="12" t="s">
        <v>3225</v>
      </c>
      <c r="K50" s="14">
        <f t="shared" si="2"/>
        <v>-0.43727161997563951</v>
      </c>
      <c r="L50" s="14">
        <f t="shared" si="3"/>
        <v>-0.39088983050847453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12</v>
      </c>
      <c r="E51" s="13" t="s">
        <v>16954</v>
      </c>
      <c r="F51" s="13" t="s">
        <v>16955</v>
      </c>
      <c r="G51" s="13" t="s">
        <v>16980</v>
      </c>
      <c r="H51" s="13" t="s">
        <v>16952</v>
      </c>
      <c r="I51" s="12" t="s">
        <v>16826</v>
      </c>
      <c r="J51" s="12" t="s">
        <v>2361</v>
      </c>
      <c r="K51" s="14">
        <f t="shared" si="2"/>
        <v>-0.45371498172959807</v>
      </c>
      <c r="L51" s="14">
        <f t="shared" si="3"/>
        <v>-0.40254237288135591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13</v>
      </c>
      <c r="E52" s="13" t="s">
        <v>16954</v>
      </c>
      <c r="F52" s="13" t="s">
        <v>16955</v>
      </c>
      <c r="G52" s="13" t="s">
        <v>16956</v>
      </c>
      <c r="H52" s="13" t="s">
        <v>16926</v>
      </c>
      <c r="I52" s="12" t="s">
        <v>16820</v>
      </c>
      <c r="J52" s="12" t="s">
        <v>3546</v>
      </c>
      <c r="K52" s="14">
        <f t="shared" si="2"/>
        <v>-0.45310596833130334</v>
      </c>
      <c r="L52" s="14">
        <f t="shared" si="3"/>
        <v>-0.40148305084745756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16950</v>
      </c>
      <c r="F53" s="13" t="s">
        <v>16920</v>
      </c>
      <c r="G53" s="13" t="s">
        <v>16957</v>
      </c>
      <c r="H53" s="13" t="s">
        <v>16951</v>
      </c>
      <c r="I53" s="12" t="s">
        <v>16821</v>
      </c>
      <c r="J53" s="12" t="s">
        <v>5631</v>
      </c>
      <c r="K53" s="14">
        <f t="shared" si="2"/>
        <v>-0.44640682095006096</v>
      </c>
      <c r="L53" s="14">
        <f t="shared" si="3"/>
        <v>-0.39194915254237284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13</v>
      </c>
      <c r="E54" s="13" t="s">
        <v>16923</v>
      </c>
      <c r="F54" s="13" t="s">
        <v>16924</v>
      </c>
      <c r="G54" s="13" t="s">
        <v>16979</v>
      </c>
      <c r="H54" s="13" t="s">
        <v>16958</v>
      </c>
      <c r="I54" s="12" t="s">
        <v>16819</v>
      </c>
      <c r="J54" s="12" t="s">
        <v>2250</v>
      </c>
      <c r="K54" s="14">
        <f t="shared" si="2"/>
        <v>-0.45127892813641907</v>
      </c>
      <c r="L54" s="14">
        <f t="shared" si="3"/>
        <v>-0.40360169491525422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16970</v>
      </c>
      <c r="F55" s="13" t="s">
        <v>16981</v>
      </c>
      <c r="G55" s="13" t="s">
        <v>16982</v>
      </c>
      <c r="H55" s="13" t="s">
        <v>16983</v>
      </c>
      <c r="I55" s="12" t="s">
        <v>2449</v>
      </c>
      <c r="J55" s="12" t="s">
        <v>6302</v>
      </c>
      <c r="K55" s="14">
        <f t="shared" si="2"/>
        <v>-0.36053593179049948</v>
      </c>
      <c r="L55" s="14">
        <f t="shared" si="3"/>
        <v>-0.28813559322033899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16937</v>
      </c>
      <c r="F56" s="13" t="s">
        <v>16938</v>
      </c>
      <c r="G56" s="13" t="s">
        <v>16960</v>
      </c>
      <c r="H56" s="13" t="s">
        <v>16940</v>
      </c>
      <c r="I56" s="12" t="s">
        <v>16822</v>
      </c>
      <c r="J56" s="12" t="s">
        <v>3213</v>
      </c>
      <c r="K56" s="14">
        <f t="shared" si="2"/>
        <v>-0.35688185140073087</v>
      </c>
      <c r="L56" s="14">
        <f t="shared" si="3"/>
        <v>-0.28389830508474573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13</v>
      </c>
      <c r="E57" s="13" t="s">
        <v>16984</v>
      </c>
      <c r="F57" s="13" t="s">
        <v>16942</v>
      </c>
      <c r="G57" s="13" t="s">
        <v>16963</v>
      </c>
      <c r="H57" s="13" t="s">
        <v>16964</v>
      </c>
      <c r="I57" s="12" t="s">
        <v>16823</v>
      </c>
      <c r="J57" s="12" t="s">
        <v>6310</v>
      </c>
      <c r="K57" s="14">
        <f t="shared" si="2"/>
        <v>-0.31059683313032893</v>
      </c>
      <c r="L57" s="14">
        <f t="shared" si="3"/>
        <v>-0.2415254237288135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16965</v>
      </c>
      <c r="F58" s="13" t="s">
        <v>16946</v>
      </c>
      <c r="G58" s="13" t="s">
        <v>16827</v>
      </c>
      <c r="H58" s="13" t="s">
        <v>16947</v>
      </c>
      <c r="I58" s="12" t="s">
        <v>6370</v>
      </c>
      <c r="J58" s="12" t="s">
        <v>215</v>
      </c>
      <c r="K58" s="14">
        <f t="shared" si="2"/>
        <v>-0.17965895249695499</v>
      </c>
      <c r="L58" s="14">
        <f t="shared" si="3"/>
        <v>-0.13135593220338987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16970</v>
      </c>
      <c r="F59" s="13" t="s">
        <v>16971</v>
      </c>
      <c r="G59" s="13" t="s">
        <v>16972</v>
      </c>
      <c r="H59" s="13" t="s">
        <v>16973</v>
      </c>
      <c r="I59" s="12" t="s">
        <v>16828</v>
      </c>
      <c r="J59" s="12" t="s">
        <v>6302</v>
      </c>
      <c r="K59" s="14">
        <f t="shared" si="2"/>
        <v>-0.3599269183922047</v>
      </c>
      <c r="L59" s="14">
        <f t="shared" si="3"/>
        <v>-0.28707627118644058</v>
      </c>
    </row>
    <row r="60" spans="1:12" x14ac:dyDescent="0.2">
      <c r="A60" s="25">
        <v>60</v>
      </c>
      <c r="B60" s="15" t="s">
        <v>9</v>
      </c>
      <c r="C60" s="16" t="s">
        <v>329</v>
      </c>
      <c r="D60" s="15">
        <v>13</v>
      </c>
      <c r="E60" s="16" t="s">
        <v>16954</v>
      </c>
      <c r="F60" s="16" t="s">
        <v>16955</v>
      </c>
      <c r="G60" s="16" t="s">
        <v>16980</v>
      </c>
      <c r="H60" s="16" t="s">
        <v>16952</v>
      </c>
      <c r="I60" s="15" t="s">
        <v>16826</v>
      </c>
      <c r="J60" s="15" t="s">
        <v>2361</v>
      </c>
      <c r="K60" s="17">
        <f t="shared" si="2"/>
        <v>-0.45371498172959807</v>
      </c>
      <c r="L60" s="17">
        <f t="shared" si="3"/>
        <v>-0.40254237288135591</v>
      </c>
    </row>
    <row r="61" spans="1:12" x14ac:dyDescent="0.2">
      <c r="A61" s="25">
        <v>61</v>
      </c>
      <c r="B61" s="15" t="s">
        <v>9</v>
      </c>
      <c r="C61" s="16" t="s">
        <v>334</v>
      </c>
      <c r="D61" s="15">
        <v>14</v>
      </c>
      <c r="E61" s="16" t="s">
        <v>16954</v>
      </c>
      <c r="F61" s="16" t="s">
        <v>16955</v>
      </c>
      <c r="G61" s="16" t="s">
        <v>16980</v>
      </c>
      <c r="H61" s="16" t="s">
        <v>16926</v>
      </c>
      <c r="I61" s="15" t="s">
        <v>16826</v>
      </c>
      <c r="J61" s="15" t="s">
        <v>3546</v>
      </c>
      <c r="K61" s="17">
        <f t="shared" si="2"/>
        <v>-0.45371498172959807</v>
      </c>
      <c r="L61" s="17">
        <f t="shared" si="3"/>
        <v>-0.40148305084745756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16950</v>
      </c>
      <c r="F62" s="13" t="s">
        <v>16920</v>
      </c>
      <c r="G62" s="13" t="s">
        <v>16957</v>
      </c>
      <c r="H62" s="13" t="s">
        <v>16978</v>
      </c>
      <c r="I62" s="12" t="s">
        <v>16821</v>
      </c>
      <c r="J62" s="12" t="s">
        <v>5631</v>
      </c>
      <c r="K62" s="14">
        <f t="shared" si="2"/>
        <v>-0.44640682095006096</v>
      </c>
      <c r="L62" s="14">
        <f t="shared" si="3"/>
        <v>-0.39300847457627108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14</v>
      </c>
      <c r="E63" s="13" t="s">
        <v>16923</v>
      </c>
      <c r="F63" s="13" t="s">
        <v>16924</v>
      </c>
      <c r="G63" s="13" t="s">
        <v>16979</v>
      </c>
      <c r="H63" s="13" t="s">
        <v>16958</v>
      </c>
      <c r="I63" s="12" t="s">
        <v>13690</v>
      </c>
      <c r="J63" s="12" t="s">
        <v>2250</v>
      </c>
      <c r="K63" s="14">
        <f t="shared" si="2"/>
        <v>-0.45127892813641907</v>
      </c>
      <c r="L63" s="14">
        <f t="shared" si="3"/>
        <v>-0.40360169491525422</v>
      </c>
    </row>
    <row r="64" spans="1:12" x14ac:dyDescent="0.2">
      <c r="A64" s="25">
        <v>64</v>
      </c>
      <c r="B64" s="15" t="s">
        <v>9</v>
      </c>
      <c r="C64" s="16" t="s">
        <v>343</v>
      </c>
      <c r="D64" s="15">
        <v>14</v>
      </c>
      <c r="E64" s="16" t="s">
        <v>16954</v>
      </c>
      <c r="F64" s="16" t="s">
        <v>16955</v>
      </c>
      <c r="G64" s="16" t="s">
        <v>16980</v>
      </c>
      <c r="H64" s="16" t="s">
        <v>16952</v>
      </c>
      <c r="I64" s="15" t="s">
        <v>16826</v>
      </c>
      <c r="J64" s="15" t="s">
        <v>2361</v>
      </c>
      <c r="K64" s="17">
        <f t="shared" si="2"/>
        <v>-0.45371498172959807</v>
      </c>
      <c r="L64" s="17">
        <f t="shared" si="3"/>
        <v>-0.40254237288135591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16970</v>
      </c>
      <c r="F65" s="13" t="s">
        <v>16981</v>
      </c>
      <c r="G65" s="13" t="s">
        <v>16982</v>
      </c>
      <c r="H65" s="13" t="s">
        <v>16983</v>
      </c>
      <c r="I65" s="12" t="s">
        <v>2449</v>
      </c>
      <c r="J65" s="12" t="s">
        <v>6302</v>
      </c>
      <c r="K65" s="14">
        <f t="shared" si="2"/>
        <v>-0.36053593179049948</v>
      </c>
      <c r="L65" s="14">
        <f t="shared" si="3"/>
        <v>-0.28813559322033899</v>
      </c>
    </row>
    <row r="66" spans="1:12" x14ac:dyDescent="0.2">
      <c r="A66" s="25">
        <v>66</v>
      </c>
      <c r="B66" s="15" t="s">
        <v>9</v>
      </c>
      <c r="C66" s="16" t="s">
        <v>350</v>
      </c>
      <c r="D66" s="15">
        <v>15</v>
      </c>
      <c r="E66" s="16" t="s">
        <v>16954</v>
      </c>
      <c r="F66" s="16" t="s">
        <v>16955</v>
      </c>
      <c r="G66" s="16" t="s">
        <v>16980</v>
      </c>
      <c r="H66" s="16" t="s">
        <v>16952</v>
      </c>
      <c r="I66" s="15" t="s">
        <v>16826</v>
      </c>
      <c r="J66" s="15" t="s">
        <v>2361</v>
      </c>
      <c r="K66" s="17">
        <f t="shared" si="2"/>
        <v>-0.45371498172959807</v>
      </c>
      <c r="L66" s="17">
        <f t="shared" si="3"/>
        <v>-0.40254237288135591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16829</v>
      </c>
      <c r="F67" s="31" t="s">
        <v>16985</v>
      </c>
      <c r="G67" s="31" t="s">
        <v>16830</v>
      </c>
      <c r="H67" s="31" t="s">
        <v>16986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16987</v>
      </c>
      <c r="F68" s="7" t="s">
        <v>16988</v>
      </c>
      <c r="G68" s="7" t="s">
        <v>16831</v>
      </c>
      <c r="H68" s="7" t="s">
        <v>16989</v>
      </c>
      <c r="I68" s="6" t="s">
        <v>2147</v>
      </c>
      <c r="J68" s="6" t="s">
        <v>119</v>
      </c>
      <c r="K68" s="8">
        <f>(SUBSTITUTE(G68,".",",")*1-SUBSTITUTE($G$67,".",",")*1)/(SUBSTITUTE($G$67,".",",")*1)</f>
        <v>-0.1299638989169675</v>
      </c>
      <c r="L68" s="8">
        <f>(SUBSTITUTE(H68,".",",")*1-SUBSTITUTE($H$67,".",",")*1)/(SUBSTITUTE($H$67,".",",")*1)</f>
        <v>-8.4112149532710331E-2</v>
      </c>
    </row>
    <row r="69" spans="1:12" x14ac:dyDescent="0.2">
      <c r="A69" s="25">
        <v>69</v>
      </c>
      <c r="B69" s="9" t="s">
        <v>355</v>
      </c>
      <c r="C69" s="10" t="s">
        <v>23</v>
      </c>
      <c r="D69" s="9">
        <v>9</v>
      </c>
      <c r="E69" s="10" t="s">
        <v>16990</v>
      </c>
      <c r="F69" s="10" t="s">
        <v>16991</v>
      </c>
      <c r="G69" s="10" t="s">
        <v>16992</v>
      </c>
      <c r="H69" s="10" t="s">
        <v>16993</v>
      </c>
      <c r="I69" s="9" t="s">
        <v>16832</v>
      </c>
      <c r="J69" s="9" t="s">
        <v>3139</v>
      </c>
      <c r="K69" s="11">
        <f t="shared" ref="K69:K131" si="4">(SUBSTITUTE(G69,".",",")*1-SUBSTITUTE($G$67,".",",")*1)/(SUBSTITUTE($G$67,".",",")*1)</f>
        <v>-0.41636582430806263</v>
      </c>
      <c r="L69" s="11">
        <f>(SUBSTITUTE(H69,".",",")*1-SUBSTITUTE($H$67,".",",")*1)/(SUBSTITUTE($H$67,".",",")*1)</f>
        <v>-0.37279335410176534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9</v>
      </c>
      <c r="E70" s="4" t="s">
        <v>16833</v>
      </c>
      <c r="F70" s="4" t="s">
        <v>16994</v>
      </c>
      <c r="G70" s="4" t="s">
        <v>16834</v>
      </c>
      <c r="H70" s="4" t="s">
        <v>16995</v>
      </c>
      <c r="I70" s="3" t="s">
        <v>1409</v>
      </c>
      <c r="J70" s="3" t="s">
        <v>935</v>
      </c>
      <c r="K70" s="5">
        <f t="shared" si="4"/>
        <v>3.0084235860409572E-3</v>
      </c>
      <c r="L70" s="5">
        <f t="shared" ref="L70:L131" si="5">(SUBSTITUTE(H70,".",",")*1-SUBSTITUTE($H$67,".",",")*1)/(SUBSTITUTE($H$67,".",",")*1)</f>
        <v>2.0768431983384811E-3</v>
      </c>
    </row>
    <row r="71" spans="1:12" x14ac:dyDescent="0.2">
      <c r="A71" s="25">
        <v>71</v>
      </c>
      <c r="B71" s="9" t="s">
        <v>355</v>
      </c>
      <c r="C71" s="10" t="s">
        <v>37</v>
      </c>
      <c r="D71" s="9">
        <v>9</v>
      </c>
      <c r="E71" s="10" t="s">
        <v>16996</v>
      </c>
      <c r="F71" s="10" t="s">
        <v>16997</v>
      </c>
      <c r="G71" s="10" t="s">
        <v>16998</v>
      </c>
      <c r="H71" s="10" t="s">
        <v>16999</v>
      </c>
      <c r="I71" s="9" t="s">
        <v>5204</v>
      </c>
      <c r="J71" s="9" t="s">
        <v>2323</v>
      </c>
      <c r="K71" s="11">
        <f t="shared" si="4"/>
        <v>-0.28640192539109516</v>
      </c>
      <c r="L71" s="11">
        <f t="shared" si="5"/>
        <v>-0.21183800623052967</v>
      </c>
    </row>
    <row r="72" spans="1:12" x14ac:dyDescent="0.2">
      <c r="A72" s="25">
        <v>72</v>
      </c>
      <c r="B72" s="9" t="s">
        <v>355</v>
      </c>
      <c r="C72" s="10" t="s">
        <v>44</v>
      </c>
      <c r="D72" s="9">
        <v>9</v>
      </c>
      <c r="E72" s="10" t="s">
        <v>17000</v>
      </c>
      <c r="F72" s="10" t="s">
        <v>17001</v>
      </c>
      <c r="G72" s="10" t="s">
        <v>17002</v>
      </c>
      <c r="H72" s="10" t="s">
        <v>16994</v>
      </c>
      <c r="I72" s="9" t="s">
        <v>2190</v>
      </c>
      <c r="J72" s="9" t="s">
        <v>303</v>
      </c>
      <c r="K72" s="11">
        <f t="shared" si="4"/>
        <v>-0.15222623345367034</v>
      </c>
      <c r="L72" s="11">
        <f t="shared" si="5"/>
        <v>-0.10072689511941854</v>
      </c>
    </row>
    <row r="73" spans="1:12" x14ac:dyDescent="0.2">
      <c r="A73" s="25">
        <v>73</v>
      </c>
      <c r="B73" s="12" t="s">
        <v>355</v>
      </c>
      <c r="C73" s="13" t="s">
        <v>51</v>
      </c>
      <c r="D73" s="12">
        <v>9</v>
      </c>
      <c r="E73" s="13" t="s">
        <v>16835</v>
      </c>
      <c r="F73" s="13" t="s">
        <v>17003</v>
      </c>
      <c r="G73" s="13" t="s">
        <v>16814</v>
      </c>
      <c r="H73" s="13" t="s">
        <v>17004</v>
      </c>
      <c r="I73" s="12" t="s">
        <v>363</v>
      </c>
      <c r="J73" s="12" t="s">
        <v>55</v>
      </c>
      <c r="K73" s="14">
        <f t="shared" si="4"/>
        <v>-1.1432009626955552E-2</v>
      </c>
      <c r="L73" s="14">
        <f t="shared" si="5"/>
        <v>-2.9075804776739472E-2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10</v>
      </c>
      <c r="E74" s="4" t="s">
        <v>16836</v>
      </c>
      <c r="F74" s="4" t="s">
        <v>16985</v>
      </c>
      <c r="G74" s="4" t="s">
        <v>16837</v>
      </c>
      <c r="H74" s="4" t="s">
        <v>16986</v>
      </c>
      <c r="I74" s="3" t="s">
        <v>1258</v>
      </c>
      <c r="J74" s="3" t="s">
        <v>470</v>
      </c>
      <c r="K74" s="5">
        <f t="shared" si="4"/>
        <v>-3.0084235860409572E-3</v>
      </c>
      <c r="L74" s="5">
        <f t="shared" si="5"/>
        <v>0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16990</v>
      </c>
      <c r="F75" s="13" t="s">
        <v>16991</v>
      </c>
      <c r="G75" s="13" t="s">
        <v>17005</v>
      </c>
      <c r="H75" s="13" t="s">
        <v>17006</v>
      </c>
      <c r="I75" s="12" t="s">
        <v>16832</v>
      </c>
      <c r="J75" s="12" t="s">
        <v>3244</v>
      </c>
      <c r="K75" s="14">
        <f t="shared" si="4"/>
        <v>-0.4169675090252708</v>
      </c>
      <c r="L75" s="14">
        <f t="shared" si="5"/>
        <v>-0.37383177570093462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17007</v>
      </c>
      <c r="F76" s="13" t="s">
        <v>17008</v>
      </c>
      <c r="G76" s="13" t="s">
        <v>17009</v>
      </c>
      <c r="H76" s="13" t="s">
        <v>17010</v>
      </c>
      <c r="I76" s="12" t="s">
        <v>16838</v>
      </c>
      <c r="J76" s="12" t="s">
        <v>16839</v>
      </c>
      <c r="K76" s="14">
        <f t="shared" si="4"/>
        <v>-0.42539109506618533</v>
      </c>
      <c r="L76" s="14">
        <f t="shared" si="5"/>
        <v>-0.37590861889927318</v>
      </c>
    </row>
    <row r="77" spans="1:12" x14ac:dyDescent="0.2">
      <c r="A77" s="25">
        <v>77</v>
      </c>
      <c r="B77" s="15" t="s">
        <v>355</v>
      </c>
      <c r="C77" s="16" t="s">
        <v>75</v>
      </c>
      <c r="D77" s="15">
        <v>10</v>
      </c>
      <c r="E77" s="16" t="s">
        <v>17007</v>
      </c>
      <c r="F77" s="16" t="s">
        <v>16902</v>
      </c>
      <c r="G77" s="16" t="s">
        <v>17011</v>
      </c>
      <c r="H77" s="16" t="s">
        <v>17012</v>
      </c>
      <c r="I77" s="15" t="s">
        <v>16840</v>
      </c>
      <c r="J77" s="15" t="s">
        <v>2250</v>
      </c>
      <c r="K77" s="17">
        <f t="shared" si="4"/>
        <v>-0.43501805054151627</v>
      </c>
      <c r="L77" s="17">
        <f t="shared" si="5"/>
        <v>-0.39563862928348914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16990</v>
      </c>
      <c r="F78" s="13" t="s">
        <v>16991</v>
      </c>
      <c r="G78" s="13" t="s">
        <v>17005</v>
      </c>
      <c r="H78" s="13" t="s">
        <v>16993</v>
      </c>
      <c r="I78" s="12" t="s">
        <v>16832</v>
      </c>
      <c r="J78" s="12" t="s">
        <v>3244</v>
      </c>
      <c r="K78" s="14">
        <f t="shared" si="4"/>
        <v>-0.4169675090252708</v>
      </c>
      <c r="L78" s="14">
        <f t="shared" si="5"/>
        <v>-0.37279335410176534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16990</v>
      </c>
      <c r="F79" s="13" t="s">
        <v>16991</v>
      </c>
      <c r="G79" s="13" t="s">
        <v>16992</v>
      </c>
      <c r="H79" s="13" t="s">
        <v>16993</v>
      </c>
      <c r="I79" s="12" t="s">
        <v>16832</v>
      </c>
      <c r="J79" s="12" t="s">
        <v>3139</v>
      </c>
      <c r="K79" s="14">
        <f t="shared" si="4"/>
        <v>-0.41636582430806263</v>
      </c>
      <c r="L79" s="14">
        <f t="shared" si="5"/>
        <v>-0.37279335410176534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10</v>
      </c>
      <c r="E80" s="13" t="s">
        <v>16996</v>
      </c>
      <c r="F80" s="13" t="s">
        <v>16997</v>
      </c>
      <c r="G80" s="13" t="s">
        <v>17013</v>
      </c>
      <c r="H80" s="13" t="s">
        <v>17014</v>
      </c>
      <c r="I80" s="12" t="s">
        <v>3261</v>
      </c>
      <c r="J80" s="12" t="s">
        <v>1797</v>
      </c>
      <c r="K80" s="14">
        <f t="shared" si="4"/>
        <v>-0.28459687123947053</v>
      </c>
      <c r="L80" s="14">
        <f t="shared" si="5"/>
        <v>-0.20976116303219111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10</v>
      </c>
      <c r="E81" s="13" t="s">
        <v>17000</v>
      </c>
      <c r="F81" s="13" t="s">
        <v>17001</v>
      </c>
      <c r="G81" s="13" t="s">
        <v>17015</v>
      </c>
      <c r="H81" s="13" t="s">
        <v>16994</v>
      </c>
      <c r="I81" s="12" t="s">
        <v>2190</v>
      </c>
      <c r="J81" s="12" t="s">
        <v>303</v>
      </c>
      <c r="K81" s="14">
        <f t="shared" si="4"/>
        <v>-0.15282791817087851</v>
      </c>
      <c r="L81" s="14">
        <f t="shared" si="5"/>
        <v>-0.10072689511941854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10</v>
      </c>
      <c r="E82" s="13" t="s">
        <v>16835</v>
      </c>
      <c r="F82" s="13" t="s">
        <v>17016</v>
      </c>
      <c r="G82" s="13" t="s">
        <v>16841</v>
      </c>
      <c r="H82" s="13" t="s">
        <v>17011</v>
      </c>
      <c r="I82" s="12" t="s">
        <v>380</v>
      </c>
      <c r="J82" s="12" t="s">
        <v>432</v>
      </c>
      <c r="K82" s="14">
        <f t="shared" si="4"/>
        <v>-6.6185318892899771E-3</v>
      </c>
      <c r="L82" s="14">
        <f t="shared" si="5"/>
        <v>-2.4922118380062325E-2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11</v>
      </c>
      <c r="E83" s="4" t="s">
        <v>16836</v>
      </c>
      <c r="F83" s="4" t="s">
        <v>17017</v>
      </c>
      <c r="G83" s="4" t="s">
        <v>16830</v>
      </c>
      <c r="H83" s="4" t="s">
        <v>16995</v>
      </c>
      <c r="I83" s="3" t="s">
        <v>3069</v>
      </c>
      <c r="J83" s="3" t="s">
        <v>935</v>
      </c>
      <c r="K83" s="5">
        <f t="shared" si="4"/>
        <v>0</v>
      </c>
      <c r="L83" s="5">
        <f t="shared" si="5"/>
        <v>2.0768431983384811E-3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17018</v>
      </c>
      <c r="F84" s="13" t="s">
        <v>17019</v>
      </c>
      <c r="G84" s="13" t="s">
        <v>16842</v>
      </c>
      <c r="H84" s="13" t="s">
        <v>17020</v>
      </c>
      <c r="I84" s="12" t="s">
        <v>3112</v>
      </c>
      <c r="J84" s="12" t="s">
        <v>2139</v>
      </c>
      <c r="K84" s="14">
        <f t="shared" si="4"/>
        <v>-0.33814681107099881</v>
      </c>
      <c r="L84" s="14">
        <f t="shared" si="5"/>
        <v>-0.26895119418483909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10</v>
      </c>
      <c r="E85" s="13" t="s">
        <v>17021</v>
      </c>
      <c r="F85" s="13" t="s">
        <v>17022</v>
      </c>
      <c r="G85" s="13" t="s">
        <v>17023</v>
      </c>
      <c r="H85" s="13" t="s">
        <v>17024</v>
      </c>
      <c r="I85" s="12" t="s">
        <v>4576</v>
      </c>
      <c r="J85" s="12" t="s">
        <v>2222</v>
      </c>
      <c r="K85" s="14">
        <f t="shared" si="4"/>
        <v>-0.2876052948255115</v>
      </c>
      <c r="L85" s="14">
        <f t="shared" si="5"/>
        <v>-0.21391484942886815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11</v>
      </c>
      <c r="E86" s="13" t="s">
        <v>16996</v>
      </c>
      <c r="F86" s="13" t="s">
        <v>16997</v>
      </c>
      <c r="G86" s="13" t="s">
        <v>17025</v>
      </c>
      <c r="H86" s="13" t="s">
        <v>16999</v>
      </c>
      <c r="I86" s="12" t="s">
        <v>3742</v>
      </c>
      <c r="J86" s="12" t="s">
        <v>2323</v>
      </c>
      <c r="K86" s="14">
        <f t="shared" si="4"/>
        <v>-0.28580024067388698</v>
      </c>
      <c r="L86" s="14">
        <f t="shared" si="5"/>
        <v>-0.21183800623052967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17026</v>
      </c>
      <c r="F87" s="13" t="s">
        <v>16912</v>
      </c>
      <c r="G87" s="13" t="s">
        <v>16843</v>
      </c>
      <c r="H87" s="13" t="s">
        <v>17027</v>
      </c>
      <c r="I87" s="12" t="s">
        <v>6302</v>
      </c>
      <c r="J87" s="12" t="s">
        <v>770</v>
      </c>
      <c r="K87" s="14">
        <f t="shared" si="4"/>
        <v>-0.16425992779783394</v>
      </c>
      <c r="L87" s="14">
        <f t="shared" si="5"/>
        <v>-0.1266874350986501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11</v>
      </c>
      <c r="E88" s="13" t="s">
        <v>17028</v>
      </c>
      <c r="F88" s="13" t="s">
        <v>17001</v>
      </c>
      <c r="G88" s="13" t="s">
        <v>17029</v>
      </c>
      <c r="H88" s="13" t="s">
        <v>17030</v>
      </c>
      <c r="I88" s="12" t="s">
        <v>2241</v>
      </c>
      <c r="J88" s="12" t="s">
        <v>225</v>
      </c>
      <c r="K88" s="14">
        <f t="shared" si="4"/>
        <v>-0.15162454873646217</v>
      </c>
      <c r="L88" s="14">
        <f t="shared" si="5"/>
        <v>-9.8650051921080062E-2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11</v>
      </c>
      <c r="E89" s="13" t="s">
        <v>16835</v>
      </c>
      <c r="F89" s="13" t="s">
        <v>17003</v>
      </c>
      <c r="G89" s="13" t="s">
        <v>16844</v>
      </c>
      <c r="H89" s="13" t="s">
        <v>17031</v>
      </c>
      <c r="I89" s="12" t="s">
        <v>588</v>
      </c>
      <c r="J89" s="12" t="s">
        <v>691</v>
      </c>
      <c r="K89" s="14">
        <f t="shared" si="4"/>
        <v>-1.4440433212996508E-2</v>
      </c>
      <c r="L89" s="14">
        <f t="shared" si="5"/>
        <v>-2.8037383177570232E-2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17007</v>
      </c>
      <c r="F90" s="13" t="s">
        <v>17032</v>
      </c>
      <c r="G90" s="13" t="s">
        <v>17033</v>
      </c>
      <c r="H90" s="13" t="s">
        <v>17010</v>
      </c>
      <c r="I90" s="12" t="s">
        <v>16845</v>
      </c>
      <c r="J90" s="12" t="s">
        <v>16846</v>
      </c>
      <c r="K90" s="14">
        <f t="shared" si="4"/>
        <v>-0.42599277978339356</v>
      </c>
      <c r="L90" s="14">
        <f t="shared" si="5"/>
        <v>-0.37590861889927318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17007</v>
      </c>
      <c r="F91" s="13" t="s">
        <v>16902</v>
      </c>
      <c r="G91" s="13" t="s">
        <v>17034</v>
      </c>
      <c r="H91" s="13" t="s">
        <v>17035</v>
      </c>
      <c r="I91" s="12" t="s">
        <v>4423</v>
      </c>
      <c r="J91" s="12" t="s">
        <v>2361</v>
      </c>
      <c r="K91" s="14">
        <f t="shared" si="4"/>
        <v>-0.43441636582430809</v>
      </c>
      <c r="L91" s="14">
        <f t="shared" si="5"/>
        <v>-0.39460020768431986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11</v>
      </c>
      <c r="E92" s="13" t="s">
        <v>16990</v>
      </c>
      <c r="F92" s="13" t="s">
        <v>16991</v>
      </c>
      <c r="G92" s="13" t="s">
        <v>17036</v>
      </c>
      <c r="H92" s="13" t="s">
        <v>17037</v>
      </c>
      <c r="I92" s="12" t="s">
        <v>9983</v>
      </c>
      <c r="J92" s="12" t="s">
        <v>4050</v>
      </c>
      <c r="K92" s="14">
        <f t="shared" si="4"/>
        <v>-0.41756919374247897</v>
      </c>
      <c r="L92" s="14">
        <f t="shared" si="5"/>
        <v>-0.37487019730010396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16990</v>
      </c>
      <c r="F93" s="13" t="s">
        <v>16991</v>
      </c>
      <c r="G93" s="13" t="s">
        <v>17005</v>
      </c>
      <c r="H93" s="13" t="s">
        <v>17006</v>
      </c>
      <c r="I93" s="12" t="s">
        <v>16832</v>
      </c>
      <c r="J93" s="12" t="s">
        <v>3244</v>
      </c>
      <c r="K93" s="14">
        <f t="shared" si="4"/>
        <v>-0.4169675090252708</v>
      </c>
      <c r="L93" s="14">
        <f t="shared" si="5"/>
        <v>-0.37383177570093462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11</v>
      </c>
      <c r="E94" s="13" t="s">
        <v>17038</v>
      </c>
      <c r="F94" s="13" t="s">
        <v>16927</v>
      </c>
      <c r="G94" s="13" t="s">
        <v>17039</v>
      </c>
      <c r="H94" s="13" t="s">
        <v>17040</v>
      </c>
      <c r="I94" s="12" t="s">
        <v>14013</v>
      </c>
      <c r="J94" s="12" t="s">
        <v>6020</v>
      </c>
      <c r="K94" s="14">
        <f t="shared" si="4"/>
        <v>-0.42779783393501808</v>
      </c>
      <c r="L94" s="14">
        <f t="shared" si="5"/>
        <v>-0.38421599169262727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17007</v>
      </c>
      <c r="F95" s="13" t="s">
        <v>17008</v>
      </c>
      <c r="G95" s="13" t="s">
        <v>17041</v>
      </c>
      <c r="H95" s="13" t="s">
        <v>17042</v>
      </c>
      <c r="I95" s="12" t="s">
        <v>16845</v>
      </c>
      <c r="J95" s="12" t="s">
        <v>3456</v>
      </c>
      <c r="K95" s="14">
        <f t="shared" si="4"/>
        <v>-0.42659446450060173</v>
      </c>
      <c r="L95" s="14">
        <f t="shared" si="5"/>
        <v>-0.37798546209761164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17007</v>
      </c>
      <c r="F96" s="13" t="s">
        <v>17008</v>
      </c>
      <c r="G96" s="13" t="s">
        <v>17009</v>
      </c>
      <c r="H96" s="13" t="s">
        <v>17010</v>
      </c>
      <c r="I96" s="12" t="s">
        <v>16847</v>
      </c>
      <c r="J96" s="12" t="s">
        <v>16839</v>
      </c>
      <c r="K96" s="14">
        <f t="shared" si="4"/>
        <v>-0.42539109506618533</v>
      </c>
      <c r="L96" s="14">
        <f t="shared" si="5"/>
        <v>-0.37590861889927318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17043</v>
      </c>
      <c r="F97" s="13" t="s">
        <v>16927</v>
      </c>
      <c r="G97" s="13" t="s">
        <v>17034</v>
      </c>
      <c r="H97" s="13" t="s">
        <v>17044</v>
      </c>
      <c r="I97" s="12" t="s">
        <v>4423</v>
      </c>
      <c r="J97" s="12" t="s">
        <v>3546</v>
      </c>
      <c r="K97" s="14">
        <f t="shared" si="4"/>
        <v>-0.43441636582430809</v>
      </c>
      <c r="L97" s="14">
        <f t="shared" si="5"/>
        <v>-0.39356178608515063</v>
      </c>
    </row>
    <row r="98" spans="1:12" x14ac:dyDescent="0.2">
      <c r="A98" s="25">
        <v>98</v>
      </c>
      <c r="B98" s="15" t="s">
        <v>355</v>
      </c>
      <c r="C98" s="16" t="s">
        <v>204</v>
      </c>
      <c r="D98" s="15">
        <v>12</v>
      </c>
      <c r="E98" s="16" t="s">
        <v>17007</v>
      </c>
      <c r="F98" s="16" t="s">
        <v>16927</v>
      </c>
      <c r="G98" s="16" t="s">
        <v>17011</v>
      </c>
      <c r="H98" s="16" t="s">
        <v>17035</v>
      </c>
      <c r="I98" s="15" t="s">
        <v>16840</v>
      </c>
      <c r="J98" s="15" t="s">
        <v>2250</v>
      </c>
      <c r="K98" s="17">
        <f t="shared" si="4"/>
        <v>-0.43501805054151627</v>
      </c>
      <c r="L98" s="17">
        <f t="shared" si="5"/>
        <v>-0.39460020768431986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16990</v>
      </c>
      <c r="F99" s="13" t="s">
        <v>17045</v>
      </c>
      <c r="G99" s="13" t="s">
        <v>17005</v>
      </c>
      <c r="H99" s="13" t="s">
        <v>16993</v>
      </c>
      <c r="I99" s="12" t="s">
        <v>16832</v>
      </c>
      <c r="J99" s="12" t="s">
        <v>3139</v>
      </c>
      <c r="K99" s="14">
        <f t="shared" si="4"/>
        <v>-0.4169675090252708</v>
      </c>
      <c r="L99" s="14">
        <f t="shared" si="5"/>
        <v>-0.37279335410176534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17018</v>
      </c>
      <c r="F100" s="13" t="s">
        <v>17046</v>
      </c>
      <c r="G100" s="13" t="s">
        <v>17047</v>
      </c>
      <c r="H100" s="13" t="s">
        <v>17048</v>
      </c>
      <c r="I100" s="12" t="s">
        <v>16848</v>
      </c>
      <c r="J100" s="12" t="s">
        <v>5925</v>
      </c>
      <c r="K100" s="14">
        <f t="shared" si="4"/>
        <v>-0.33874849578820698</v>
      </c>
      <c r="L100" s="14">
        <f t="shared" si="5"/>
        <v>-0.26791277258566987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11</v>
      </c>
      <c r="E101" s="13" t="s">
        <v>17049</v>
      </c>
      <c r="F101" s="13" t="s">
        <v>17050</v>
      </c>
      <c r="G101" s="13" t="s">
        <v>17051</v>
      </c>
      <c r="H101" s="13" t="s">
        <v>16946</v>
      </c>
      <c r="I101" s="12" t="s">
        <v>2206</v>
      </c>
      <c r="J101" s="12" t="s">
        <v>1956</v>
      </c>
      <c r="K101" s="14">
        <f t="shared" si="4"/>
        <v>-0.28880866425992785</v>
      </c>
      <c r="L101" s="14">
        <f t="shared" si="5"/>
        <v>-0.21703011422637597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12</v>
      </c>
      <c r="E102" s="13" t="s">
        <v>17021</v>
      </c>
      <c r="F102" s="13" t="s">
        <v>16997</v>
      </c>
      <c r="G102" s="13" t="s">
        <v>17013</v>
      </c>
      <c r="H102" s="13" t="s">
        <v>17052</v>
      </c>
      <c r="I102" s="12" t="s">
        <v>3261</v>
      </c>
      <c r="J102" s="12" t="s">
        <v>1680</v>
      </c>
      <c r="K102" s="14">
        <f t="shared" si="4"/>
        <v>-0.28459687123947053</v>
      </c>
      <c r="L102" s="14">
        <f t="shared" si="5"/>
        <v>-0.21079958463136042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17053</v>
      </c>
      <c r="F103" s="13" t="s">
        <v>16912</v>
      </c>
      <c r="G103" s="13" t="s">
        <v>16849</v>
      </c>
      <c r="H103" s="13" t="s">
        <v>17054</v>
      </c>
      <c r="I103" s="12" t="s">
        <v>2057</v>
      </c>
      <c r="J103" s="12" t="s">
        <v>336</v>
      </c>
      <c r="K103" s="14">
        <f t="shared" si="4"/>
        <v>-0.16486161251504211</v>
      </c>
      <c r="L103" s="14">
        <f t="shared" si="5"/>
        <v>-0.12461059190031162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12</v>
      </c>
      <c r="E104" s="13" t="s">
        <v>17000</v>
      </c>
      <c r="F104" s="13" t="s">
        <v>17001</v>
      </c>
      <c r="G104" s="13" t="s">
        <v>17029</v>
      </c>
      <c r="H104" s="13" t="s">
        <v>17030</v>
      </c>
      <c r="I104" s="12" t="s">
        <v>1863</v>
      </c>
      <c r="J104" s="12" t="s">
        <v>225</v>
      </c>
      <c r="K104" s="14">
        <f t="shared" si="4"/>
        <v>-0.15162454873646217</v>
      </c>
      <c r="L104" s="14">
        <f t="shared" si="5"/>
        <v>-9.8650051921080062E-2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12</v>
      </c>
      <c r="E105" s="13" t="s">
        <v>16850</v>
      </c>
      <c r="F105" s="13" t="s">
        <v>17055</v>
      </c>
      <c r="G105" s="13" t="s">
        <v>16851</v>
      </c>
      <c r="H105" s="13" t="s">
        <v>17056</v>
      </c>
      <c r="I105" s="12" t="s">
        <v>62</v>
      </c>
      <c r="J105" s="12" t="s">
        <v>2840</v>
      </c>
      <c r="K105" s="14">
        <f t="shared" si="4"/>
        <v>-9.6269554753309339E-3</v>
      </c>
      <c r="L105" s="14">
        <f t="shared" si="5"/>
        <v>-2.5960539979231565E-2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17018</v>
      </c>
      <c r="F106" s="13" t="s">
        <v>17046</v>
      </c>
      <c r="G106" s="13" t="s">
        <v>17057</v>
      </c>
      <c r="H106" s="13" t="s">
        <v>17058</v>
      </c>
      <c r="I106" s="12" t="s">
        <v>16852</v>
      </c>
      <c r="J106" s="12" t="s">
        <v>1834</v>
      </c>
      <c r="K106" s="14">
        <f t="shared" si="4"/>
        <v>-0.33754512635379069</v>
      </c>
      <c r="L106" s="14">
        <f t="shared" si="5"/>
        <v>-0.26687435098650064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17018</v>
      </c>
      <c r="F107" s="13" t="s">
        <v>17019</v>
      </c>
      <c r="G107" s="13" t="s">
        <v>17059</v>
      </c>
      <c r="H107" s="13" t="s">
        <v>17060</v>
      </c>
      <c r="I107" s="12" t="s">
        <v>16852</v>
      </c>
      <c r="J107" s="12" t="s">
        <v>2459</v>
      </c>
      <c r="K107" s="14">
        <f t="shared" si="4"/>
        <v>-0.33694344163658252</v>
      </c>
      <c r="L107" s="14">
        <f t="shared" si="5"/>
        <v>-0.2658359293873313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12</v>
      </c>
      <c r="E108" s="13" t="s">
        <v>17021</v>
      </c>
      <c r="F108" s="13" t="s">
        <v>17022</v>
      </c>
      <c r="G108" s="13" t="s">
        <v>17061</v>
      </c>
      <c r="H108" s="13" t="s">
        <v>17062</v>
      </c>
      <c r="I108" s="12" t="s">
        <v>10044</v>
      </c>
      <c r="J108" s="12" t="s">
        <v>1776</v>
      </c>
      <c r="K108" s="14">
        <f t="shared" si="4"/>
        <v>-0.28820697954271968</v>
      </c>
      <c r="L108" s="14">
        <f t="shared" si="5"/>
        <v>-0.21495327102803749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17063</v>
      </c>
      <c r="F109" s="13" t="s">
        <v>17064</v>
      </c>
      <c r="G109" s="13" t="s">
        <v>16853</v>
      </c>
      <c r="H109" s="13" t="s">
        <v>16913</v>
      </c>
      <c r="I109" s="12" t="s">
        <v>4779</v>
      </c>
      <c r="J109" s="12" t="s">
        <v>138</v>
      </c>
      <c r="K109" s="14">
        <f t="shared" si="4"/>
        <v>-0.16305655836341762</v>
      </c>
      <c r="L109" s="14">
        <f t="shared" si="5"/>
        <v>-0.12357217030114238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12</v>
      </c>
      <c r="E110" s="13" t="s">
        <v>17065</v>
      </c>
      <c r="F110" s="13" t="s">
        <v>16927</v>
      </c>
      <c r="G110" s="13" t="s">
        <v>17066</v>
      </c>
      <c r="H110" s="13" t="s">
        <v>17067</v>
      </c>
      <c r="I110" s="12" t="s">
        <v>16854</v>
      </c>
      <c r="J110" s="12" t="s">
        <v>5977</v>
      </c>
      <c r="K110" s="14">
        <f t="shared" si="4"/>
        <v>-0.4296028880866426</v>
      </c>
      <c r="L110" s="14">
        <f t="shared" si="5"/>
        <v>-0.38629283489096577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17007</v>
      </c>
      <c r="F111" s="13" t="s">
        <v>17032</v>
      </c>
      <c r="G111" s="13" t="s">
        <v>17068</v>
      </c>
      <c r="H111" s="13" t="s">
        <v>17042</v>
      </c>
      <c r="I111" s="12" t="s">
        <v>16855</v>
      </c>
      <c r="J111" s="12" t="s">
        <v>3456</v>
      </c>
      <c r="K111" s="14">
        <f t="shared" si="4"/>
        <v>-0.42719614921780991</v>
      </c>
      <c r="L111" s="14">
        <f t="shared" si="5"/>
        <v>-0.37798546209761164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13</v>
      </c>
      <c r="E112" s="13" t="s">
        <v>17007</v>
      </c>
      <c r="F112" s="13" t="s">
        <v>17032</v>
      </c>
      <c r="G112" s="13" t="s">
        <v>17033</v>
      </c>
      <c r="H112" s="13" t="s">
        <v>17010</v>
      </c>
      <c r="I112" s="12" t="s">
        <v>16845</v>
      </c>
      <c r="J112" s="12" t="s">
        <v>16839</v>
      </c>
      <c r="K112" s="14">
        <f t="shared" si="4"/>
        <v>-0.42599277978339356</v>
      </c>
      <c r="L112" s="14">
        <f t="shared" si="5"/>
        <v>-0.37590861889927318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17007</v>
      </c>
      <c r="F113" s="13" t="s">
        <v>16902</v>
      </c>
      <c r="G113" s="13" t="s">
        <v>17034</v>
      </c>
      <c r="H113" s="13" t="s">
        <v>17044</v>
      </c>
      <c r="I113" s="12" t="s">
        <v>4423</v>
      </c>
      <c r="J113" s="12" t="s">
        <v>3546</v>
      </c>
      <c r="K113" s="14">
        <f t="shared" si="4"/>
        <v>-0.43441636582430809</v>
      </c>
      <c r="L113" s="14">
        <f t="shared" si="5"/>
        <v>-0.39356178608515063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17007</v>
      </c>
      <c r="F114" s="13" t="s">
        <v>16902</v>
      </c>
      <c r="G114" s="13" t="s">
        <v>17034</v>
      </c>
      <c r="H114" s="13" t="s">
        <v>17035</v>
      </c>
      <c r="I114" s="12" t="s">
        <v>4423</v>
      </c>
      <c r="J114" s="12" t="s">
        <v>2361</v>
      </c>
      <c r="K114" s="14">
        <f t="shared" si="4"/>
        <v>-0.43441636582430809</v>
      </c>
      <c r="L114" s="14">
        <f t="shared" si="5"/>
        <v>-0.39460020768431986</v>
      </c>
    </row>
    <row r="115" spans="1:12" x14ac:dyDescent="0.2">
      <c r="A115" s="25">
        <v>115</v>
      </c>
      <c r="B115" s="12" t="s">
        <v>355</v>
      </c>
      <c r="C115" s="13" t="s">
        <v>286</v>
      </c>
      <c r="D115" s="12">
        <v>13</v>
      </c>
      <c r="E115" s="13" t="s">
        <v>16990</v>
      </c>
      <c r="F115" s="13" t="s">
        <v>17045</v>
      </c>
      <c r="G115" s="13" t="s">
        <v>17036</v>
      </c>
      <c r="H115" s="13" t="s">
        <v>17037</v>
      </c>
      <c r="I115" s="12" t="s">
        <v>9983</v>
      </c>
      <c r="J115" s="12" t="s">
        <v>4050</v>
      </c>
      <c r="K115" s="14">
        <f t="shared" si="4"/>
        <v>-0.41756919374247897</v>
      </c>
      <c r="L115" s="14">
        <f t="shared" si="5"/>
        <v>-0.37487019730010396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12</v>
      </c>
      <c r="E116" s="13" t="s">
        <v>17038</v>
      </c>
      <c r="F116" s="13" t="s">
        <v>17069</v>
      </c>
      <c r="G116" s="13" t="s">
        <v>17070</v>
      </c>
      <c r="H116" s="13" t="s">
        <v>17067</v>
      </c>
      <c r="I116" s="12" t="s">
        <v>2356</v>
      </c>
      <c r="J116" s="12" t="s">
        <v>5977</v>
      </c>
      <c r="K116" s="14">
        <f t="shared" si="4"/>
        <v>-0.42839951865222625</v>
      </c>
      <c r="L116" s="14">
        <f t="shared" si="5"/>
        <v>-0.38629283489096577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13</v>
      </c>
      <c r="E117" s="13" t="s">
        <v>17038</v>
      </c>
      <c r="F117" s="13" t="s">
        <v>17069</v>
      </c>
      <c r="G117" s="13" t="s">
        <v>17039</v>
      </c>
      <c r="H117" s="13" t="s">
        <v>17040</v>
      </c>
      <c r="I117" s="12" t="s">
        <v>14013</v>
      </c>
      <c r="J117" s="12" t="s">
        <v>6020</v>
      </c>
      <c r="K117" s="14">
        <f t="shared" si="4"/>
        <v>-0.42779783393501808</v>
      </c>
      <c r="L117" s="14">
        <f t="shared" si="5"/>
        <v>-0.38421599169262727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17007</v>
      </c>
      <c r="F118" s="13" t="s">
        <v>17008</v>
      </c>
      <c r="G118" s="13" t="s">
        <v>17033</v>
      </c>
      <c r="H118" s="13" t="s">
        <v>17042</v>
      </c>
      <c r="I118" s="12" t="s">
        <v>16845</v>
      </c>
      <c r="J118" s="12" t="s">
        <v>3456</v>
      </c>
      <c r="K118" s="14">
        <f t="shared" si="4"/>
        <v>-0.42599277978339356</v>
      </c>
      <c r="L118" s="14">
        <f t="shared" si="5"/>
        <v>-0.37798546209761164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17007</v>
      </c>
      <c r="F119" s="13" t="s">
        <v>16927</v>
      </c>
      <c r="G119" s="13" t="s">
        <v>17034</v>
      </c>
      <c r="H119" s="13" t="s">
        <v>17044</v>
      </c>
      <c r="I119" s="12" t="s">
        <v>4423</v>
      </c>
      <c r="J119" s="12" t="s">
        <v>3546</v>
      </c>
      <c r="K119" s="14">
        <f t="shared" si="4"/>
        <v>-0.43441636582430809</v>
      </c>
      <c r="L119" s="14">
        <f t="shared" si="5"/>
        <v>-0.39356178608515063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17071</v>
      </c>
      <c r="F120" s="13" t="s">
        <v>17046</v>
      </c>
      <c r="G120" s="13" t="s">
        <v>17072</v>
      </c>
      <c r="H120" s="13" t="s">
        <v>17073</v>
      </c>
      <c r="I120" s="12" t="s">
        <v>16856</v>
      </c>
      <c r="J120" s="12" t="s">
        <v>2144</v>
      </c>
      <c r="K120" s="14">
        <f t="shared" si="4"/>
        <v>-0.33995186522262333</v>
      </c>
      <c r="L120" s="14">
        <f t="shared" si="5"/>
        <v>-0.26998961578400832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17074</v>
      </c>
      <c r="F121" s="13" t="s">
        <v>17046</v>
      </c>
      <c r="G121" s="13" t="s">
        <v>17075</v>
      </c>
      <c r="H121" s="13" t="s">
        <v>17073</v>
      </c>
      <c r="I121" s="12" t="s">
        <v>16848</v>
      </c>
      <c r="J121" s="12" t="s">
        <v>2144</v>
      </c>
      <c r="K121" s="14">
        <f t="shared" si="4"/>
        <v>-0.33935018050541516</v>
      </c>
      <c r="L121" s="14">
        <f t="shared" si="5"/>
        <v>-0.26998961578400832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13</v>
      </c>
      <c r="E122" s="13" t="s">
        <v>17076</v>
      </c>
      <c r="F122" s="13" t="s">
        <v>17022</v>
      </c>
      <c r="G122" s="13" t="s">
        <v>17061</v>
      </c>
      <c r="H122" s="13" t="s">
        <v>17062</v>
      </c>
      <c r="I122" s="12" t="s">
        <v>4576</v>
      </c>
      <c r="J122" s="12" t="s">
        <v>1776</v>
      </c>
      <c r="K122" s="14">
        <f t="shared" si="4"/>
        <v>-0.28820697954271968</v>
      </c>
      <c r="L122" s="14">
        <f t="shared" si="5"/>
        <v>-0.21495327102803749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17053</v>
      </c>
      <c r="F123" s="13" t="s">
        <v>16912</v>
      </c>
      <c r="G123" s="13" t="s">
        <v>16849</v>
      </c>
      <c r="H123" s="13" t="s">
        <v>17077</v>
      </c>
      <c r="I123" s="12" t="s">
        <v>2057</v>
      </c>
      <c r="J123" s="12" t="s">
        <v>298</v>
      </c>
      <c r="K123" s="14">
        <f t="shared" si="4"/>
        <v>-0.16486161251504211</v>
      </c>
      <c r="L123" s="14">
        <f t="shared" si="5"/>
        <v>-0.12564901349948088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17018</v>
      </c>
      <c r="F124" s="13" t="s">
        <v>17078</v>
      </c>
      <c r="G124" s="13" t="s">
        <v>17079</v>
      </c>
      <c r="H124" s="13" t="s">
        <v>17080</v>
      </c>
      <c r="I124" s="12" t="s">
        <v>10340</v>
      </c>
      <c r="J124" s="12" t="s">
        <v>3346</v>
      </c>
      <c r="K124" s="14">
        <f t="shared" si="4"/>
        <v>-0.33574007220216617</v>
      </c>
      <c r="L124" s="14">
        <f t="shared" si="5"/>
        <v>-0.2637590861889928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13</v>
      </c>
      <c r="E125" s="13" t="s">
        <v>17065</v>
      </c>
      <c r="F125" s="13" t="s">
        <v>16927</v>
      </c>
      <c r="G125" s="13" t="s">
        <v>17081</v>
      </c>
      <c r="H125" s="13" t="s">
        <v>17082</v>
      </c>
      <c r="I125" s="12" t="s">
        <v>16857</v>
      </c>
      <c r="J125" s="12" t="s">
        <v>6013</v>
      </c>
      <c r="K125" s="14">
        <f t="shared" si="4"/>
        <v>-0.43020457280385077</v>
      </c>
      <c r="L125" s="14">
        <f t="shared" si="5"/>
        <v>-0.387331256490135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14</v>
      </c>
      <c r="E126" s="13" t="s">
        <v>17065</v>
      </c>
      <c r="F126" s="13" t="s">
        <v>16927</v>
      </c>
      <c r="G126" s="13" t="s">
        <v>17083</v>
      </c>
      <c r="H126" s="13" t="s">
        <v>17067</v>
      </c>
      <c r="I126" s="12" t="s">
        <v>16854</v>
      </c>
      <c r="J126" s="12" t="s">
        <v>5977</v>
      </c>
      <c r="K126" s="14">
        <f t="shared" si="4"/>
        <v>-0.42900120336943443</v>
      </c>
      <c r="L126" s="14">
        <f t="shared" si="5"/>
        <v>-0.38629283489096577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17007</v>
      </c>
      <c r="F127" s="13" t="s">
        <v>17032</v>
      </c>
      <c r="G127" s="13" t="s">
        <v>17041</v>
      </c>
      <c r="H127" s="13" t="s">
        <v>17042</v>
      </c>
      <c r="I127" s="12" t="s">
        <v>16855</v>
      </c>
      <c r="J127" s="12" t="s">
        <v>3456</v>
      </c>
      <c r="K127" s="14">
        <f t="shared" si="4"/>
        <v>-0.42659446450060173</v>
      </c>
      <c r="L127" s="14">
        <f t="shared" si="5"/>
        <v>-0.37798546209761164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17007</v>
      </c>
      <c r="F128" s="13" t="s">
        <v>16902</v>
      </c>
      <c r="G128" s="13" t="s">
        <v>17034</v>
      </c>
      <c r="H128" s="13" t="s">
        <v>17035</v>
      </c>
      <c r="I128" s="12" t="s">
        <v>4423</v>
      </c>
      <c r="J128" s="12" t="s">
        <v>2361</v>
      </c>
      <c r="K128" s="14">
        <f t="shared" si="4"/>
        <v>-0.43441636582430809</v>
      </c>
      <c r="L128" s="14">
        <f t="shared" si="5"/>
        <v>-0.39460020768431986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14</v>
      </c>
      <c r="E129" s="13" t="s">
        <v>17038</v>
      </c>
      <c r="F129" s="13" t="s">
        <v>17069</v>
      </c>
      <c r="G129" s="13" t="s">
        <v>17070</v>
      </c>
      <c r="H129" s="13" t="s">
        <v>17084</v>
      </c>
      <c r="I129" s="12" t="s">
        <v>2356</v>
      </c>
      <c r="J129" s="12" t="s">
        <v>5631</v>
      </c>
      <c r="K129" s="14">
        <f t="shared" si="4"/>
        <v>-0.42839951865222625</v>
      </c>
      <c r="L129" s="14">
        <f t="shared" si="5"/>
        <v>-0.38525441329179655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17018</v>
      </c>
      <c r="F130" s="13" t="s">
        <v>17078</v>
      </c>
      <c r="G130" s="13" t="s">
        <v>17075</v>
      </c>
      <c r="H130" s="13" t="s">
        <v>17020</v>
      </c>
      <c r="I130" s="12" t="s">
        <v>14640</v>
      </c>
      <c r="J130" s="12" t="s">
        <v>2144</v>
      </c>
      <c r="K130" s="14">
        <f t="shared" si="4"/>
        <v>-0.33935018050541516</v>
      </c>
      <c r="L130" s="14">
        <f t="shared" si="5"/>
        <v>-0.26895119418483909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15</v>
      </c>
      <c r="E131" s="13" t="s">
        <v>17065</v>
      </c>
      <c r="F131" s="13" t="s">
        <v>16927</v>
      </c>
      <c r="G131" s="13" t="s">
        <v>17081</v>
      </c>
      <c r="H131" s="13" t="s">
        <v>17082</v>
      </c>
      <c r="I131" s="12" t="s">
        <v>16857</v>
      </c>
      <c r="J131" s="12" t="s">
        <v>6013</v>
      </c>
      <c r="K131" s="14">
        <f t="shared" si="4"/>
        <v>-0.43020457280385077</v>
      </c>
      <c r="L131" s="14">
        <f t="shared" si="5"/>
        <v>-0.387331256490135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16812</v>
      </c>
      <c r="F132" s="31" t="s">
        <v>17085</v>
      </c>
      <c r="G132" s="31" t="s">
        <v>16858</v>
      </c>
      <c r="H132" s="31" t="s">
        <v>17086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17087</v>
      </c>
      <c r="F133" s="7" t="s">
        <v>17088</v>
      </c>
      <c r="G133" s="7" t="s">
        <v>17018</v>
      </c>
      <c r="H133" s="7" t="s">
        <v>17089</v>
      </c>
      <c r="I133" s="6" t="s">
        <v>16859</v>
      </c>
      <c r="J133" s="6" t="s">
        <v>2407</v>
      </c>
      <c r="K133" s="8">
        <f>(SUBSTITUTE(G133,".",",")*1-SUBSTITUTE($G$132,".",",")*1)/(SUBSTITUTE($G$132,".",",")*1)</f>
        <v>-0.34865196078431371</v>
      </c>
      <c r="L133" s="8">
        <f>(SUBSTITUTE(H133,".",",")*1-SUBSTITUTE($H$132,".",",")*1)/(SUBSTITUTE($H$132,".",",")*1)</f>
        <v>-0.26137566137566126</v>
      </c>
    </row>
    <row r="134" spans="1:12" x14ac:dyDescent="0.2">
      <c r="A134" s="25">
        <v>134</v>
      </c>
      <c r="B134" s="9" t="s">
        <v>634</v>
      </c>
      <c r="C134" s="10" t="s">
        <v>23</v>
      </c>
      <c r="D134" s="9">
        <v>9</v>
      </c>
      <c r="E134" s="10" t="s">
        <v>17016</v>
      </c>
      <c r="F134" s="10" t="s">
        <v>17090</v>
      </c>
      <c r="G134" s="10" t="s">
        <v>17091</v>
      </c>
      <c r="H134" s="10" t="s">
        <v>17092</v>
      </c>
      <c r="I134" s="9" t="s">
        <v>16860</v>
      </c>
      <c r="J134" s="9" t="s">
        <v>4650</v>
      </c>
      <c r="K134" s="11">
        <f t="shared" ref="K134:K196" si="6">(SUBSTITUTE(G134,".",",")*1-SUBSTITUTE($G$132,".",",")*1)/(SUBSTITUTE($G$132,".",",")*1)</f>
        <v>-0.4460784313725491</v>
      </c>
      <c r="L134" s="11">
        <f t="shared" ref="L134:L196" si="7">(SUBSTITUTE(H134,".",",")*1-SUBSTITUTE($H$132,".",",")*1)/(SUBSTITUTE($H$132,".",",")*1)</f>
        <v>-0.39576719576719571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9</v>
      </c>
      <c r="E135" s="13" t="s">
        <v>16861</v>
      </c>
      <c r="F135" s="13" t="s">
        <v>17077</v>
      </c>
      <c r="G135" s="13" t="s">
        <v>16862</v>
      </c>
      <c r="H135" s="13" t="s">
        <v>17004</v>
      </c>
      <c r="I135" s="12" t="s">
        <v>1258</v>
      </c>
      <c r="J135" s="12" t="s">
        <v>380</v>
      </c>
      <c r="K135" s="14">
        <f t="shared" si="6"/>
        <v>-3.0637254901961218E-3</v>
      </c>
      <c r="L135" s="14">
        <f t="shared" si="7"/>
        <v>-1.0582010582010545E-2</v>
      </c>
    </row>
    <row r="136" spans="1:12" x14ac:dyDescent="0.2">
      <c r="A136" s="25">
        <v>136</v>
      </c>
      <c r="B136" s="9" t="s">
        <v>634</v>
      </c>
      <c r="C136" s="10" t="s">
        <v>37</v>
      </c>
      <c r="D136" s="9">
        <v>9</v>
      </c>
      <c r="E136" s="10" t="s">
        <v>17093</v>
      </c>
      <c r="F136" s="10" t="s">
        <v>17094</v>
      </c>
      <c r="G136" s="10" t="s">
        <v>17059</v>
      </c>
      <c r="H136" s="10" t="s">
        <v>17060</v>
      </c>
      <c r="I136" s="9" t="s">
        <v>5362</v>
      </c>
      <c r="J136" s="9" t="s">
        <v>1747</v>
      </c>
      <c r="K136" s="11">
        <f t="shared" si="6"/>
        <v>-0.32475490196078433</v>
      </c>
      <c r="L136" s="11">
        <f t="shared" si="7"/>
        <v>-0.25185185185185177</v>
      </c>
    </row>
    <row r="137" spans="1:12" x14ac:dyDescent="0.2">
      <c r="A137" s="25">
        <v>137</v>
      </c>
      <c r="B137" s="9" t="s">
        <v>634</v>
      </c>
      <c r="C137" s="10" t="s">
        <v>44</v>
      </c>
      <c r="D137" s="9">
        <v>9</v>
      </c>
      <c r="E137" s="10" t="s">
        <v>17095</v>
      </c>
      <c r="F137" s="10" t="s">
        <v>17096</v>
      </c>
      <c r="G137" s="10" t="s">
        <v>16863</v>
      </c>
      <c r="H137" s="10" t="s">
        <v>16948</v>
      </c>
      <c r="I137" s="9" t="s">
        <v>2179</v>
      </c>
      <c r="J137" s="9" t="s">
        <v>3438</v>
      </c>
      <c r="K137" s="11">
        <f t="shared" si="6"/>
        <v>-0.19056372549019604</v>
      </c>
      <c r="L137" s="11">
        <f t="shared" si="7"/>
        <v>-0.11851851851851844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9</v>
      </c>
      <c r="E138" s="13" t="s">
        <v>16864</v>
      </c>
      <c r="F138" s="13" t="s">
        <v>17097</v>
      </c>
      <c r="G138" s="13" t="s">
        <v>16865</v>
      </c>
      <c r="H138" s="13" t="s">
        <v>17098</v>
      </c>
      <c r="I138" s="12" t="s">
        <v>581</v>
      </c>
      <c r="J138" s="12" t="s">
        <v>584</v>
      </c>
      <c r="K138" s="14">
        <f t="shared" si="6"/>
        <v>-2.5122549019607851E-2</v>
      </c>
      <c r="L138" s="14">
        <f t="shared" si="7"/>
        <v>-5.1851851851851691E-2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10</v>
      </c>
      <c r="E139" s="13" t="s">
        <v>16866</v>
      </c>
      <c r="F139" s="13" t="s">
        <v>17055</v>
      </c>
      <c r="G139" s="13" t="s">
        <v>16916</v>
      </c>
      <c r="H139" s="13" t="s">
        <v>17034</v>
      </c>
      <c r="I139" s="12" t="s">
        <v>2479</v>
      </c>
      <c r="J139" s="12" t="s">
        <v>648</v>
      </c>
      <c r="K139" s="14">
        <f t="shared" si="6"/>
        <v>-7.3529411764706488E-3</v>
      </c>
      <c r="L139" s="14">
        <f t="shared" si="7"/>
        <v>-5.2910052910051788E-3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17003</v>
      </c>
      <c r="F140" s="13" t="s">
        <v>17099</v>
      </c>
      <c r="G140" s="13" t="s">
        <v>16956</v>
      </c>
      <c r="H140" s="13" t="s">
        <v>16926</v>
      </c>
      <c r="I140" s="12" t="s">
        <v>16821</v>
      </c>
      <c r="J140" s="12" t="s">
        <v>2361</v>
      </c>
      <c r="K140" s="14">
        <f t="shared" si="6"/>
        <v>-0.44975490196078427</v>
      </c>
      <c r="L140" s="14">
        <f t="shared" si="7"/>
        <v>-0.40211640211640204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17100</v>
      </c>
      <c r="F141" s="13" t="s">
        <v>17101</v>
      </c>
      <c r="G141" s="13" t="s">
        <v>17102</v>
      </c>
      <c r="H141" s="13" t="s">
        <v>17103</v>
      </c>
      <c r="I141" s="12" t="s">
        <v>16867</v>
      </c>
      <c r="J141" s="12" t="s">
        <v>6030</v>
      </c>
      <c r="K141" s="14">
        <f t="shared" si="6"/>
        <v>-0.46078431372549017</v>
      </c>
      <c r="L141" s="14">
        <f t="shared" si="7"/>
        <v>-0.40529100529100526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17104</v>
      </c>
      <c r="F142" s="13" t="s">
        <v>17105</v>
      </c>
      <c r="G142" s="13" t="s">
        <v>17106</v>
      </c>
      <c r="H142" s="13" t="s">
        <v>17107</v>
      </c>
      <c r="I142" s="12" t="s">
        <v>16868</v>
      </c>
      <c r="J142" s="12" t="s">
        <v>3177</v>
      </c>
      <c r="K142" s="14">
        <f t="shared" si="6"/>
        <v>-0.47058823529411764</v>
      </c>
      <c r="L142" s="14">
        <f t="shared" si="7"/>
        <v>-0.41693121693121693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16936</v>
      </c>
      <c r="F143" s="13" t="s">
        <v>17108</v>
      </c>
      <c r="G143" s="13" t="s">
        <v>17043</v>
      </c>
      <c r="H143" s="13" t="s">
        <v>17109</v>
      </c>
      <c r="I143" s="12" t="s">
        <v>16809</v>
      </c>
      <c r="J143" s="12" t="s">
        <v>1639</v>
      </c>
      <c r="K143" s="14">
        <f t="shared" si="6"/>
        <v>-0.45343137254901961</v>
      </c>
      <c r="L143" s="14">
        <f t="shared" si="7"/>
        <v>-0.40634920634920629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17110</v>
      </c>
      <c r="F144" s="13" t="s">
        <v>16920</v>
      </c>
      <c r="G144" s="13" t="s">
        <v>17111</v>
      </c>
      <c r="H144" s="13" t="s">
        <v>17112</v>
      </c>
      <c r="I144" s="12" t="s">
        <v>16818</v>
      </c>
      <c r="J144" s="12" t="s">
        <v>16500</v>
      </c>
      <c r="K144" s="14">
        <f t="shared" si="6"/>
        <v>-0.44914215686274511</v>
      </c>
      <c r="L144" s="14">
        <f t="shared" si="7"/>
        <v>-0.39894179894179893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10</v>
      </c>
      <c r="E145" s="13" t="s">
        <v>17093</v>
      </c>
      <c r="F145" s="13" t="s">
        <v>17113</v>
      </c>
      <c r="G145" s="13" t="s">
        <v>17072</v>
      </c>
      <c r="H145" s="13" t="s">
        <v>16869</v>
      </c>
      <c r="I145" s="12" t="s">
        <v>5552</v>
      </c>
      <c r="J145" s="12" t="s">
        <v>4955</v>
      </c>
      <c r="K145" s="14">
        <f t="shared" si="6"/>
        <v>-0.32781862745098034</v>
      </c>
      <c r="L145" s="14">
        <f t="shared" si="7"/>
        <v>-0.25925925925925919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17114</v>
      </c>
      <c r="F146" s="13" t="s">
        <v>17115</v>
      </c>
      <c r="G146" s="13" t="s">
        <v>16870</v>
      </c>
      <c r="H146" s="13" t="s">
        <v>16900</v>
      </c>
      <c r="I146" s="12" t="s">
        <v>2273</v>
      </c>
      <c r="J146" s="12" t="s">
        <v>197</v>
      </c>
      <c r="K146" s="14">
        <f t="shared" si="6"/>
        <v>-0.18933823529411764</v>
      </c>
      <c r="L146" s="14">
        <f t="shared" si="7"/>
        <v>-0.11957671957671948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10</v>
      </c>
      <c r="E147" s="13" t="s">
        <v>16871</v>
      </c>
      <c r="F147" s="13" t="s">
        <v>17116</v>
      </c>
      <c r="G147" s="13" t="s">
        <v>16872</v>
      </c>
      <c r="H147" s="13" t="s">
        <v>16953</v>
      </c>
      <c r="I147" s="12" t="s">
        <v>740</v>
      </c>
      <c r="J147" s="12" t="s">
        <v>230</v>
      </c>
      <c r="K147" s="14">
        <f t="shared" si="6"/>
        <v>-2.3897058823529445E-2</v>
      </c>
      <c r="L147" s="14">
        <f t="shared" si="7"/>
        <v>-5.5026455026454986E-2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11</v>
      </c>
      <c r="E148" s="13" t="s">
        <v>16866</v>
      </c>
      <c r="F148" s="13" t="s">
        <v>16933</v>
      </c>
      <c r="G148" s="13" t="s">
        <v>16873</v>
      </c>
      <c r="H148" s="13" t="s">
        <v>17117</v>
      </c>
      <c r="I148" s="12" t="s">
        <v>380</v>
      </c>
      <c r="J148" s="12" t="s">
        <v>651</v>
      </c>
      <c r="K148" s="14">
        <f t="shared" si="6"/>
        <v>-6.1274509803922435E-3</v>
      </c>
      <c r="L148" s="14">
        <f t="shared" si="7"/>
        <v>-8.4656084656084731E-3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17118</v>
      </c>
      <c r="F149" s="13" t="s">
        <v>17119</v>
      </c>
      <c r="G149" s="13" t="s">
        <v>17120</v>
      </c>
      <c r="H149" s="13" t="s">
        <v>17121</v>
      </c>
      <c r="I149" s="12" t="s">
        <v>16874</v>
      </c>
      <c r="J149" s="12" t="s">
        <v>16875</v>
      </c>
      <c r="K149" s="14">
        <f t="shared" si="6"/>
        <v>-0.39093137254901966</v>
      </c>
      <c r="L149" s="14">
        <f t="shared" si="7"/>
        <v>-0.30899470899470893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10</v>
      </c>
      <c r="E150" s="13" t="s">
        <v>17122</v>
      </c>
      <c r="F150" s="13" t="s">
        <v>16938</v>
      </c>
      <c r="G150" s="13" t="s">
        <v>17123</v>
      </c>
      <c r="H150" s="13" t="s">
        <v>17050</v>
      </c>
      <c r="I150" s="12" t="s">
        <v>3636</v>
      </c>
      <c r="J150" s="12" t="s">
        <v>2190</v>
      </c>
      <c r="K150" s="14">
        <f t="shared" si="6"/>
        <v>-0.33210784313725489</v>
      </c>
      <c r="L150" s="14">
        <f t="shared" si="7"/>
        <v>-0.26666666666666666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11</v>
      </c>
      <c r="E151" s="13" t="s">
        <v>17124</v>
      </c>
      <c r="F151" s="13" t="s">
        <v>17125</v>
      </c>
      <c r="G151" s="13" t="s">
        <v>17075</v>
      </c>
      <c r="H151" s="13" t="s">
        <v>17020</v>
      </c>
      <c r="I151" s="12" t="s">
        <v>2411</v>
      </c>
      <c r="J151" s="12" t="s">
        <v>1691</v>
      </c>
      <c r="K151" s="14">
        <f t="shared" si="6"/>
        <v>-0.32720588235294118</v>
      </c>
      <c r="L151" s="14">
        <f t="shared" si="7"/>
        <v>-0.25502645502645499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17126</v>
      </c>
      <c r="F152" s="13" t="s">
        <v>16944</v>
      </c>
      <c r="G152" s="13" t="s">
        <v>17127</v>
      </c>
      <c r="H152" s="13" t="s">
        <v>17128</v>
      </c>
      <c r="I152" s="12" t="s">
        <v>3472</v>
      </c>
      <c r="J152" s="12" t="s">
        <v>354</v>
      </c>
      <c r="K152" s="14">
        <f t="shared" si="6"/>
        <v>-0.20833333333333334</v>
      </c>
      <c r="L152" s="14">
        <f t="shared" si="7"/>
        <v>-0.15873015873015864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17129</v>
      </c>
      <c r="F153" s="13" t="s">
        <v>16977</v>
      </c>
      <c r="G153" s="13" t="s">
        <v>16870</v>
      </c>
      <c r="H153" s="13" t="s">
        <v>16948</v>
      </c>
      <c r="I153" s="12" t="s">
        <v>5921</v>
      </c>
      <c r="J153" s="12" t="s">
        <v>3438</v>
      </c>
      <c r="K153" s="14">
        <f t="shared" si="6"/>
        <v>-0.18933823529411764</v>
      </c>
      <c r="L153" s="14">
        <f t="shared" si="7"/>
        <v>-0.11851851851851844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11</v>
      </c>
      <c r="E154" s="13" t="s">
        <v>16876</v>
      </c>
      <c r="F154" s="13" t="s">
        <v>17097</v>
      </c>
      <c r="G154" s="13" t="s">
        <v>17130</v>
      </c>
      <c r="H154" s="13" t="s">
        <v>16901</v>
      </c>
      <c r="I154" s="12" t="s">
        <v>155</v>
      </c>
      <c r="J154" s="12" t="s">
        <v>1028</v>
      </c>
      <c r="K154" s="14">
        <f t="shared" si="6"/>
        <v>-2.5735294117647054E-2</v>
      </c>
      <c r="L154" s="14">
        <f t="shared" si="7"/>
        <v>-5.396825396825395E-2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17131</v>
      </c>
      <c r="F155" s="13" t="s">
        <v>17101</v>
      </c>
      <c r="G155" s="13" t="s">
        <v>17132</v>
      </c>
      <c r="H155" s="13" t="s">
        <v>17133</v>
      </c>
      <c r="I155" s="12" t="s">
        <v>16877</v>
      </c>
      <c r="J155" s="12" t="s">
        <v>3544</v>
      </c>
      <c r="K155" s="14">
        <f t="shared" si="6"/>
        <v>-0.46200980392156865</v>
      </c>
      <c r="L155" s="14">
        <f t="shared" si="7"/>
        <v>-0.40846560846560842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17134</v>
      </c>
      <c r="F156" s="13" t="s">
        <v>17135</v>
      </c>
      <c r="G156" s="13" t="s">
        <v>17030</v>
      </c>
      <c r="H156" s="13" t="s">
        <v>17107</v>
      </c>
      <c r="I156" s="12" t="s">
        <v>16878</v>
      </c>
      <c r="J156" s="12" t="s">
        <v>3177</v>
      </c>
      <c r="K156" s="14">
        <f t="shared" si="6"/>
        <v>-0.46813725490196079</v>
      </c>
      <c r="L156" s="14">
        <f t="shared" si="7"/>
        <v>-0.41693121693121693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17136</v>
      </c>
      <c r="F157" s="13" t="s">
        <v>17137</v>
      </c>
      <c r="G157" s="13" t="s">
        <v>16980</v>
      </c>
      <c r="H157" s="13" t="s">
        <v>16952</v>
      </c>
      <c r="I157" s="12" t="s">
        <v>16879</v>
      </c>
      <c r="J157" s="12" t="s">
        <v>2250</v>
      </c>
      <c r="K157" s="14">
        <f t="shared" si="6"/>
        <v>-0.45036764705882348</v>
      </c>
      <c r="L157" s="14">
        <f t="shared" si="7"/>
        <v>-0.40317460317460319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16936</v>
      </c>
      <c r="F158" s="13" t="s">
        <v>17108</v>
      </c>
      <c r="G158" s="13" t="s">
        <v>17043</v>
      </c>
      <c r="H158" s="13" t="s">
        <v>17109</v>
      </c>
      <c r="I158" s="12" t="s">
        <v>16819</v>
      </c>
      <c r="J158" s="12" t="s">
        <v>1639</v>
      </c>
      <c r="K158" s="14">
        <f t="shared" si="6"/>
        <v>-0.45343137254901961</v>
      </c>
      <c r="L158" s="14">
        <f t="shared" si="7"/>
        <v>-0.40634920634920629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17138</v>
      </c>
      <c r="F159" s="13" t="s">
        <v>17139</v>
      </c>
      <c r="G159" s="13" t="s">
        <v>16954</v>
      </c>
      <c r="H159" s="13" t="s">
        <v>17140</v>
      </c>
      <c r="I159" s="12" t="s">
        <v>16880</v>
      </c>
      <c r="J159" s="12" t="s">
        <v>3443</v>
      </c>
      <c r="K159" s="14">
        <f t="shared" si="6"/>
        <v>-0.47242647058823534</v>
      </c>
      <c r="L159" s="14">
        <f t="shared" si="7"/>
        <v>-0.41481481481481475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16948</v>
      </c>
      <c r="F160" s="13" t="s">
        <v>17141</v>
      </c>
      <c r="G160" s="13" t="s">
        <v>17142</v>
      </c>
      <c r="H160" s="13" t="s">
        <v>17143</v>
      </c>
      <c r="I160" s="12" t="s">
        <v>16881</v>
      </c>
      <c r="J160" s="12" t="s">
        <v>15399</v>
      </c>
      <c r="K160" s="14">
        <f t="shared" si="6"/>
        <v>-0.46139705882352949</v>
      </c>
      <c r="L160" s="14">
        <f t="shared" si="7"/>
        <v>-0.40740740740740738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17144</v>
      </c>
      <c r="F161" s="13" t="s">
        <v>17101</v>
      </c>
      <c r="G161" s="13" t="s">
        <v>17145</v>
      </c>
      <c r="H161" s="13" t="s">
        <v>16958</v>
      </c>
      <c r="I161" s="12" t="s">
        <v>16882</v>
      </c>
      <c r="J161" s="12" t="s">
        <v>15914</v>
      </c>
      <c r="K161" s="14">
        <f t="shared" si="6"/>
        <v>-0.45833333333333337</v>
      </c>
      <c r="L161" s="14">
        <f t="shared" si="7"/>
        <v>-0.40423280423280422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17146</v>
      </c>
      <c r="F162" s="13" t="s">
        <v>17147</v>
      </c>
      <c r="G162" s="13" t="s">
        <v>17148</v>
      </c>
      <c r="H162" s="13" t="s">
        <v>17149</v>
      </c>
      <c r="I162" s="12" t="s">
        <v>10499</v>
      </c>
      <c r="J162" s="12" t="s">
        <v>3148</v>
      </c>
      <c r="K162" s="14">
        <f t="shared" si="6"/>
        <v>-0.46875</v>
      </c>
      <c r="L162" s="14">
        <f t="shared" si="7"/>
        <v>-0.419047619047619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12</v>
      </c>
      <c r="E163" s="13" t="s">
        <v>17146</v>
      </c>
      <c r="F163" s="13" t="s">
        <v>17150</v>
      </c>
      <c r="G163" s="13" t="s">
        <v>17030</v>
      </c>
      <c r="H163" s="13" t="s">
        <v>17151</v>
      </c>
      <c r="I163" s="12" t="s">
        <v>13790</v>
      </c>
      <c r="J163" s="12" t="s">
        <v>3129</v>
      </c>
      <c r="K163" s="14">
        <f t="shared" si="6"/>
        <v>-0.46813725490196079</v>
      </c>
      <c r="L163" s="14">
        <f t="shared" si="7"/>
        <v>-0.41798941798941797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16936</v>
      </c>
      <c r="F164" s="13" t="s">
        <v>16924</v>
      </c>
      <c r="G164" s="13" t="s">
        <v>17043</v>
      </c>
      <c r="H164" s="13" t="s">
        <v>17109</v>
      </c>
      <c r="I164" s="12" t="s">
        <v>16819</v>
      </c>
      <c r="J164" s="12" t="s">
        <v>1639</v>
      </c>
      <c r="K164" s="14">
        <f t="shared" si="6"/>
        <v>-0.45343137254901961</v>
      </c>
      <c r="L164" s="14">
        <f t="shared" si="7"/>
        <v>-0.40634920634920629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17152</v>
      </c>
      <c r="F165" s="13" t="s">
        <v>17082</v>
      </c>
      <c r="G165" s="13" t="s">
        <v>17153</v>
      </c>
      <c r="H165" s="13" t="s">
        <v>17154</v>
      </c>
      <c r="I165" s="12" t="s">
        <v>16883</v>
      </c>
      <c r="J165" s="12" t="s">
        <v>4520</v>
      </c>
      <c r="K165" s="14">
        <f t="shared" si="6"/>
        <v>-0.38909313725490191</v>
      </c>
      <c r="L165" s="14">
        <f t="shared" si="7"/>
        <v>-0.30687830687830686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11</v>
      </c>
      <c r="E166" s="13" t="s">
        <v>17155</v>
      </c>
      <c r="F166" s="13" t="s">
        <v>16938</v>
      </c>
      <c r="G166" s="13" t="s">
        <v>17156</v>
      </c>
      <c r="H166" s="13" t="s">
        <v>17157</v>
      </c>
      <c r="I166" s="12" t="s">
        <v>16884</v>
      </c>
      <c r="J166" s="12" t="s">
        <v>2190</v>
      </c>
      <c r="K166" s="14">
        <f t="shared" si="6"/>
        <v>-0.3302696078431373</v>
      </c>
      <c r="L166" s="14">
        <f t="shared" si="7"/>
        <v>-0.2677248677248677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12</v>
      </c>
      <c r="E167" s="13" t="s">
        <v>17158</v>
      </c>
      <c r="F167" s="13" t="s">
        <v>17159</v>
      </c>
      <c r="G167" s="13" t="s">
        <v>17160</v>
      </c>
      <c r="H167" s="13" t="s">
        <v>17089</v>
      </c>
      <c r="I167" s="12" t="s">
        <v>3523</v>
      </c>
      <c r="J167" s="12" t="s">
        <v>2372</v>
      </c>
      <c r="K167" s="14">
        <f t="shared" si="6"/>
        <v>-0.32965686274509809</v>
      </c>
      <c r="L167" s="14">
        <f t="shared" si="7"/>
        <v>-0.26137566137566126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17161</v>
      </c>
      <c r="F168" s="13" t="s">
        <v>17162</v>
      </c>
      <c r="G168" s="13" t="s">
        <v>17127</v>
      </c>
      <c r="H168" s="13" t="s">
        <v>17128</v>
      </c>
      <c r="I168" s="12" t="s">
        <v>3472</v>
      </c>
      <c r="J168" s="12" t="s">
        <v>354</v>
      </c>
      <c r="K168" s="14">
        <f t="shared" si="6"/>
        <v>-0.20833333333333334</v>
      </c>
      <c r="L168" s="14">
        <f t="shared" si="7"/>
        <v>-0.15873015873015864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17163</v>
      </c>
      <c r="F169" s="13" t="s">
        <v>16899</v>
      </c>
      <c r="G169" s="13" t="s">
        <v>16885</v>
      </c>
      <c r="H169" s="13" t="s">
        <v>17164</v>
      </c>
      <c r="I169" s="12" t="s">
        <v>1852</v>
      </c>
      <c r="J169" s="12" t="s">
        <v>184</v>
      </c>
      <c r="K169" s="14">
        <f t="shared" si="6"/>
        <v>-0.19301470588235295</v>
      </c>
      <c r="L169" s="14">
        <f t="shared" si="7"/>
        <v>-0.12486772486772485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12</v>
      </c>
      <c r="E170" s="13" t="s">
        <v>16886</v>
      </c>
      <c r="F170" s="13" t="s">
        <v>17165</v>
      </c>
      <c r="G170" s="13" t="s">
        <v>16887</v>
      </c>
      <c r="H170" s="13" t="s">
        <v>17166</v>
      </c>
      <c r="I170" s="12" t="s">
        <v>682</v>
      </c>
      <c r="J170" s="12" t="s">
        <v>422</v>
      </c>
      <c r="K170" s="14">
        <f t="shared" si="6"/>
        <v>-2.8799019607843177E-2</v>
      </c>
      <c r="L170" s="14">
        <f t="shared" si="7"/>
        <v>-6.0317460317460166E-2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16949</v>
      </c>
      <c r="F171" s="13" t="s">
        <v>17167</v>
      </c>
      <c r="G171" s="13" t="s">
        <v>17168</v>
      </c>
      <c r="H171" s="13" t="s">
        <v>17125</v>
      </c>
      <c r="I171" s="12" t="s">
        <v>5375</v>
      </c>
      <c r="J171" s="12" t="s">
        <v>16888</v>
      </c>
      <c r="K171" s="14">
        <f t="shared" si="6"/>
        <v>-0.39522058823529416</v>
      </c>
      <c r="L171" s="14">
        <f t="shared" si="7"/>
        <v>-0.31957671957671957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17169</v>
      </c>
      <c r="F172" s="13" t="s">
        <v>17035</v>
      </c>
      <c r="G172" s="13" t="s">
        <v>17170</v>
      </c>
      <c r="H172" s="13" t="s">
        <v>17171</v>
      </c>
      <c r="I172" s="12" t="s">
        <v>16889</v>
      </c>
      <c r="J172" s="12" t="s">
        <v>1896</v>
      </c>
      <c r="K172" s="14">
        <f t="shared" si="6"/>
        <v>-0.39399509803921567</v>
      </c>
      <c r="L172" s="14">
        <f t="shared" si="7"/>
        <v>-0.31428571428571417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12</v>
      </c>
      <c r="E173" s="13" t="s">
        <v>17172</v>
      </c>
      <c r="F173" s="13" t="s">
        <v>17088</v>
      </c>
      <c r="G173" s="13" t="s">
        <v>17173</v>
      </c>
      <c r="H173" s="13" t="s">
        <v>17174</v>
      </c>
      <c r="I173" s="12" t="s">
        <v>16890</v>
      </c>
      <c r="J173" s="12" t="s">
        <v>1638</v>
      </c>
      <c r="K173" s="14">
        <f t="shared" si="6"/>
        <v>-0.33333333333333331</v>
      </c>
      <c r="L173" s="14">
        <f t="shared" si="7"/>
        <v>-0.26984126984126977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17175</v>
      </c>
      <c r="F174" s="13" t="s">
        <v>16944</v>
      </c>
      <c r="G174" s="13" t="s">
        <v>17053</v>
      </c>
      <c r="H174" s="13" t="s">
        <v>17128</v>
      </c>
      <c r="I174" s="12" t="s">
        <v>2098</v>
      </c>
      <c r="J174" s="12" t="s">
        <v>354</v>
      </c>
      <c r="K174" s="14">
        <f t="shared" si="6"/>
        <v>-0.20772058823529416</v>
      </c>
      <c r="L174" s="14">
        <f t="shared" si="7"/>
        <v>-0.15873015873015864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12</v>
      </c>
      <c r="E175" s="13" t="s">
        <v>17176</v>
      </c>
      <c r="F175" s="13" t="s">
        <v>17177</v>
      </c>
      <c r="G175" s="13" t="s">
        <v>17178</v>
      </c>
      <c r="H175" s="13" t="s">
        <v>17179</v>
      </c>
      <c r="I175" s="12" t="s">
        <v>10312</v>
      </c>
      <c r="J175" s="12" t="s">
        <v>3239</v>
      </c>
      <c r="K175" s="14">
        <f t="shared" si="6"/>
        <v>-0.47181372549019612</v>
      </c>
      <c r="L175" s="14">
        <f t="shared" si="7"/>
        <v>-0.41375661375661371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16915</v>
      </c>
      <c r="F176" s="13" t="s">
        <v>17180</v>
      </c>
      <c r="G176" s="13" t="s">
        <v>17102</v>
      </c>
      <c r="H176" s="13" t="s">
        <v>17181</v>
      </c>
      <c r="I176" s="12" t="s">
        <v>4431</v>
      </c>
      <c r="J176" s="12" t="s">
        <v>4564</v>
      </c>
      <c r="K176" s="14">
        <f t="shared" si="6"/>
        <v>-0.46078431372549017</v>
      </c>
      <c r="L176" s="14">
        <f t="shared" si="7"/>
        <v>-0.40952380952380946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17100</v>
      </c>
      <c r="F177" s="13" t="s">
        <v>17101</v>
      </c>
      <c r="G177" s="13" t="s">
        <v>16989</v>
      </c>
      <c r="H177" s="13" t="s">
        <v>17143</v>
      </c>
      <c r="I177" s="12" t="s">
        <v>16891</v>
      </c>
      <c r="J177" s="12" t="s">
        <v>15399</v>
      </c>
      <c r="K177" s="14">
        <f t="shared" si="6"/>
        <v>-0.45955882352941174</v>
      </c>
      <c r="L177" s="14">
        <f t="shared" si="7"/>
        <v>-0.40740740740740738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17116</v>
      </c>
      <c r="F178" s="13" t="s">
        <v>17182</v>
      </c>
      <c r="G178" s="13" t="s">
        <v>16994</v>
      </c>
      <c r="H178" s="13" t="s">
        <v>17149</v>
      </c>
      <c r="I178" s="12" t="s">
        <v>16892</v>
      </c>
      <c r="J178" s="12" t="s">
        <v>3148</v>
      </c>
      <c r="K178" s="14">
        <f t="shared" si="6"/>
        <v>-0.46936274509803921</v>
      </c>
      <c r="L178" s="14">
        <f t="shared" si="7"/>
        <v>-0.419047619047619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13</v>
      </c>
      <c r="E179" s="13" t="s">
        <v>17183</v>
      </c>
      <c r="F179" s="13" t="s">
        <v>17150</v>
      </c>
      <c r="G179" s="13" t="s">
        <v>17030</v>
      </c>
      <c r="H179" s="13" t="s">
        <v>17140</v>
      </c>
      <c r="I179" s="12" t="s">
        <v>13790</v>
      </c>
      <c r="J179" s="12" t="s">
        <v>3443</v>
      </c>
      <c r="K179" s="14">
        <f t="shared" si="6"/>
        <v>-0.46813725490196079</v>
      </c>
      <c r="L179" s="14">
        <f t="shared" si="7"/>
        <v>-0.41481481481481475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13</v>
      </c>
      <c r="E180" s="13" t="s">
        <v>17016</v>
      </c>
      <c r="F180" s="13" t="s">
        <v>17184</v>
      </c>
      <c r="G180" s="13" t="s">
        <v>16901</v>
      </c>
      <c r="H180" s="13" t="s">
        <v>16952</v>
      </c>
      <c r="I180" s="12" t="s">
        <v>16893</v>
      </c>
      <c r="J180" s="12" t="s">
        <v>2250</v>
      </c>
      <c r="K180" s="14">
        <f t="shared" si="6"/>
        <v>-0.45220588235294124</v>
      </c>
      <c r="L180" s="14">
        <f t="shared" si="7"/>
        <v>-0.40317460317460319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17185</v>
      </c>
      <c r="F181" s="13" t="s">
        <v>17177</v>
      </c>
      <c r="G181" s="13" t="s">
        <v>16954</v>
      </c>
      <c r="H181" s="13" t="s">
        <v>17149</v>
      </c>
      <c r="I181" s="12" t="s">
        <v>16880</v>
      </c>
      <c r="J181" s="12" t="s">
        <v>3527</v>
      </c>
      <c r="K181" s="14">
        <f t="shared" si="6"/>
        <v>-0.47242647058823534</v>
      </c>
      <c r="L181" s="14">
        <f t="shared" si="7"/>
        <v>-0.419047619047619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13</v>
      </c>
      <c r="E182" s="13" t="s">
        <v>17128</v>
      </c>
      <c r="F182" s="13" t="s">
        <v>17177</v>
      </c>
      <c r="G182" s="13" t="s">
        <v>17017</v>
      </c>
      <c r="H182" s="13" t="s">
        <v>17179</v>
      </c>
      <c r="I182" s="12" t="s">
        <v>10312</v>
      </c>
      <c r="J182" s="12" t="s">
        <v>3443</v>
      </c>
      <c r="K182" s="14">
        <f t="shared" si="6"/>
        <v>-0.4712009803921568</v>
      </c>
      <c r="L182" s="14">
        <f t="shared" si="7"/>
        <v>-0.41375661375661371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17186</v>
      </c>
      <c r="F183" s="13" t="s">
        <v>17180</v>
      </c>
      <c r="G183" s="13" t="s">
        <v>17102</v>
      </c>
      <c r="H183" s="13" t="s">
        <v>17109</v>
      </c>
      <c r="I183" s="12" t="s">
        <v>16867</v>
      </c>
      <c r="J183" s="12" t="s">
        <v>1639</v>
      </c>
      <c r="K183" s="14">
        <f t="shared" si="6"/>
        <v>-0.46078431372549017</v>
      </c>
      <c r="L183" s="14">
        <f t="shared" si="7"/>
        <v>-0.40634920634920629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17116</v>
      </c>
      <c r="F184" s="13" t="s">
        <v>17182</v>
      </c>
      <c r="G184" s="13" t="s">
        <v>17148</v>
      </c>
      <c r="H184" s="13" t="s">
        <v>17151</v>
      </c>
      <c r="I184" s="12" t="s">
        <v>13790</v>
      </c>
      <c r="J184" s="12" t="s">
        <v>3129</v>
      </c>
      <c r="K184" s="14">
        <f t="shared" si="6"/>
        <v>-0.46875</v>
      </c>
      <c r="L184" s="14">
        <f t="shared" si="7"/>
        <v>-0.41798941798941797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16921</v>
      </c>
      <c r="F185" s="13" t="s">
        <v>16929</v>
      </c>
      <c r="G185" s="13" t="s">
        <v>17170</v>
      </c>
      <c r="H185" s="13" t="s">
        <v>17187</v>
      </c>
      <c r="I185" s="12" t="s">
        <v>16889</v>
      </c>
      <c r="J185" s="12" t="s">
        <v>16888</v>
      </c>
      <c r="K185" s="14">
        <f t="shared" si="6"/>
        <v>-0.39399509803921567</v>
      </c>
      <c r="L185" s="14">
        <f t="shared" si="7"/>
        <v>-0.31851851851851842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16934</v>
      </c>
      <c r="F186" s="13" t="s">
        <v>17035</v>
      </c>
      <c r="G186" s="13" t="s">
        <v>17188</v>
      </c>
      <c r="H186" s="13" t="s">
        <v>17121</v>
      </c>
      <c r="I186" s="12" t="s">
        <v>16874</v>
      </c>
      <c r="J186" s="12" t="s">
        <v>16875</v>
      </c>
      <c r="K186" s="14">
        <f t="shared" si="6"/>
        <v>-0.39154411764705888</v>
      </c>
      <c r="L186" s="14">
        <f t="shared" si="7"/>
        <v>-0.30899470899470893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13</v>
      </c>
      <c r="E187" s="13" t="s">
        <v>17189</v>
      </c>
      <c r="F187" s="13" t="s">
        <v>16981</v>
      </c>
      <c r="G187" s="13" t="s">
        <v>17190</v>
      </c>
      <c r="H187" s="13" t="s">
        <v>17022</v>
      </c>
      <c r="I187" s="12" t="s">
        <v>16890</v>
      </c>
      <c r="J187" s="12" t="s">
        <v>2241</v>
      </c>
      <c r="K187" s="14">
        <f t="shared" si="6"/>
        <v>-0.3327205882352941</v>
      </c>
      <c r="L187" s="14">
        <f t="shared" si="7"/>
        <v>-0.26560846560846552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17191</v>
      </c>
      <c r="F188" s="13" t="s">
        <v>17192</v>
      </c>
      <c r="G188" s="13" t="s">
        <v>16987</v>
      </c>
      <c r="H188" s="13" t="s">
        <v>17128</v>
      </c>
      <c r="I188" s="12" t="s">
        <v>16894</v>
      </c>
      <c r="J188" s="12" t="s">
        <v>354</v>
      </c>
      <c r="K188" s="14">
        <f t="shared" si="6"/>
        <v>-0.21139705882352947</v>
      </c>
      <c r="L188" s="14">
        <f t="shared" si="7"/>
        <v>-0.15873015873015864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16957</v>
      </c>
      <c r="F189" s="13" t="s">
        <v>16904</v>
      </c>
      <c r="G189" s="13" t="s">
        <v>17087</v>
      </c>
      <c r="H189" s="13" t="s">
        <v>17193</v>
      </c>
      <c r="I189" s="12" t="s">
        <v>16895</v>
      </c>
      <c r="J189" s="12" t="s">
        <v>3404</v>
      </c>
      <c r="K189" s="14">
        <f t="shared" si="6"/>
        <v>-0.39767156862745101</v>
      </c>
      <c r="L189" s="14">
        <f t="shared" si="7"/>
        <v>-0.32063492063492061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17194</v>
      </c>
      <c r="F190" s="13" t="s">
        <v>17195</v>
      </c>
      <c r="G190" s="13" t="s">
        <v>17196</v>
      </c>
      <c r="H190" s="13" t="s">
        <v>17107</v>
      </c>
      <c r="I190" s="12" t="s">
        <v>5650</v>
      </c>
      <c r="J190" s="12" t="s">
        <v>3129</v>
      </c>
      <c r="K190" s="14">
        <f t="shared" si="6"/>
        <v>-0.47303921568627455</v>
      </c>
      <c r="L190" s="14">
        <f t="shared" si="7"/>
        <v>-0.41693121693121693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17138</v>
      </c>
      <c r="F191" s="13" t="s">
        <v>17197</v>
      </c>
      <c r="G191" s="13" t="s">
        <v>17198</v>
      </c>
      <c r="H191" s="13" t="s">
        <v>17107</v>
      </c>
      <c r="I191" s="12" t="s">
        <v>5650</v>
      </c>
      <c r="J191" s="12" t="s">
        <v>3177</v>
      </c>
      <c r="K191" s="14">
        <f t="shared" si="6"/>
        <v>-0.47365196078431376</v>
      </c>
      <c r="L191" s="14">
        <f t="shared" si="7"/>
        <v>-0.41693121693121693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17131</v>
      </c>
      <c r="F192" s="13" t="s">
        <v>17101</v>
      </c>
      <c r="G192" s="13" t="s">
        <v>17199</v>
      </c>
      <c r="H192" s="13" t="s">
        <v>17200</v>
      </c>
      <c r="I192" s="12" t="s">
        <v>16877</v>
      </c>
      <c r="J192" s="12" t="s">
        <v>1923</v>
      </c>
      <c r="K192" s="14">
        <f t="shared" si="6"/>
        <v>-0.46262254901960786</v>
      </c>
      <c r="L192" s="14">
        <f t="shared" si="7"/>
        <v>-0.41058201058201049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17116</v>
      </c>
      <c r="F193" s="13" t="s">
        <v>17182</v>
      </c>
      <c r="G193" s="13" t="s">
        <v>17030</v>
      </c>
      <c r="H193" s="13" t="s">
        <v>17149</v>
      </c>
      <c r="I193" s="12" t="s">
        <v>13790</v>
      </c>
      <c r="J193" s="12" t="s">
        <v>3527</v>
      </c>
      <c r="K193" s="14">
        <f t="shared" si="6"/>
        <v>-0.46813725490196079</v>
      </c>
      <c r="L193" s="14">
        <f t="shared" si="7"/>
        <v>-0.419047619047619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14</v>
      </c>
      <c r="E194" s="13" t="s">
        <v>17176</v>
      </c>
      <c r="F194" s="13" t="s">
        <v>17197</v>
      </c>
      <c r="G194" s="13" t="s">
        <v>17198</v>
      </c>
      <c r="H194" s="13" t="s">
        <v>17151</v>
      </c>
      <c r="I194" s="12" t="s">
        <v>5650</v>
      </c>
      <c r="J194" s="12" t="s">
        <v>3129</v>
      </c>
      <c r="K194" s="14">
        <f t="shared" si="6"/>
        <v>-0.47365196078431376</v>
      </c>
      <c r="L194" s="14">
        <f t="shared" si="7"/>
        <v>-0.41798941798941797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17169</v>
      </c>
      <c r="F195" s="13" t="s">
        <v>17201</v>
      </c>
      <c r="G195" s="13" t="s">
        <v>17202</v>
      </c>
      <c r="H195" s="13" t="s">
        <v>17203</v>
      </c>
      <c r="I195" s="12" t="s">
        <v>16889</v>
      </c>
      <c r="J195" s="12" t="s">
        <v>1830</v>
      </c>
      <c r="K195" s="14">
        <f t="shared" si="6"/>
        <v>-0.39460784313725489</v>
      </c>
      <c r="L195" s="14">
        <f t="shared" si="7"/>
        <v>-0.31746031746031739</v>
      </c>
    </row>
    <row r="196" spans="1:12" x14ac:dyDescent="0.2">
      <c r="A196" s="25">
        <v>196</v>
      </c>
      <c r="B196" s="15" t="s">
        <v>634</v>
      </c>
      <c r="C196" s="16" t="s">
        <v>350</v>
      </c>
      <c r="D196" s="15">
        <v>15</v>
      </c>
      <c r="E196" s="16" t="s">
        <v>17128</v>
      </c>
      <c r="F196" s="16" t="s">
        <v>17204</v>
      </c>
      <c r="G196" s="16" t="s">
        <v>17205</v>
      </c>
      <c r="H196" s="16" t="s">
        <v>17151</v>
      </c>
      <c r="I196" s="15" t="s">
        <v>10478</v>
      </c>
      <c r="J196" s="15" t="s">
        <v>3129</v>
      </c>
      <c r="K196" s="17">
        <f t="shared" si="6"/>
        <v>-0.47426470588235292</v>
      </c>
      <c r="L196" s="17">
        <f t="shared" si="7"/>
        <v>-0.41798941798941797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4BDB-8506-DB49-ACC0-5B0C608987DB}">
  <dimension ref="A1:L196"/>
  <sheetViews>
    <sheetView showGridLines="0" workbookViewId="0">
      <pane ySplit="1" topLeftCell="A164" activePane="bottomLeft" state="frozen"/>
      <selection activeCell="B133" sqref="B133:L133"/>
      <selection pane="bottomLeft" activeCell="B136" sqref="B136:L136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17206</v>
      </c>
      <c r="F2" s="31" t="s">
        <v>17207</v>
      </c>
      <c r="G2" s="31" t="s">
        <v>17208</v>
      </c>
      <c r="H2" s="31" t="s">
        <v>17199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17209</v>
      </c>
      <c r="F3" s="7" t="s">
        <v>16997</v>
      </c>
      <c r="G3" s="7" t="s">
        <v>17210</v>
      </c>
      <c r="H3" s="7" t="s">
        <v>17211</v>
      </c>
      <c r="I3" s="6" t="s">
        <v>17212</v>
      </c>
      <c r="J3" s="6" t="s">
        <v>3308</v>
      </c>
      <c r="K3" s="8">
        <f t="shared" si="0"/>
        <v>0.19250180245133383</v>
      </c>
      <c r="L3" s="8">
        <f t="shared" si="1"/>
        <v>0.17673888255416201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17213</v>
      </c>
      <c r="F4" s="10" t="s">
        <v>17214</v>
      </c>
      <c r="G4" s="10" t="s">
        <v>17215</v>
      </c>
      <c r="H4" s="10" t="s">
        <v>17216</v>
      </c>
      <c r="I4" s="9" t="s">
        <v>4649</v>
      </c>
      <c r="J4" s="9" t="s">
        <v>2190</v>
      </c>
      <c r="K4" s="11">
        <f t="shared" si="0"/>
        <v>-0.29055515501081469</v>
      </c>
      <c r="L4" s="11">
        <f t="shared" si="1"/>
        <v>-0.28848346636259969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9</v>
      </c>
      <c r="E5" s="13" t="s">
        <v>17217</v>
      </c>
      <c r="F5" s="13" t="s">
        <v>17207</v>
      </c>
      <c r="G5" s="13" t="s">
        <v>17218</v>
      </c>
      <c r="H5" s="13" t="s">
        <v>16950</v>
      </c>
      <c r="I5" s="12" t="s">
        <v>1665</v>
      </c>
      <c r="J5" s="12" t="s">
        <v>542</v>
      </c>
      <c r="K5" s="14">
        <f t="shared" si="0"/>
        <v>-2.1629416005767383E-3</v>
      </c>
      <c r="L5" s="14">
        <f t="shared" si="1"/>
        <v>-2.2805017103762343E-3</v>
      </c>
    </row>
    <row r="6" spans="1:12" x14ac:dyDescent="0.2">
      <c r="A6" s="25">
        <v>6</v>
      </c>
      <c r="B6" s="9" t="s">
        <v>9</v>
      </c>
      <c r="C6" s="10" t="s">
        <v>37</v>
      </c>
      <c r="D6" s="9">
        <v>9</v>
      </c>
      <c r="E6" s="10" t="s">
        <v>17190</v>
      </c>
      <c r="F6" s="10" t="s">
        <v>17219</v>
      </c>
      <c r="G6" s="10" t="s">
        <v>17220</v>
      </c>
      <c r="H6" s="10" t="s">
        <v>17221</v>
      </c>
      <c r="I6" s="9" t="s">
        <v>4850</v>
      </c>
      <c r="J6" s="9" t="s">
        <v>328</v>
      </c>
      <c r="K6" s="11">
        <f t="shared" si="0"/>
        <v>-0.19105984138428253</v>
      </c>
      <c r="L6" s="11">
        <f t="shared" si="1"/>
        <v>-0.16191562143671609</v>
      </c>
    </row>
    <row r="7" spans="1:12" x14ac:dyDescent="0.2">
      <c r="A7" s="25">
        <v>7</v>
      </c>
      <c r="B7" s="12" t="s">
        <v>9</v>
      </c>
      <c r="C7" s="13" t="s">
        <v>44</v>
      </c>
      <c r="D7" s="12">
        <v>9</v>
      </c>
      <c r="E7" s="13" t="s">
        <v>16987</v>
      </c>
      <c r="F7" s="13" t="s">
        <v>17222</v>
      </c>
      <c r="G7" s="13" t="s">
        <v>17223</v>
      </c>
      <c r="H7" s="13" t="s">
        <v>17198</v>
      </c>
      <c r="I7" s="12" t="s">
        <v>614</v>
      </c>
      <c r="J7" s="12" t="s">
        <v>368</v>
      </c>
      <c r="K7" s="14">
        <f t="shared" si="0"/>
        <v>-2.3071377072818929E-2</v>
      </c>
      <c r="L7" s="14">
        <f t="shared" si="1"/>
        <v>-2.0524515393386514E-2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9</v>
      </c>
      <c r="E8" s="13" t="s">
        <v>17224</v>
      </c>
      <c r="F8" s="13" t="s">
        <v>16905</v>
      </c>
      <c r="G8" s="13" t="s">
        <v>17225</v>
      </c>
      <c r="H8" s="13" t="s">
        <v>16985</v>
      </c>
      <c r="I8" s="12" t="s">
        <v>380</v>
      </c>
      <c r="J8" s="12" t="s">
        <v>402</v>
      </c>
      <c r="K8" s="14">
        <f t="shared" si="0"/>
        <v>-7.2098053352559225E-3</v>
      </c>
      <c r="L8" s="14">
        <f t="shared" si="1"/>
        <v>-1.3683010262257609E-2</v>
      </c>
    </row>
    <row r="9" spans="1:12" x14ac:dyDescent="0.2">
      <c r="A9" s="25">
        <v>9</v>
      </c>
      <c r="B9" s="12" t="s">
        <v>9</v>
      </c>
      <c r="C9" s="13" t="s">
        <v>57</v>
      </c>
      <c r="D9" s="12">
        <v>10</v>
      </c>
      <c r="E9" s="13" t="s">
        <v>17226</v>
      </c>
      <c r="F9" s="13" t="s">
        <v>17227</v>
      </c>
      <c r="G9" s="13" t="s">
        <v>17228</v>
      </c>
      <c r="H9" s="13" t="s">
        <v>17207</v>
      </c>
      <c r="I9" s="12" t="s">
        <v>1258</v>
      </c>
      <c r="J9" s="12" t="s">
        <v>1665</v>
      </c>
      <c r="K9" s="14">
        <f t="shared" si="0"/>
        <v>-2.8839221341023179E-3</v>
      </c>
      <c r="L9" s="14">
        <f t="shared" si="1"/>
        <v>-3.4207525655643514E-3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17213</v>
      </c>
      <c r="F10" s="13" t="s">
        <v>17214</v>
      </c>
      <c r="G10" s="13" t="s">
        <v>17215</v>
      </c>
      <c r="H10" s="13" t="s">
        <v>17216</v>
      </c>
      <c r="I10" s="12" t="s">
        <v>4649</v>
      </c>
      <c r="J10" s="12" t="s">
        <v>2190</v>
      </c>
      <c r="K10" s="14">
        <f t="shared" si="0"/>
        <v>-0.29055515501081469</v>
      </c>
      <c r="L10" s="14">
        <f t="shared" si="1"/>
        <v>-0.28848346636259969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17198</v>
      </c>
      <c r="F11" s="13" t="s">
        <v>17229</v>
      </c>
      <c r="G11" s="13" t="s">
        <v>17215</v>
      </c>
      <c r="H11" s="13" t="s">
        <v>17216</v>
      </c>
      <c r="I11" s="12" t="s">
        <v>4649</v>
      </c>
      <c r="J11" s="12" t="s">
        <v>1863</v>
      </c>
      <c r="K11" s="14">
        <f t="shared" si="0"/>
        <v>-0.29055515501081469</v>
      </c>
      <c r="L11" s="14">
        <f t="shared" si="1"/>
        <v>-0.28848346636259969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17136</v>
      </c>
      <c r="F12" s="13" t="s">
        <v>17230</v>
      </c>
      <c r="G12" s="13" t="s">
        <v>17215</v>
      </c>
      <c r="H12" s="13" t="s">
        <v>17231</v>
      </c>
      <c r="I12" s="12" t="s">
        <v>4649</v>
      </c>
      <c r="J12" s="12" t="s">
        <v>3346</v>
      </c>
      <c r="K12" s="14">
        <f t="shared" si="0"/>
        <v>-0.29055515501081469</v>
      </c>
      <c r="L12" s="14">
        <f t="shared" si="1"/>
        <v>-0.28962371721778785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17213</v>
      </c>
      <c r="F13" s="13" t="s">
        <v>17214</v>
      </c>
      <c r="G13" s="13" t="s">
        <v>17232</v>
      </c>
      <c r="H13" s="13" t="s">
        <v>17233</v>
      </c>
      <c r="I13" s="12" t="s">
        <v>2351</v>
      </c>
      <c r="J13" s="12" t="s">
        <v>2459</v>
      </c>
      <c r="K13" s="14">
        <f t="shared" si="0"/>
        <v>-0.29199711607786583</v>
      </c>
      <c r="L13" s="14">
        <f t="shared" si="1"/>
        <v>-0.29190421892816415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17213</v>
      </c>
      <c r="F14" s="13" t="s">
        <v>17214</v>
      </c>
      <c r="G14" s="13" t="s">
        <v>17234</v>
      </c>
      <c r="H14" s="13" t="s">
        <v>17216</v>
      </c>
      <c r="I14" s="12" t="s">
        <v>3166</v>
      </c>
      <c r="J14" s="12" t="s">
        <v>2190</v>
      </c>
      <c r="K14" s="14">
        <f t="shared" si="0"/>
        <v>-0.2898341744772891</v>
      </c>
      <c r="L14" s="14">
        <f t="shared" si="1"/>
        <v>-0.28848346636259969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10</v>
      </c>
      <c r="E15" s="13" t="s">
        <v>17123</v>
      </c>
      <c r="F15" s="13" t="s">
        <v>16908</v>
      </c>
      <c r="G15" s="13" t="s">
        <v>16996</v>
      </c>
      <c r="H15" s="13" t="s">
        <v>17221</v>
      </c>
      <c r="I15" s="12" t="s">
        <v>2376</v>
      </c>
      <c r="J15" s="12" t="s">
        <v>1792</v>
      </c>
      <c r="K15" s="14">
        <f t="shared" si="0"/>
        <v>-0.19178082191780813</v>
      </c>
      <c r="L15" s="14">
        <f t="shared" si="1"/>
        <v>-0.16191562143671609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17235</v>
      </c>
      <c r="F16" s="13" t="s">
        <v>17236</v>
      </c>
      <c r="G16" s="13" t="s">
        <v>17237</v>
      </c>
      <c r="H16" s="13" t="s">
        <v>17238</v>
      </c>
      <c r="I16" s="12" t="s">
        <v>539</v>
      </c>
      <c r="J16" s="12" t="s">
        <v>501</v>
      </c>
      <c r="K16" s="14">
        <f t="shared" si="0"/>
        <v>-2.4513338139870215E-2</v>
      </c>
      <c r="L16" s="14">
        <f t="shared" si="1"/>
        <v>-2.3945267958950866E-2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17239</v>
      </c>
      <c r="F17" s="13" t="s">
        <v>16905</v>
      </c>
      <c r="G17" s="13" t="s">
        <v>17240</v>
      </c>
      <c r="H17" s="13" t="s">
        <v>16994</v>
      </c>
      <c r="I17" s="12" t="s">
        <v>920</v>
      </c>
      <c r="J17" s="12" t="s">
        <v>2479</v>
      </c>
      <c r="K17" s="14">
        <f t="shared" si="0"/>
        <v>-6.4888248017303434E-3</v>
      </c>
      <c r="L17" s="14">
        <f t="shared" si="1"/>
        <v>-1.2542759407069492E-2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11</v>
      </c>
      <c r="E18" s="13" t="s">
        <v>17241</v>
      </c>
      <c r="F18" s="13" t="s">
        <v>17242</v>
      </c>
      <c r="G18" s="13" t="s">
        <v>17243</v>
      </c>
      <c r="H18" s="13" t="s">
        <v>17227</v>
      </c>
      <c r="I18" s="12" t="s">
        <v>648</v>
      </c>
      <c r="J18" s="12" t="s">
        <v>1665</v>
      </c>
      <c r="K18" s="14">
        <f t="shared" si="0"/>
        <v>-3.6049026676278975E-3</v>
      </c>
      <c r="L18" s="14">
        <f t="shared" si="1"/>
        <v>-4.5610034207524686E-3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17244</v>
      </c>
      <c r="F19" s="13" t="s">
        <v>17245</v>
      </c>
      <c r="G19" s="13" t="s">
        <v>17220</v>
      </c>
      <c r="H19" s="13" t="s">
        <v>17246</v>
      </c>
      <c r="I19" s="12" t="s">
        <v>4850</v>
      </c>
      <c r="J19" s="12" t="s">
        <v>340</v>
      </c>
      <c r="K19" s="14">
        <f t="shared" si="0"/>
        <v>-0.19105984138428253</v>
      </c>
      <c r="L19" s="14">
        <f t="shared" si="1"/>
        <v>-0.15393386545039905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10</v>
      </c>
      <c r="E20" s="13" t="s">
        <v>16907</v>
      </c>
      <c r="F20" s="13" t="s">
        <v>17247</v>
      </c>
      <c r="G20" s="13" t="s">
        <v>17076</v>
      </c>
      <c r="H20" s="13" t="s">
        <v>17248</v>
      </c>
      <c r="I20" s="12" t="s">
        <v>1715</v>
      </c>
      <c r="J20" s="12" t="s">
        <v>755</v>
      </c>
      <c r="K20" s="14">
        <f t="shared" si="0"/>
        <v>-0.19394376351838497</v>
      </c>
      <c r="L20" s="14">
        <f t="shared" si="1"/>
        <v>-0.16647662485746864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11</v>
      </c>
      <c r="E21" s="13" t="s">
        <v>17123</v>
      </c>
      <c r="F21" s="13" t="s">
        <v>16908</v>
      </c>
      <c r="G21" s="13" t="s">
        <v>17249</v>
      </c>
      <c r="H21" s="13" t="s">
        <v>17250</v>
      </c>
      <c r="I21" s="12" t="s">
        <v>1815</v>
      </c>
      <c r="J21" s="12" t="s">
        <v>328</v>
      </c>
      <c r="K21" s="14">
        <f t="shared" si="0"/>
        <v>-0.19033886085075696</v>
      </c>
      <c r="L21" s="14">
        <f t="shared" si="1"/>
        <v>-0.16077537058152785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17251</v>
      </c>
      <c r="F22" s="13" t="s">
        <v>17096</v>
      </c>
      <c r="G22" s="13" t="s">
        <v>17252</v>
      </c>
      <c r="H22" s="13" t="s">
        <v>17253</v>
      </c>
      <c r="I22" s="12" t="s">
        <v>584</v>
      </c>
      <c r="J22" s="12" t="s">
        <v>1927</v>
      </c>
      <c r="K22" s="14">
        <f t="shared" si="0"/>
        <v>-3.5328046142754033E-2</v>
      </c>
      <c r="L22" s="14">
        <f t="shared" si="1"/>
        <v>-4.3329532497149263E-2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17235</v>
      </c>
      <c r="F23" s="13" t="s">
        <v>17222</v>
      </c>
      <c r="G23" s="13" t="s">
        <v>17254</v>
      </c>
      <c r="H23" s="13" t="s">
        <v>17205</v>
      </c>
      <c r="I23" s="12" t="s">
        <v>381</v>
      </c>
      <c r="J23" s="12" t="s">
        <v>35</v>
      </c>
      <c r="K23" s="14">
        <f t="shared" si="0"/>
        <v>-2.3792357606344634E-2</v>
      </c>
      <c r="L23" s="14">
        <f t="shared" si="1"/>
        <v>-2.1664766248574632E-2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11</v>
      </c>
      <c r="E24" s="13" t="s">
        <v>17255</v>
      </c>
      <c r="F24" s="13" t="s">
        <v>17016</v>
      </c>
      <c r="G24" s="13" t="s">
        <v>17256</v>
      </c>
      <c r="H24" s="13" t="s">
        <v>17178</v>
      </c>
      <c r="I24" s="12" t="s">
        <v>2028</v>
      </c>
      <c r="J24" s="12" t="s">
        <v>558</v>
      </c>
      <c r="K24" s="14">
        <f t="shared" si="0"/>
        <v>-9.3727469358326609E-3</v>
      </c>
      <c r="L24" s="14">
        <f t="shared" si="1"/>
        <v>-1.7103762827822163E-2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17198</v>
      </c>
      <c r="F25" s="13" t="s">
        <v>17229</v>
      </c>
      <c r="G25" s="13" t="s">
        <v>17087</v>
      </c>
      <c r="H25" s="13" t="s">
        <v>17216</v>
      </c>
      <c r="I25" s="12" t="s">
        <v>2351</v>
      </c>
      <c r="J25" s="12" t="s">
        <v>2190</v>
      </c>
      <c r="K25" s="14">
        <f t="shared" si="0"/>
        <v>-0.29127613554434023</v>
      </c>
      <c r="L25" s="14">
        <f t="shared" si="1"/>
        <v>-0.28848346636259969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17136</v>
      </c>
      <c r="F26" s="13" t="s">
        <v>17230</v>
      </c>
      <c r="G26" s="13" t="s">
        <v>17087</v>
      </c>
      <c r="H26" s="13" t="s">
        <v>17245</v>
      </c>
      <c r="I26" s="12" t="s">
        <v>2351</v>
      </c>
      <c r="J26" s="12" t="s">
        <v>1638</v>
      </c>
      <c r="K26" s="14">
        <f t="shared" si="0"/>
        <v>-0.29127613554434023</v>
      </c>
      <c r="L26" s="14">
        <f t="shared" si="1"/>
        <v>-0.29076396807297605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16989</v>
      </c>
      <c r="F27" s="13" t="s">
        <v>17214</v>
      </c>
      <c r="G27" s="13" t="s">
        <v>17232</v>
      </c>
      <c r="H27" s="13" t="s">
        <v>17233</v>
      </c>
      <c r="I27" s="12" t="s">
        <v>3218</v>
      </c>
      <c r="J27" s="12" t="s">
        <v>2459</v>
      </c>
      <c r="K27" s="14">
        <f t="shared" si="0"/>
        <v>-0.29199711607786583</v>
      </c>
      <c r="L27" s="14">
        <f t="shared" si="1"/>
        <v>-0.29190421892816415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16989</v>
      </c>
      <c r="F28" s="13" t="s">
        <v>17214</v>
      </c>
      <c r="G28" s="13" t="s">
        <v>17215</v>
      </c>
      <c r="H28" s="13" t="s">
        <v>17216</v>
      </c>
      <c r="I28" s="12" t="s">
        <v>4649</v>
      </c>
      <c r="J28" s="12" t="s">
        <v>2190</v>
      </c>
      <c r="K28" s="14">
        <f t="shared" si="0"/>
        <v>-0.29055515501081469</v>
      </c>
      <c r="L28" s="14">
        <f t="shared" si="1"/>
        <v>-0.28848346636259969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11</v>
      </c>
      <c r="E29" s="13" t="s">
        <v>17054</v>
      </c>
      <c r="F29" s="13" t="s">
        <v>17257</v>
      </c>
      <c r="G29" s="13" t="s">
        <v>17258</v>
      </c>
      <c r="H29" s="13" t="s">
        <v>17231</v>
      </c>
      <c r="I29" s="12" t="s">
        <v>3204</v>
      </c>
      <c r="J29" s="12" t="s">
        <v>2190</v>
      </c>
      <c r="K29" s="14">
        <f t="shared" si="0"/>
        <v>-0.2891131939437635</v>
      </c>
      <c r="L29" s="14">
        <f t="shared" si="1"/>
        <v>-0.28962371721778785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17198</v>
      </c>
      <c r="F30" s="13" t="s">
        <v>17229</v>
      </c>
      <c r="G30" s="13" t="s">
        <v>17232</v>
      </c>
      <c r="H30" s="13" t="s">
        <v>17245</v>
      </c>
      <c r="I30" s="12" t="s">
        <v>3218</v>
      </c>
      <c r="J30" s="12" t="s">
        <v>1638</v>
      </c>
      <c r="K30" s="14">
        <f t="shared" si="0"/>
        <v>-0.29199711607786583</v>
      </c>
      <c r="L30" s="14">
        <f t="shared" si="1"/>
        <v>-0.29076396807297605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17198</v>
      </c>
      <c r="F31" s="13" t="s">
        <v>17229</v>
      </c>
      <c r="G31" s="13" t="s">
        <v>17215</v>
      </c>
      <c r="H31" s="13" t="s">
        <v>17216</v>
      </c>
      <c r="I31" s="12" t="s">
        <v>4649</v>
      </c>
      <c r="J31" s="12" t="s">
        <v>1863</v>
      </c>
      <c r="K31" s="14">
        <f t="shared" si="0"/>
        <v>-0.29055515501081469</v>
      </c>
      <c r="L31" s="14">
        <f t="shared" si="1"/>
        <v>-0.28848346636259969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17136</v>
      </c>
      <c r="F32" s="13" t="s">
        <v>17230</v>
      </c>
      <c r="G32" s="13" t="s">
        <v>17232</v>
      </c>
      <c r="H32" s="13" t="s">
        <v>17259</v>
      </c>
      <c r="I32" s="12" t="s">
        <v>3218</v>
      </c>
      <c r="J32" s="12" t="s">
        <v>1834</v>
      </c>
      <c r="K32" s="14">
        <f t="shared" si="0"/>
        <v>-0.29199711607786583</v>
      </c>
      <c r="L32" s="14">
        <f t="shared" si="1"/>
        <v>-0.2930444697833523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17136</v>
      </c>
      <c r="F33" s="13" t="s">
        <v>17230</v>
      </c>
      <c r="G33" s="13" t="s">
        <v>17215</v>
      </c>
      <c r="H33" s="13" t="s">
        <v>17245</v>
      </c>
      <c r="I33" s="12" t="s">
        <v>4649</v>
      </c>
      <c r="J33" s="12" t="s">
        <v>3346</v>
      </c>
      <c r="K33" s="14">
        <f t="shared" si="0"/>
        <v>-0.29055515501081469</v>
      </c>
      <c r="L33" s="14">
        <f t="shared" si="1"/>
        <v>-0.29076396807297605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12</v>
      </c>
      <c r="E34" s="13" t="s">
        <v>16989</v>
      </c>
      <c r="F34" s="13" t="s">
        <v>17214</v>
      </c>
      <c r="G34" s="13" t="s">
        <v>17087</v>
      </c>
      <c r="H34" s="13" t="s">
        <v>17233</v>
      </c>
      <c r="I34" s="12" t="s">
        <v>2351</v>
      </c>
      <c r="J34" s="12" t="s">
        <v>2459</v>
      </c>
      <c r="K34" s="14">
        <f t="shared" ref="K34:K66" si="2">(SUBSTITUTE(G34,".",",")*1-SUBSTITUTE($G$2,".",",")*1)/(SUBSTITUTE($G$2,".",",")*1)</f>
        <v>-0.29127613554434023</v>
      </c>
      <c r="L34" s="14">
        <f t="shared" ref="L34:L66" si="3">(SUBSTITUTE(H34,".",",")*1-SUBSTITUTE($H$2,".",",")*1)/(SUBSTITUTE($H$2,".",",")*1)</f>
        <v>-0.29190421892816415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17260</v>
      </c>
      <c r="F35" s="13" t="s">
        <v>17231</v>
      </c>
      <c r="G35" s="13" t="s">
        <v>17021</v>
      </c>
      <c r="H35" s="13" t="s">
        <v>17261</v>
      </c>
      <c r="I35" s="12" t="s">
        <v>3459</v>
      </c>
      <c r="J35" s="12" t="s">
        <v>1696</v>
      </c>
      <c r="K35" s="14">
        <f t="shared" si="2"/>
        <v>-0.19250180245133383</v>
      </c>
      <c r="L35" s="14">
        <f t="shared" si="3"/>
        <v>-0.1562143671607753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11</v>
      </c>
      <c r="E36" s="13" t="s">
        <v>17262</v>
      </c>
      <c r="F36" s="13" t="s">
        <v>17263</v>
      </c>
      <c r="G36" s="13" t="s">
        <v>17264</v>
      </c>
      <c r="H36" s="13" t="s">
        <v>17265</v>
      </c>
      <c r="I36" s="12" t="s">
        <v>6302</v>
      </c>
      <c r="J36" s="12" t="s">
        <v>22</v>
      </c>
      <c r="K36" s="14">
        <f t="shared" si="2"/>
        <v>-0.19610670511896172</v>
      </c>
      <c r="L36" s="14">
        <f t="shared" si="3"/>
        <v>-0.16761687571265677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12</v>
      </c>
      <c r="E37" s="13" t="s">
        <v>17190</v>
      </c>
      <c r="F37" s="13" t="s">
        <v>17219</v>
      </c>
      <c r="G37" s="13" t="s">
        <v>16996</v>
      </c>
      <c r="H37" s="13" t="s">
        <v>17221</v>
      </c>
      <c r="I37" s="12" t="s">
        <v>2376</v>
      </c>
      <c r="J37" s="12" t="s">
        <v>1792</v>
      </c>
      <c r="K37" s="14">
        <f t="shared" si="2"/>
        <v>-0.19178082191780813</v>
      </c>
      <c r="L37" s="14">
        <f t="shared" si="3"/>
        <v>-0.16191562143671609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17251</v>
      </c>
      <c r="F38" s="13" t="s">
        <v>17266</v>
      </c>
      <c r="G38" s="13" t="s">
        <v>17252</v>
      </c>
      <c r="H38" s="13" t="s">
        <v>17253</v>
      </c>
      <c r="I38" s="12" t="s">
        <v>584</v>
      </c>
      <c r="J38" s="12" t="s">
        <v>1927</v>
      </c>
      <c r="K38" s="14">
        <f t="shared" si="2"/>
        <v>-3.5328046142754033E-2</v>
      </c>
      <c r="L38" s="14">
        <f t="shared" si="3"/>
        <v>-4.3329532497149263E-2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17235</v>
      </c>
      <c r="F39" s="13" t="s">
        <v>17236</v>
      </c>
      <c r="G39" s="13" t="s">
        <v>17267</v>
      </c>
      <c r="H39" s="13" t="s">
        <v>17085</v>
      </c>
      <c r="I39" s="12" t="s">
        <v>579</v>
      </c>
      <c r="J39" s="12" t="s">
        <v>118</v>
      </c>
      <c r="K39" s="14">
        <f t="shared" si="2"/>
        <v>-2.5234318673395793E-2</v>
      </c>
      <c r="L39" s="14">
        <f t="shared" si="3"/>
        <v>-2.5085518814138983E-2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17268</v>
      </c>
      <c r="F40" s="13" t="s">
        <v>16936</v>
      </c>
      <c r="G40" s="13" t="s">
        <v>17269</v>
      </c>
      <c r="H40" s="13" t="s">
        <v>17106</v>
      </c>
      <c r="I40" s="12" t="s">
        <v>2479</v>
      </c>
      <c r="J40" s="12" t="s">
        <v>2028</v>
      </c>
      <c r="K40" s="14">
        <f t="shared" si="2"/>
        <v>-7.9307858687815026E-3</v>
      </c>
      <c r="L40" s="14">
        <f t="shared" si="3"/>
        <v>-1.4823261117445726E-2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17270</v>
      </c>
      <c r="F41" s="13" t="s">
        <v>17259</v>
      </c>
      <c r="G41" s="13" t="s">
        <v>17271</v>
      </c>
      <c r="H41" s="13" t="s">
        <v>17272</v>
      </c>
      <c r="I41" s="12" t="s">
        <v>4779</v>
      </c>
      <c r="J41" s="12" t="s">
        <v>2346</v>
      </c>
      <c r="K41" s="14">
        <f t="shared" si="2"/>
        <v>-0.19466474405191056</v>
      </c>
      <c r="L41" s="14">
        <f t="shared" si="3"/>
        <v>-0.15963511972633973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17244</v>
      </c>
      <c r="F42" s="13" t="s">
        <v>17245</v>
      </c>
      <c r="G42" s="13" t="s">
        <v>17249</v>
      </c>
      <c r="H42" s="13" t="s">
        <v>17246</v>
      </c>
      <c r="I42" s="12" t="s">
        <v>1815</v>
      </c>
      <c r="J42" s="12" t="s">
        <v>340</v>
      </c>
      <c r="K42" s="14">
        <f t="shared" si="2"/>
        <v>-0.19033886085075696</v>
      </c>
      <c r="L42" s="14">
        <f t="shared" si="3"/>
        <v>-0.15393386545039905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12</v>
      </c>
      <c r="E43" s="13" t="s">
        <v>16907</v>
      </c>
      <c r="F43" s="13" t="s">
        <v>17273</v>
      </c>
      <c r="G43" s="13" t="s">
        <v>17049</v>
      </c>
      <c r="H43" s="13" t="s">
        <v>17274</v>
      </c>
      <c r="I43" s="12" t="s">
        <v>3213</v>
      </c>
      <c r="J43" s="12" t="s">
        <v>755</v>
      </c>
      <c r="K43" s="14">
        <f t="shared" si="2"/>
        <v>-0.1932227829848594</v>
      </c>
      <c r="L43" s="14">
        <f t="shared" si="3"/>
        <v>-0.16533637400228043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17251</v>
      </c>
      <c r="F44" s="13" t="s">
        <v>17096</v>
      </c>
      <c r="G44" s="13" t="s">
        <v>17275</v>
      </c>
      <c r="H44" s="13" t="s">
        <v>17276</v>
      </c>
      <c r="I44" s="12" t="s">
        <v>241</v>
      </c>
      <c r="J44" s="12" t="s">
        <v>740</v>
      </c>
      <c r="K44" s="14">
        <f t="shared" si="2"/>
        <v>-3.6049026676279745E-2</v>
      </c>
      <c r="L44" s="14">
        <f t="shared" si="3"/>
        <v>-4.446978335233738E-2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12</v>
      </c>
      <c r="E45" s="13" t="s">
        <v>17077</v>
      </c>
      <c r="F45" s="13" t="s">
        <v>17135</v>
      </c>
      <c r="G45" s="13" t="s">
        <v>17234</v>
      </c>
      <c r="H45" s="13" t="s">
        <v>17231</v>
      </c>
      <c r="I45" s="12" t="s">
        <v>3204</v>
      </c>
      <c r="J45" s="12" t="s">
        <v>3346</v>
      </c>
      <c r="K45" s="14">
        <f t="shared" si="2"/>
        <v>-0.2898341744772891</v>
      </c>
      <c r="L45" s="14">
        <f t="shared" si="3"/>
        <v>-0.28962371721778785</v>
      </c>
    </row>
    <row r="46" spans="1:12" x14ac:dyDescent="0.2">
      <c r="A46" s="25">
        <v>46</v>
      </c>
      <c r="B46" s="15" t="s">
        <v>9</v>
      </c>
      <c r="C46" s="16" t="s">
        <v>270</v>
      </c>
      <c r="D46" s="15">
        <v>12</v>
      </c>
      <c r="E46" s="16" t="s">
        <v>17198</v>
      </c>
      <c r="F46" s="16" t="s">
        <v>17229</v>
      </c>
      <c r="G46" s="16" t="s">
        <v>17277</v>
      </c>
      <c r="H46" s="16" t="s">
        <v>17233</v>
      </c>
      <c r="I46" s="15" t="s">
        <v>2394</v>
      </c>
      <c r="J46" s="15" t="s">
        <v>2459</v>
      </c>
      <c r="K46" s="17">
        <f t="shared" si="2"/>
        <v>-0.29271809661139142</v>
      </c>
      <c r="L46" s="17">
        <f t="shared" si="3"/>
        <v>-0.29190421892816415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17198</v>
      </c>
      <c r="F47" s="13" t="s">
        <v>17229</v>
      </c>
      <c r="G47" s="13" t="s">
        <v>17087</v>
      </c>
      <c r="H47" s="13" t="s">
        <v>17216</v>
      </c>
      <c r="I47" s="12" t="s">
        <v>2351</v>
      </c>
      <c r="J47" s="12" t="s">
        <v>2190</v>
      </c>
      <c r="K47" s="14">
        <f t="shared" si="2"/>
        <v>-0.29127613554434023</v>
      </c>
      <c r="L47" s="14">
        <f t="shared" si="3"/>
        <v>-0.28848346636259969</v>
      </c>
    </row>
    <row r="48" spans="1:12" x14ac:dyDescent="0.2">
      <c r="A48" s="25">
        <v>48</v>
      </c>
      <c r="B48" s="15" t="s">
        <v>9</v>
      </c>
      <c r="C48" s="16" t="s">
        <v>280</v>
      </c>
      <c r="D48" s="15">
        <v>12</v>
      </c>
      <c r="E48" s="16" t="s">
        <v>17136</v>
      </c>
      <c r="F48" s="16" t="s">
        <v>17230</v>
      </c>
      <c r="G48" s="16" t="s">
        <v>17277</v>
      </c>
      <c r="H48" s="16" t="s">
        <v>17259</v>
      </c>
      <c r="I48" s="15" t="s">
        <v>2394</v>
      </c>
      <c r="J48" s="15" t="s">
        <v>1834</v>
      </c>
      <c r="K48" s="17">
        <f t="shared" si="2"/>
        <v>-0.29271809661139142</v>
      </c>
      <c r="L48" s="17">
        <f t="shared" si="3"/>
        <v>-0.2930444697833523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17136</v>
      </c>
      <c r="F49" s="13" t="s">
        <v>17230</v>
      </c>
      <c r="G49" s="13" t="s">
        <v>17087</v>
      </c>
      <c r="H49" s="13" t="s">
        <v>17245</v>
      </c>
      <c r="I49" s="12" t="s">
        <v>2351</v>
      </c>
      <c r="J49" s="12" t="s">
        <v>1638</v>
      </c>
      <c r="K49" s="14">
        <f t="shared" si="2"/>
        <v>-0.29127613554434023</v>
      </c>
      <c r="L49" s="14">
        <f t="shared" si="3"/>
        <v>-0.29076396807297605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13</v>
      </c>
      <c r="E50" s="13" t="s">
        <v>16989</v>
      </c>
      <c r="F50" s="13" t="s">
        <v>17214</v>
      </c>
      <c r="G50" s="13" t="s">
        <v>17232</v>
      </c>
      <c r="H50" s="13" t="s">
        <v>17233</v>
      </c>
      <c r="I50" s="12" t="s">
        <v>3218</v>
      </c>
      <c r="J50" s="12" t="s">
        <v>2459</v>
      </c>
      <c r="K50" s="14">
        <f t="shared" si="2"/>
        <v>-0.29199711607786583</v>
      </c>
      <c r="L50" s="14">
        <f t="shared" si="3"/>
        <v>-0.29190421892816415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12</v>
      </c>
      <c r="E51" s="13" t="s">
        <v>17054</v>
      </c>
      <c r="F51" s="13" t="s">
        <v>17257</v>
      </c>
      <c r="G51" s="13" t="s">
        <v>17215</v>
      </c>
      <c r="H51" s="13" t="s">
        <v>17233</v>
      </c>
      <c r="I51" s="12" t="s">
        <v>3166</v>
      </c>
      <c r="J51" s="12" t="s">
        <v>2459</v>
      </c>
      <c r="K51" s="14">
        <f t="shared" si="2"/>
        <v>-0.29055515501081469</v>
      </c>
      <c r="L51" s="14">
        <f t="shared" si="3"/>
        <v>-0.29190421892816415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13</v>
      </c>
      <c r="E52" s="13" t="s">
        <v>17077</v>
      </c>
      <c r="F52" s="13" t="s">
        <v>17135</v>
      </c>
      <c r="G52" s="13" t="s">
        <v>17258</v>
      </c>
      <c r="H52" s="13" t="s">
        <v>17231</v>
      </c>
      <c r="I52" s="12" t="s">
        <v>4635</v>
      </c>
      <c r="J52" s="12" t="s">
        <v>3346</v>
      </c>
      <c r="K52" s="14">
        <f t="shared" si="2"/>
        <v>-0.2891131939437635</v>
      </c>
      <c r="L52" s="14">
        <f t="shared" si="3"/>
        <v>-0.28962371721778785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17198</v>
      </c>
      <c r="F53" s="13" t="s">
        <v>17229</v>
      </c>
      <c r="G53" s="13" t="s">
        <v>17232</v>
      </c>
      <c r="H53" s="13" t="s">
        <v>17245</v>
      </c>
      <c r="I53" s="12" t="s">
        <v>2351</v>
      </c>
      <c r="J53" s="12" t="s">
        <v>1638</v>
      </c>
      <c r="K53" s="14">
        <f t="shared" si="2"/>
        <v>-0.29199711607786583</v>
      </c>
      <c r="L53" s="14">
        <f t="shared" si="3"/>
        <v>-0.29076396807297605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13</v>
      </c>
      <c r="E54" s="13" t="s">
        <v>17136</v>
      </c>
      <c r="F54" s="13" t="s">
        <v>17230</v>
      </c>
      <c r="G54" s="13" t="s">
        <v>17232</v>
      </c>
      <c r="H54" s="13" t="s">
        <v>17259</v>
      </c>
      <c r="I54" s="12" t="s">
        <v>3218</v>
      </c>
      <c r="J54" s="12" t="s">
        <v>1834</v>
      </c>
      <c r="K54" s="14">
        <f t="shared" si="2"/>
        <v>-0.29199711607786583</v>
      </c>
      <c r="L54" s="14">
        <f t="shared" si="3"/>
        <v>-0.2930444697833523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17270</v>
      </c>
      <c r="F55" s="13" t="s">
        <v>17233</v>
      </c>
      <c r="G55" s="13" t="s">
        <v>17264</v>
      </c>
      <c r="H55" s="13" t="s">
        <v>17250</v>
      </c>
      <c r="I55" s="12" t="s">
        <v>6302</v>
      </c>
      <c r="J55" s="12" t="s">
        <v>328</v>
      </c>
      <c r="K55" s="14">
        <f t="shared" si="2"/>
        <v>-0.19610670511896172</v>
      </c>
      <c r="L55" s="14">
        <f t="shared" si="3"/>
        <v>-0.16077537058152785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17244</v>
      </c>
      <c r="F56" s="13" t="s">
        <v>17245</v>
      </c>
      <c r="G56" s="13" t="s">
        <v>17021</v>
      </c>
      <c r="H56" s="13" t="s">
        <v>17261</v>
      </c>
      <c r="I56" s="12" t="s">
        <v>3459</v>
      </c>
      <c r="J56" s="12" t="s">
        <v>1696</v>
      </c>
      <c r="K56" s="14">
        <f t="shared" si="2"/>
        <v>-0.19250180245133383</v>
      </c>
      <c r="L56" s="14">
        <f t="shared" si="3"/>
        <v>-0.1562143671607753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13</v>
      </c>
      <c r="E57" s="13" t="s">
        <v>17278</v>
      </c>
      <c r="F57" s="13" t="s">
        <v>17263</v>
      </c>
      <c r="G57" s="13" t="s">
        <v>17264</v>
      </c>
      <c r="H57" s="13" t="s">
        <v>17265</v>
      </c>
      <c r="I57" s="12" t="s">
        <v>6302</v>
      </c>
      <c r="J57" s="12" t="s">
        <v>22</v>
      </c>
      <c r="K57" s="14">
        <f t="shared" si="2"/>
        <v>-0.19610670511896172</v>
      </c>
      <c r="L57" s="14">
        <f t="shared" si="3"/>
        <v>-0.16761687571265677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17251</v>
      </c>
      <c r="F58" s="13" t="s">
        <v>17266</v>
      </c>
      <c r="G58" s="13" t="s">
        <v>17275</v>
      </c>
      <c r="H58" s="13" t="s">
        <v>17279</v>
      </c>
      <c r="I58" s="12" t="s">
        <v>241</v>
      </c>
      <c r="J58" s="12" t="s">
        <v>740</v>
      </c>
      <c r="K58" s="14">
        <f t="shared" si="2"/>
        <v>-3.6049026676279745E-2</v>
      </c>
      <c r="L58" s="14">
        <f t="shared" si="3"/>
        <v>-4.5610034207525699E-2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17280</v>
      </c>
      <c r="F59" s="13" t="s">
        <v>17259</v>
      </c>
      <c r="G59" s="13" t="s">
        <v>17076</v>
      </c>
      <c r="H59" s="13" t="s">
        <v>17272</v>
      </c>
      <c r="I59" s="12" t="s">
        <v>1715</v>
      </c>
      <c r="J59" s="12" t="s">
        <v>2346</v>
      </c>
      <c r="K59" s="14">
        <f t="shared" si="2"/>
        <v>-0.19394376351838497</v>
      </c>
      <c r="L59" s="14">
        <f t="shared" si="3"/>
        <v>-0.15963511972633973</v>
      </c>
    </row>
    <row r="60" spans="1:12" x14ac:dyDescent="0.2">
      <c r="A60" s="25">
        <v>60</v>
      </c>
      <c r="B60" s="12" t="s">
        <v>9</v>
      </c>
      <c r="C60" s="13" t="s">
        <v>329</v>
      </c>
      <c r="D60" s="12">
        <v>13</v>
      </c>
      <c r="E60" s="13" t="s">
        <v>17077</v>
      </c>
      <c r="F60" s="13" t="s">
        <v>17135</v>
      </c>
      <c r="G60" s="13" t="s">
        <v>17215</v>
      </c>
      <c r="H60" s="13" t="s">
        <v>17259</v>
      </c>
      <c r="I60" s="12" t="s">
        <v>4649</v>
      </c>
      <c r="J60" s="12" t="s">
        <v>2459</v>
      </c>
      <c r="K60" s="14">
        <f t="shared" si="2"/>
        <v>-0.29055515501081469</v>
      </c>
      <c r="L60" s="14">
        <f t="shared" si="3"/>
        <v>-0.2930444697833523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14</v>
      </c>
      <c r="E61" s="13" t="s">
        <v>17077</v>
      </c>
      <c r="F61" s="13" t="s">
        <v>17135</v>
      </c>
      <c r="G61" s="13" t="s">
        <v>17258</v>
      </c>
      <c r="H61" s="13" t="s">
        <v>17231</v>
      </c>
      <c r="I61" s="12" t="s">
        <v>3204</v>
      </c>
      <c r="J61" s="12" t="s">
        <v>3346</v>
      </c>
      <c r="K61" s="14">
        <f t="shared" si="2"/>
        <v>-0.2891131939437635</v>
      </c>
      <c r="L61" s="14">
        <f t="shared" si="3"/>
        <v>-0.28962371721778785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17205</v>
      </c>
      <c r="F62" s="13" t="s">
        <v>17229</v>
      </c>
      <c r="G62" s="13" t="s">
        <v>17277</v>
      </c>
      <c r="H62" s="13" t="s">
        <v>17233</v>
      </c>
      <c r="I62" s="12" t="s">
        <v>3218</v>
      </c>
      <c r="J62" s="12" t="s">
        <v>2459</v>
      </c>
      <c r="K62" s="14">
        <f t="shared" si="2"/>
        <v>-0.29271809661139142</v>
      </c>
      <c r="L62" s="14">
        <f t="shared" si="3"/>
        <v>-0.29190421892816415</v>
      </c>
    </row>
    <row r="63" spans="1:12" x14ac:dyDescent="0.2">
      <c r="A63" s="25">
        <v>63</v>
      </c>
      <c r="B63" s="15" t="s">
        <v>9</v>
      </c>
      <c r="C63" s="16" t="s">
        <v>341</v>
      </c>
      <c r="D63" s="15">
        <v>14</v>
      </c>
      <c r="E63" s="16" t="s">
        <v>17136</v>
      </c>
      <c r="F63" s="16" t="s">
        <v>17230</v>
      </c>
      <c r="G63" s="16" t="s">
        <v>17277</v>
      </c>
      <c r="H63" s="16" t="s">
        <v>17259</v>
      </c>
      <c r="I63" s="15" t="s">
        <v>2394</v>
      </c>
      <c r="J63" s="15" t="s">
        <v>1834</v>
      </c>
      <c r="K63" s="17">
        <f t="shared" si="2"/>
        <v>-0.29271809661139142</v>
      </c>
      <c r="L63" s="17">
        <f t="shared" si="3"/>
        <v>-0.2930444697833523</v>
      </c>
    </row>
    <row r="64" spans="1:12" x14ac:dyDescent="0.2">
      <c r="A64" s="25">
        <v>64</v>
      </c>
      <c r="B64" s="12" t="s">
        <v>9</v>
      </c>
      <c r="C64" s="13" t="s">
        <v>343</v>
      </c>
      <c r="D64" s="12">
        <v>14</v>
      </c>
      <c r="E64" s="13" t="s">
        <v>17054</v>
      </c>
      <c r="F64" s="13" t="s">
        <v>17257</v>
      </c>
      <c r="G64" s="13" t="s">
        <v>17234</v>
      </c>
      <c r="H64" s="13" t="s">
        <v>17233</v>
      </c>
      <c r="I64" s="12" t="s">
        <v>3166</v>
      </c>
      <c r="J64" s="12" t="s">
        <v>2459</v>
      </c>
      <c r="K64" s="14">
        <f t="shared" si="2"/>
        <v>-0.2898341744772891</v>
      </c>
      <c r="L64" s="14">
        <f t="shared" si="3"/>
        <v>-0.29190421892816415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17270</v>
      </c>
      <c r="F65" s="13" t="s">
        <v>17259</v>
      </c>
      <c r="G65" s="13" t="s">
        <v>17264</v>
      </c>
      <c r="H65" s="13" t="s">
        <v>17250</v>
      </c>
      <c r="I65" s="12" t="s">
        <v>1997</v>
      </c>
      <c r="J65" s="12" t="s">
        <v>328</v>
      </c>
      <c r="K65" s="14">
        <f t="shared" si="2"/>
        <v>-0.19610670511896172</v>
      </c>
      <c r="L65" s="14">
        <f t="shared" si="3"/>
        <v>-0.16077537058152785</v>
      </c>
    </row>
    <row r="66" spans="1:12" x14ac:dyDescent="0.2">
      <c r="A66" s="25">
        <v>66</v>
      </c>
      <c r="B66" s="12" t="s">
        <v>9</v>
      </c>
      <c r="C66" s="13" t="s">
        <v>350</v>
      </c>
      <c r="D66" s="12">
        <v>15</v>
      </c>
      <c r="E66" s="13" t="s">
        <v>17077</v>
      </c>
      <c r="F66" s="13" t="s">
        <v>17135</v>
      </c>
      <c r="G66" s="13" t="s">
        <v>17215</v>
      </c>
      <c r="H66" s="13" t="s">
        <v>17259</v>
      </c>
      <c r="I66" s="12" t="s">
        <v>4649</v>
      </c>
      <c r="J66" s="12" t="s">
        <v>2459</v>
      </c>
      <c r="K66" s="14">
        <f t="shared" si="2"/>
        <v>-0.29055515501081469</v>
      </c>
      <c r="L66" s="14">
        <f t="shared" si="3"/>
        <v>-0.2930444697833523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17281</v>
      </c>
      <c r="F67" s="31" t="s">
        <v>17145</v>
      </c>
      <c r="G67" s="31" t="s">
        <v>17282</v>
      </c>
      <c r="H67" s="31" t="s">
        <v>16990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17283</v>
      </c>
      <c r="F68" s="7" t="s">
        <v>17284</v>
      </c>
      <c r="G68" s="7" t="s">
        <v>17285</v>
      </c>
      <c r="H68" s="7" t="s">
        <v>17286</v>
      </c>
      <c r="I68" s="6" t="s">
        <v>1022</v>
      </c>
      <c r="J68" s="6" t="s">
        <v>2954</v>
      </c>
      <c r="K68" s="8">
        <f>(SUBSTITUTE(G68,".",",")*1-SUBSTITUTE($G$67,".",",")*1)/(SUBSTITUTE($G$67,".",",")*1)</f>
        <v>0.32122905027932969</v>
      </c>
      <c r="L68" s="8">
        <f>(SUBSTITUTE(H68,".",",")*1-SUBSTITUTE($H$67,".",",")*1)/(SUBSTITUTE($H$67,".",",")*1)</f>
        <v>0.28414096916299558</v>
      </c>
    </row>
    <row r="69" spans="1:12" x14ac:dyDescent="0.2">
      <c r="A69" s="25">
        <v>69</v>
      </c>
      <c r="B69" s="9" t="s">
        <v>355</v>
      </c>
      <c r="C69" s="10" t="s">
        <v>23</v>
      </c>
      <c r="D69" s="9">
        <v>9</v>
      </c>
      <c r="E69" s="10" t="s">
        <v>17098</v>
      </c>
      <c r="F69" s="10" t="s">
        <v>17287</v>
      </c>
      <c r="G69" s="10" t="s">
        <v>17288</v>
      </c>
      <c r="H69" s="10" t="s">
        <v>17121</v>
      </c>
      <c r="I69" s="9" t="s">
        <v>3274</v>
      </c>
      <c r="J69" s="9" t="s">
        <v>2459</v>
      </c>
      <c r="K69" s="11">
        <f t="shared" ref="K69:K131" si="4">(SUBSTITUTE(G69,".",",")*1-SUBSTITUTE($G$67,".",",")*1)/(SUBSTITUTE($G$67,".",",")*1)</f>
        <v>-0.28631284916201116</v>
      </c>
      <c r="L69" s="11">
        <f>(SUBSTITUTE(H69,".",",")*1-SUBSTITUTE($H$67,".",",")*1)/(SUBSTITUTE($H$67,".",",")*1)</f>
        <v>-0.28083700440528631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9</v>
      </c>
      <c r="E70" s="4" t="s">
        <v>17289</v>
      </c>
      <c r="F70" s="4" t="s">
        <v>17290</v>
      </c>
      <c r="G70" s="4" t="s">
        <v>17291</v>
      </c>
      <c r="H70" s="4" t="s">
        <v>17169</v>
      </c>
      <c r="I70" s="3" t="s">
        <v>946</v>
      </c>
      <c r="J70" s="3" t="s">
        <v>476</v>
      </c>
      <c r="K70" s="5">
        <f t="shared" si="4"/>
        <v>2.0949720670390614E-3</v>
      </c>
      <c r="L70" s="5">
        <f t="shared" ref="L70:L131" si="5">(SUBSTITUTE(H70,".",",")*1-SUBSTITUTE($H$67,".",",")*1)/(SUBSTITUTE($H$67,".",",")*1)</f>
        <v>4.4052863436122407E-3</v>
      </c>
    </row>
    <row r="71" spans="1:12" x14ac:dyDescent="0.2">
      <c r="A71" s="25">
        <v>71</v>
      </c>
      <c r="B71" s="9" t="s">
        <v>355</v>
      </c>
      <c r="C71" s="10" t="s">
        <v>37</v>
      </c>
      <c r="D71" s="9">
        <v>9</v>
      </c>
      <c r="E71" s="10" t="s">
        <v>17271</v>
      </c>
      <c r="F71" s="10" t="s">
        <v>17292</v>
      </c>
      <c r="G71" s="10" t="s">
        <v>17293</v>
      </c>
      <c r="H71" s="10" t="s">
        <v>17294</v>
      </c>
      <c r="I71" s="9" t="s">
        <v>4662</v>
      </c>
      <c r="J71" s="9" t="s">
        <v>776</v>
      </c>
      <c r="K71" s="11">
        <f t="shared" si="4"/>
        <v>-0.16899441340782123</v>
      </c>
      <c r="L71" s="11">
        <f t="shared" si="5"/>
        <v>-0.13986784140969169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9</v>
      </c>
      <c r="E72" s="13" t="s">
        <v>17295</v>
      </c>
      <c r="F72" s="13" t="s">
        <v>17001</v>
      </c>
      <c r="G72" s="13" t="s">
        <v>17296</v>
      </c>
      <c r="H72" s="13" t="s">
        <v>16990</v>
      </c>
      <c r="I72" s="12" t="s">
        <v>542</v>
      </c>
      <c r="J72" s="12" t="s">
        <v>2658</v>
      </c>
      <c r="K72" s="14">
        <f t="shared" si="4"/>
        <v>-1.3966480446927076E-3</v>
      </c>
      <c r="L72" s="14">
        <f t="shared" si="5"/>
        <v>0</v>
      </c>
    </row>
    <row r="73" spans="1:12" x14ac:dyDescent="0.2">
      <c r="A73" s="25">
        <v>73</v>
      </c>
      <c r="B73" s="12" t="s">
        <v>355</v>
      </c>
      <c r="C73" s="13" t="s">
        <v>51</v>
      </c>
      <c r="D73" s="12">
        <v>9</v>
      </c>
      <c r="E73" s="13" t="s">
        <v>17297</v>
      </c>
      <c r="F73" s="13" t="s">
        <v>17030</v>
      </c>
      <c r="G73" s="13" t="s">
        <v>17298</v>
      </c>
      <c r="H73" s="13" t="s">
        <v>17299</v>
      </c>
      <c r="I73" s="12" t="s">
        <v>2028</v>
      </c>
      <c r="J73" s="12" t="s">
        <v>2028</v>
      </c>
      <c r="K73" s="14">
        <f t="shared" si="4"/>
        <v>-9.776536312849202E-3</v>
      </c>
      <c r="L73" s="14">
        <f t="shared" si="5"/>
        <v>-1.4317180616740173E-2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10</v>
      </c>
      <c r="E74" s="4" t="s">
        <v>17300</v>
      </c>
      <c r="F74" s="4" t="s">
        <v>17213</v>
      </c>
      <c r="G74" s="4" t="s">
        <v>17301</v>
      </c>
      <c r="H74" s="4" t="s">
        <v>16957</v>
      </c>
      <c r="I74" s="3" t="s">
        <v>935</v>
      </c>
      <c r="J74" s="3" t="s">
        <v>3069</v>
      </c>
      <c r="K74" s="5">
        <f t="shared" si="4"/>
        <v>1.3966480446927076E-3</v>
      </c>
      <c r="L74" s="5">
        <f t="shared" si="5"/>
        <v>1.1013215859030602E-3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17098</v>
      </c>
      <c r="F75" s="13" t="s">
        <v>17287</v>
      </c>
      <c r="G75" s="13" t="s">
        <v>17155</v>
      </c>
      <c r="H75" s="13" t="s">
        <v>17302</v>
      </c>
      <c r="I75" s="12" t="s">
        <v>3564</v>
      </c>
      <c r="J75" s="12" t="s">
        <v>5925</v>
      </c>
      <c r="K75" s="14">
        <f t="shared" si="4"/>
        <v>-0.28770949720670397</v>
      </c>
      <c r="L75" s="14">
        <f t="shared" si="5"/>
        <v>-0.28414096916299558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17213</v>
      </c>
      <c r="F76" s="13" t="s">
        <v>17069</v>
      </c>
      <c r="G76" s="13" t="s">
        <v>17303</v>
      </c>
      <c r="H76" s="13" t="s">
        <v>17247</v>
      </c>
      <c r="I76" s="12" t="s">
        <v>3527</v>
      </c>
      <c r="J76" s="12" t="s">
        <v>4955</v>
      </c>
      <c r="K76" s="14">
        <f t="shared" si="4"/>
        <v>-0.2772346368715084</v>
      </c>
      <c r="L76" s="14">
        <f t="shared" si="5"/>
        <v>-0.26872246696035246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10</v>
      </c>
      <c r="E77" s="13" t="s">
        <v>17227</v>
      </c>
      <c r="F77" s="13" t="s">
        <v>17304</v>
      </c>
      <c r="G77" s="13" t="s">
        <v>17305</v>
      </c>
      <c r="H77" s="13" t="s">
        <v>17306</v>
      </c>
      <c r="I77" s="12" t="s">
        <v>4635</v>
      </c>
      <c r="J77" s="12" t="s">
        <v>3346</v>
      </c>
      <c r="K77" s="14">
        <f t="shared" si="4"/>
        <v>-0.28002793296089384</v>
      </c>
      <c r="L77" s="14">
        <f t="shared" si="5"/>
        <v>-0.27973568281938327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17299</v>
      </c>
      <c r="F78" s="13" t="s">
        <v>17287</v>
      </c>
      <c r="G78" s="13" t="s">
        <v>17172</v>
      </c>
      <c r="H78" s="13" t="s">
        <v>17307</v>
      </c>
      <c r="I78" s="12" t="s">
        <v>3482</v>
      </c>
      <c r="J78" s="12" t="s">
        <v>2144</v>
      </c>
      <c r="K78" s="14">
        <f t="shared" si="4"/>
        <v>-0.28701117318435748</v>
      </c>
      <c r="L78" s="14">
        <f t="shared" si="5"/>
        <v>-0.28524229074889867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17098</v>
      </c>
      <c r="F79" s="13" t="s">
        <v>17287</v>
      </c>
      <c r="G79" s="13" t="s">
        <v>17158</v>
      </c>
      <c r="H79" s="13" t="s">
        <v>17121</v>
      </c>
      <c r="I79" s="12" t="s">
        <v>3274</v>
      </c>
      <c r="J79" s="12" t="s">
        <v>2459</v>
      </c>
      <c r="K79" s="14">
        <f t="shared" si="4"/>
        <v>-0.28561452513966479</v>
      </c>
      <c r="L79" s="14">
        <f t="shared" si="5"/>
        <v>-0.28083700440528631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10</v>
      </c>
      <c r="E80" s="13" t="s">
        <v>17076</v>
      </c>
      <c r="F80" s="13" t="s">
        <v>17308</v>
      </c>
      <c r="G80" s="13" t="s">
        <v>17309</v>
      </c>
      <c r="H80" s="13" t="s">
        <v>17310</v>
      </c>
      <c r="I80" s="12" t="s">
        <v>4832</v>
      </c>
      <c r="J80" s="12" t="s">
        <v>1970</v>
      </c>
      <c r="K80" s="14">
        <f t="shared" si="4"/>
        <v>-0.16689944134078216</v>
      </c>
      <c r="L80" s="14">
        <f t="shared" si="5"/>
        <v>-0.13766519823788545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10</v>
      </c>
      <c r="E81" s="4" t="s">
        <v>17295</v>
      </c>
      <c r="F81" s="4" t="s">
        <v>17311</v>
      </c>
      <c r="G81" s="4" t="s">
        <v>17282</v>
      </c>
      <c r="H81" s="4" t="s">
        <v>16957</v>
      </c>
      <c r="I81" s="3" t="s">
        <v>3069</v>
      </c>
      <c r="J81" s="3" t="s">
        <v>3069</v>
      </c>
      <c r="K81" s="5">
        <f t="shared" si="4"/>
        <v>0</v>
      </c>
      <c r="L81" s="5">
        <f t="shared" si="5"/>
        <v>1.1013215859030602E-3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10</v>
      </c>
      <c r="E82" s="13" t="s">
        <v>17312</v>
      </c>
      <c r="F82" s="13" t="s">
        <v>17148</v>
      </c>
      <c r="G82" s="13" t="s">
        <v>16864</v>
      </c>
      <c r="H82" s="13" t="s">
        <v>17313</v>
      </c>
      <c r="I82" s="12" t="s">
        <v>506</v>
      </c>
      <c r="J82" s="12" t="s">
        <v>651</v>
      </c>
      <c r="K82" s="14">
        <f t="shared" si="4"/>
        <v>-4.1899441340782469E-3</v>
      </c>
      <c r="L82" s="14">
        <f t="shared" si="5"/>
        <v>-8.8105726872246774E-3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11</v>
      </c>
      <c r="E83" s="4" t="s">
        <v>17314</v>
      </c>
      <c r="F83" s="4" t="s">
        <v>17166</v>
      </c>
      <c r="G83" s="4" t="s">
        <v>17291</v>
      </c>
      <c r="H83" s="4" t="s">
        <v>17169</v>
      </c>
      <c r="I83" s="3" t="s">
        <v>476</v>
      </c>
      <c r="J83" s="3" t="s">
        <v>476</v>
      </c>
      <c r="K83" s="5">
        <f t="shared" si="4"/>
        <v>2.0949720670390614E-3</v>
      </c>
      <c r="L83" s="5">
        <f t="shared" si="5"/>
        <v>4.4052863436122407E-3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17315</v>
      </c>
      <c r="F84" s="13" t="s">
        <v>17094</v>
      </c>
      <c r="G84" s="13" t="s">
        <v>17316</v>
      </c>
      <c r="H84" s="13" t="s">
        <v>17317</v>
      </c>
      <c r="I84" s="12" t="s">
        <v>2417</v>
      </c>
      <c r="J84" s="12" t="s">
        <v>332</v>
      </c>
      <c r="K84" s="14">
        <f t="shared" si="4"/>
        <v>-0.1599162011173185</v>
      </c>
      <c r="L84" s="14">
        <f t="shared" si="5"/>
        <v>-0.12665198237885467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10</v>
      </c>
      <c r="E85" s="13" t="s">
        <v>17264</v>
      </c>
      <c r="F85" s="13" t="s">
        <v>17318</v>
      </c>
      <c r="G85" s="13" t="s">
        <v>17175</v>
      </c>
      <c r="H85" s="13" t="s">
        <v>17319</v>
      </c>
      <c r="I85" s="12" t="s">
        <v>2033</v>
      </c>
      <c r="J85" s="12" t="s">
        <v>203</v>
      </c>
      <c r="K85" s="14">
        <f t="shared" si="4"/>
        <v>-0.17039106145251393</v>
      </c>
      <c r="L85" s="14">
        <f t="shared" si="5"/>
        <v>-0.14537444933920707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11</v>
      </c>
      <c r="E86" s="13" t="s">
        <v>17076</v>
      </c>
      <c r="F86" s="13" t="s">
        <v>17308</v>
      </c>
      <c r="G86" s="13" t="s">
        <v>17320</v>
      </c>
      <c r="H86" s="13" t="s">
        <v>17311</v>
      </c>
      <c r="I86" s="12" t="s">
        <v>1747</v>
      </c>
      <c r="J86" s="12" t="s">
        <v>255</v>
      </c>
      <c r="K86" s="14">
        <f t="shared" si="4"/>
        <v>-0.16620111731843581</v>
      </c>
      <c r="L86" s="14">
        <f t="shared" si="5"/>
        <v>-0.13546255506607935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17000</v>
      </c>
      <c r="F87" s="13" t="s">
        <v>17236</v>
      </c>
      <c r="G87" s="13" t="s">
        <v>17321</v>
      </c>
      <c r="H87" s="13" t="s">
        <v>17098</v>
      </c>
      <c r="I87" s="12" t="s">
        <v>2028</v>
      </c>
      <c r="J87" s="12" t="s">
        <v>402</v>
      </c>
      <c r="K87" s="14">
        <f t="shared" si="4"/>
        <v>-9.0782122905028479E-3</v>
      </c>
      <c r="L87" s="14">
        <f t="shared" si="5"/>
        <v>-1.3215859030836918E-2</v>
      </c>
    </row>
    <row r="88" spans="1:12" x14ac:dyDescent="0.2">
      <c r="A88" s="25">
        <v>88</v>
      </c>
      <c r="B88" s="3" t="s">
        <v>355</v>
      </c>
      <c r="C88" s="4" t="s">
        <v>146</v>
      </c>
      <c r="D88" s="3">
        <v>11</v>
      </c>
      <c r="E88" s="4" t="s">
        <v>17322</v>
      </c>
      <c r="F88" s="4" t="s">
        <v>17001</v>
      </c>
      <c r="G88" s="4" t="s">
        <v>17296</v>
      </c>
      <c r="H88" s="4" t="s">
        <v>16957</v>
      </c>
      <c r="I88" s="3" t="s">
        <v>376</v>
      </c>
      <c r="J88" s="3" t="s">
        <v>3069</v>
      </c>
      <c r="K88" s="5">
        <f t="shared" si="4"/>
        <v>-1.3966480446927076E-3</v>
      </c>
      <c r="L88" s="5">
        <f t="shared" si="5"/>
        <v>1.1013215859030602E-3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11</v>
      </c>
      <c r="E89" s="13" t="s">
        <v>17312</v>
      </c>
      <c r="F89" s="13" t="s">
        <v>17148</v>
      </c>
      <c r="G89" s="13" t="s">
        <v>16871</v>
      </c>
      <c r="H89" s="13" t="s">
        <v>16980</v>
      </c>
      <c r="I89" s="12" t="s">
        <v>2479</v>
      </c>
      <c r="J89" s="12" t="s">
        <v>2479</v>
      </c>
      <c r="K89" s="14">
        <f t="shared" si="4"/>
        <v>-7.6815642458100157E-3</v>
      </c>
      <c r="L89" s="14">
        <f t="shared" si="5"/>
        <v>-1.2114537444933859E-2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17213</v>
      </c>
      <c r="F90" s="13" t="s">
        <v>17069</v>
      </c>
      <c r="G90" s="13" t="s">
        <v>17211</v>
      </c>
      <c r="H90" s="13" t="s">
        <v>17323</v>
      </c>
      <c r="I90" s="12" t="s">
        <v>3208</v>
      </c>
      <c r="J90" s="12" t="s">
        <v>2407</v>
      </c>
      <c r="K90" s="14">
        <f t="shared" si="4"/>
        <v>-0.27932960893854747</v>
      </c>
      <c r="L90" s="14">
        <f t="shared" si="5"/>
        <v>-0.27202643171806162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17227</v>
      </c>
      <c r="F91" s="13" t="s">
        <v>17304</v>
      </c>
      <c r="G91" s="13" t="s">
        <v>17211</v>
      </c>
      <c r="H91" s="13" t="s">
        <v>17154</v>
      </c>
      <c r="I91" s="12" t="s">
        <v>4635</v>
      </c>
      <c r="J91" s="12" t="s">
        <v>2190</v>
      </c>
      <c r="K91" s="14">
        <f t="shared" si="4"/>
        <v>-0.27932960893854747</v>
      </c>
      <c r="L91" s="14">
        <f t="shared" si="5"/>
        <v>-0.27863436123348018</v>
      </c>
    </row>
    <row r="92" spans="1:12" x14ac:dyDescent="0.2">
      <c r="A92" s="25">
        <v>92</v>
      </c>
      <c r="B92" s="15" t="s">
        <v>355</v>
      </c>
      <c r="C92" s="16" t="s">
        <v>169</v>
      </c>
      <c r="D92" s="15">
        <v>11</v>
      </c>
      <c r="E92" s="16" t="s">
        <v>17299</v>
      </c>
      <c r="F92" s="16" t="s">
        <v>17032</v>
      </c>
      <c r="G92" s="16" t="s">
        <v>16959</v>
      </c>
      <c r="H92" s="16" t="s">
        <v>17324</v>
      </c>
      <c r="I92" s="15" t="s">
        <v>3555</v>
      </c>
      <c r="J92" s="15" t="s">
        <v>2062</v>
      </c>
      <c r="K92" s="17">
        <f t="shared" si="4"/>
        <v>-0.28910614525139666</v>
      </c>
      <c r="L92" s="17">
        <f t="shared" si="5"/>
        <v>-0.28854625550660795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17098</v>
      </c>
      <c r="F93" s="13" t="s">
        <v>17287</v>
      </c>
      <c r="G93" s="13" t="s">
        <v>17155</v>
      </c>
      <c r="H93" s="13" t="s">
        <v>17302</v>
      </c>
      <c r="I93" s="12" t="s">
        <v>3482</v>
      </c>
      <c r="J93" s="12" t="s">
        <v>5925</v>
      </c>
      <c r="K93" s="14">
        <f t="shared" si="4"/>
        <v>-0.28770949720670397</v>
      </c>
      <c r="L93" s="14">
        <f t="shared" si="5"/>
        <v>-0.28414096916299558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11</v>
      </c>
      <c r="E94" s="13" t="s">
        <v>17325</v>
      </c>
      <c r="F94" s="13" t="s">
        <v>16920</v>
      </c>
      <c r="G94" s="13" t="s">
        <v>17326</v>
      </c>
      <c r="H94" s="13" t="s">
        <v>16942</v>
      </c>
      <c r="I94" s="12" t="s">
        <v>3444</v>
      </c>
      <c r="J94" s="12" t="s">
        <v>2186</v>
      </c>
      <c r="K94" s="14">
        <f t="shared" si="4"/>
        <v>-0.27164804469273746</v>
      </c>
      <c r="L94" s="14">
        <f t="shared" si="5"/>
        <v>-0.26651982378854627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17213</v>
      </c>
      <c r="F95" s="13" t="s">
        <v>16927</v>
      </c>
      <c r="G95" s="13" t="s">
        <v>17305</v>
      </c>
      <c r="H95" s="13" t="s">
        <v>17019</v>
      </c>
      <c r="I95" s="12" t="s">
        <v>3204</v>
      </c>
      <c r="J95" s="12" t="s">
        <v>2241</v>
      </c>
      <c r="K95" s="14">
        <f t="shared" si="4"/>
        <v>-0.28002793296089384</v>
      </c>
      <c r="L95" s="14">
        <f t="shared" si="5"/>
        <v>-0.27643171806167399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17213</v>
      </c>
      <c r="F96" s="13" t="s">
        <v>17069</v>
      </c>
      <c r="G96" s="13" t="s">
        <v>17315</v>
      </c>
      <c r="H96" s="13" t="s">
        <v>17247</v>
      </c>
      <c r="I96" s="12" t="s">
        <v>3527</v>
      </c>
      <c r="J96" s="12" t="s">
        <v>2033</v>
      </c>
      <c r="K96" s="14">
        <f t="shared" si="4"/>
        <v>-0.27653631284916208</v>
      </c>
      <c r="L96" s="14">
        <f t="shared" si="5"/>
        <v>-0.26872246696035246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17227</v>
      </c>
      <c r="F97" s="13" t="s">
        <v>17327</v>
      </c>
      <c r="G97" s="13" t="s">
        <v>17328</v>
      </c>
      <c r="H97" s="13" t="s">
        <v>17329</v>
      </c>
      <c r="I97" s="12" t="s">
        <v>3166</v>
      </c>
      <c r="J97" s="12" t="s">
        <v>1834</v>
      </c>
      <c r="K97" s="14">
        <f t="shared" si="4"/>
        <v>-0.28072625698324016</v>
      </c>
      <c r="L97" s="14">
        <f t="shared" si="5"/>
        <v>-0.28303964757709255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12</v>
      </c>
      <c r="E98" s="13" t="s">
        <v>17227</v>
      </c>
      <c r="F98" s="13" t="s">
        <v>17304</v>
      </c>
      <c r="G98" s="13" t="s">
        <v>17305</v>
      </c>
      <c r="H98" s="13" t="s">
        <v>17306</v>
      </c>
      <c r="I98" s="12" t="s">
        <v>4635</v>
      </c>
      <c r="J98" s="12" t="s">
        <v>3346</v>
      </c>
      <c r="K98" s="14">
        <f t="shared" si="4"/>
        <v>-0.28002793296089384</v>
      </c>
      <c r="L98" s="14">
        <f t="shared" si="5"/>
        <v>-0.27973568281938327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17299</v>
      </c>
      <c r="F99" s="13" t="s">
        <v>17287</v>
      </c>
      <c r="G99" s="13" t="s">
        <v>17172</v>
      </c>
      <c r="H99" s="13" t="s">
        <v>17307</v>
      </c>
      <c r="I99" s="12" t="s">
        <v>3482</v>
      </c>
      <c r="J99" s="12" t="s">
        <v>2144</v>
      </c>
      <c r="K99" s="14">
        <f t="shared" si="4"/>
        <v>-0.28701117318435748</v>
      </c>
      <c r="L99" s="14">
        <f t="shared" si="5"/>
        <v>-0.28524229074889867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17303</v>
      </c>
      <c r="F100" s="13" t="s">
        <v>17094</v>
      </c>
      <c r="G100" s="13" t="s">
        <v>17330</v>
      </c>
      <c r="H100" s="13" t="s">
        <v>17331</v>
      </c>
      <c r="I100" s="12" t="s">
        <v>6325</v>
      </c>
      <c r="J100" s="12" t="s">
        <v>770</v>
      </c>
      <c r="K100" s="14">
        <f t="shared" si="4"/>
        <v>-0.16480446927374298</v>
      </c>
      <c r="L100" s="14">
        <f t="shared" si="5"/>
        <v>-0.13325991189427314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11</v>
      </c>
      <c r="E101" s="13" t="s">
        <v>17332</v>
      </c>
      <c r="F101" s="13" t="s">
        <v>17333</v>
      </c>
      <c r="G101" s="13" t="s">
        <v>17051</v>
      </c>
      <c r="H101" s="13" t="s">
        <v>17334</v>
      </c>
      <c r="I101" s="12" t="s">
        <v>2103</v>
      </c>
      <c r="J101" s="12" t="s">
        <v>340</v>
      </c>
      <c r="K101" s="14">
        <f t="shared" si="4"/>
        <v>-0.17458100558659218</v>
      </c>
      <c r="L101" s="14">
        <f t="shared" si="5"/>
        <v>-0.14867841409691626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12</v>
      </c>
      <c r="E102" s="13" t="s">
        <v>17271</v>
      </c>
      <c r="F102" s="13" t="s">
        <v>17292</v>
      </c>
      <c r="G102" s="13" t="s">
        <v>17191</v>
      </c>
      <c r="H102" s="13" t="s">
        <v>17335</v>
      </c>
      <c r="I102" s="12" t="s">
        <v>1691</v>
      </c>
      <c r="J102" s="12" t="s">
        <v>2882</v>
      </c>
      <c r="K102" s="14">
        <f t="shared" si="4"/>
        <v>-0.16829608938547486</v>
      </c>
      <c r="L102" s="14">
        <f t="shared" si="5"/>
        <v>-0.13876651982378851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17028</v>
      </c>
      <c r="F103" s="13" t="s">
        <v>16969</v>
      </c>
      <c r="G103" s="13" t="s">
        <v>17298</v>
      </c>
      <c r="H103" s="13" t="s">
        <v>16901</v>
      </c>
      <c r="I103" s="12" t="s">
        <v>2028</v>
      </c>
      <c r="J103" s="12" t="s">
        <v>558</v>
      </c>
      <c r="K103" s="14">
        <f t="shared" si="4"/>
        <v>-9.776536312849202E-3</v>
      </c>
      <c r="L103" s="14">
        <f t="shared" si="5"/>
        <v>-1.5418502202643234E-2</v>
      </c>
    </row>
    <row r="104" spans="1:12" x14ac:dyDescent="0.2">
      <c r="A104" s="25">
        <v>104</v>
      </c>
      <c r="B104" s="3" t="s">
        <v>355</v>
      </c>
      <c r="C104" s="4" t="s">
        <v>236</v>
      </c>
      <c r="D104" s="3">
        <v>12</v>
      </c>
      <c r="E104" s="4" t="s">
        <v>17295</v>
      </c>
      <c r="F104" s="4" t="s">
        <v>17311</v>
      </c>
      <c r="G104" s="4" t="s">
        <v>17282</v>
      </c>
      <c r="H104" s="4" t="s">
        <v>16921</v>
      </c>
      <c r="I104" s="3" t="s">
        <v>3069</v>
      </c>
      <c r="J104" s="3" t="s">
        <v>3069</v>
      </c>
      <c r="K104" s="5">
        <f t="shared" si="4"/>
        <v>0</v>
      </c>
      <c r="L104" s="5">
        <f t="shared" si="5"/>
        <v>2.2026431718061203E-3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12</v>
      </c>
      <c r="E105" s="13" t="s">
        <v>17206</v>
      </c>
      <c r="F105" s="13" t="s">
        <v>16994</v>
      </c>
      <c r="G105" s="13" t="s">
        <v>16864</v>
      </c>
      <c r="H105" s="13" t="s">
        <v>17313</v>
      </c>
      <c r="I105" s="12" t="s">
        <v>648</v>
      </c>
      <c r="J105" s="12" t="s">
        <v>651</v>
      </c>
      <c r="K105" s="14">
        <f t="shared" si="4"/>
        <v>-4.1899441340782469E-3</v>
      </c>
      <c r="L105" s="14">
        <f t="shared" si="5"/>
        <v>-8.8105726872246774E-3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17303</v>
      </c>
      <c r="F106" s="13" t="s">
        <v>17094</v>
      </c>
      <c r="G106" s="13" t="s">
        <v>17336</v>
      </c>
      <c r="H106" s="13" t="s">
        <v>17311</v>
      </c>
      <c r="I106" s="12" t="s">
        <v>2382</v>
      </c>
      <c r="J106" s="12" t="s">
        <v>255</v>
      </c>
      <c r="K106" s="14">
        <f t="shared" si="4"/>
        <v>-0.16410614525139661</v>
      </c>
      <c r="L106" s="14">
        <f t="shared" si="5"/>
        <v>-0.13546255506607935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17303</v>
      </c>
      <c r="F107" s="13" t="s">
        <v>17094</v>
      </c>
      <c r="G107" s="13" t="s">
        <v>17283</v>
      </c>
      <c r="H107" s="13" t="s">
        <v>17337</v>
      </c>
      <c r="I107" s="12" t="s">
        <v>2417</v>
      </c>
      <c r="J107" s="12" t="s">
        <v>184</v>
      </c>
      <c r="K107" s="14">
        <f t="shared" si="4"/>
        <v>-0.16061452513966484</v>
      </c>
      <c r="L107" s="14">
        <f t="shared" si="5"/>
        <v>-0.12995594713656383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12</v>
      </c>
      <c r="E108" s="13" t="s">
        <v>17332</v>
      </c>
      <c r="F108" s="13" t="s">
        <v>17333</v>
      </c>
      <c r="G108" s="13" t="s">
        <v>17013</v>
      </c>
      <c r="H108" s="13" t="s">
        <v>17338</v>
      </c>
      <c r="I108" s="12" t="s">
        <v>2186</v>
      </c>
      <c r="J108" s="12" t="s">
        <v>312</v>
      </c>
      <c r="K108" s="14">
        <f t="shared" si="4"/>
        <v>-0.16969273743016758</v>
      </c>
      <c r="L108" s="14">
        <f t="shared" si="5"/>
        <v>-0.14317180616740086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17339</v>
      </c>
      <c r="F109" s="13" t="s">
        <v>17222</v>
      </c>
      <c r="G109" s="13" t="s">
        <v>17340</v>
      </c>
      <c r="H109" s="13" t="s">
        <v>17098</v>
      </c>
      <c r="I109" s="12" t="s">
        <v>402</v>
      </c>
      <c r="J109" s="12" t="s">
        <v>402</v>
      </c>
      <c r="K109" s="14">
        <f t="shared" si="4"/>
        <v>-8.3798882681564938E-3</v>
      </c>
      <c r="L109" s="14">
        <f t="shared" si="5"/>
        <v>-1.3215859030836918E-2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12</v>
      </c>
      <c r="E110" s="13" t="s">
        <v>17030</v>
      </c>
      <c r="F110" s="13" t="s">
        <v>16920</v>
      </c>
      <c r="G110" s="13" t="s">
        <v>17341</v>
      </c>
      <c r="H110" s="13" t="s">
        <v>17263</v>
      </c>
      <c r="I110" s="12" t="s">
        <v>3239</v>
      </c>
      <c r="J110" s="12" t="s">
        <v>3349</v>
      </c>
      <c r="K110" s="14">
        <f t="shared" si="4"/>
        <v>-0.27374301675977653</v>
      </c>
      <c r="L110" s="14">
        <f t="shared" si="5"/>
        <v>-0.26982378854625555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16989</v>
      </c>
      <c r="F111" s="13" t="s">
        <v>17069</v>
      </c>
      <c r="G111" s="13" t="s">
        <v>17124</v>
      </c>
      <c r="H111" s="13" t="s">
        <v>17154</v>
      </c>
      <c r="I111" s="12" t="s">
        <v>4649</v>
      </c>
      <c r="J111" s="12" t="s">
        <v>2190</v>
      </c>
      <c r="K111" s="14">
        <f t="shared" si="4"/>
        <v>-0.28142458100558665</v>
      </c>
      <c r="L111" s="14">
        <f t="shared" si="5"/>
        <v>-0.27863436123348018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13</v>
      </c>
      <c r="E112" s="13" t="s">
        <v>17213</v>
      </c>
      <c r="F112" s="13" t="s">
        <v>17069</v>
      </c>
      <c r="G112" s="13" t="s">
        <v>17342</v>
      </c>
      <c r="H112" s="13" t="s">
        <v>17323</v>
      </c>
      <c r="I112" s="12" t="s">
        <v>3208</v>
      </c>
      <c r="J112" s="12" t="s">
        <v>2372</v>
      </c>
      <c r="K112" s="14">
        <f t="shared" si="4"/>
        <v>-0.27863128491620115</v>
      </c>
      <c r="L112" s="14">
        <f t="shared" si="5"/>
        <v>-0.27202643171806162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17242</v>
      </c>
      <c r="F113" s="13" t="s">
        <v>17304</v>
      </c>
      <c r="G113" s="13" t="s">
        <v>17343</v>
      </c>
      <c r="H113" s="13" t="s">
        <v>17302</v>
      </c>
      <c r="I113" s="12" t="s">
        <v>2351</v>
      </c>
      <c r="J113" s="12" t="s">
        <v>2139</v>
      </c>
      <c r="K113" s="14">
        <f t="shared" si="4"/>
        <v>-0.28212290502793302</v>
      </c>
      <c r="L113" s="14">
        <f t="shared" si="5"/>
        <v>-0.28414096916299558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17227</v>
      </c>
      <c r="F114" s="13" t="s">
        <v>17304</v>
      </c>
      <c r="G114" s="13" t="s">
        <v>17211</v>
      </c>
      <c r="H114" s="13" t="s">
        <v>17154</v>
      </c>
      <c r="I114" s="12" t="s">
        <v>3208</v>
      </c>
      <c r="J114" s="12" t="s">
        <v>2190</v>
      </c>
      <c r="K114" s="14">
        <f t="shared" si="4"/>
        <v>-0.27932960893854747</v>
      </c>
      <c r="L114" s="14">
        <f t="shared" si="5"/>
        <v>-0.27863436123348018</v>
      </c>
    </row>
    <row r="115" spans="1:12" x14ac:dyDescent="0.2">
      <c r="A115" s="25">
        <v>115</v>
      </c>
      <c r="B115" s="15" t="s">
        <v>355</v>
      </c>
      <c r="C115" s="16" t="s">
        <v>286</v>
      </c>
      <c r="D115" s="15">
        <v>13</v>
      </c>
      <c r="E115" s="16" t="s">
        <v>17299</v>
      </c>
      <c r="F115" s="16" t="s">
        <v>17032</v>
      </c>
      <c r="G115" s="16" t="s">
        <v>16959</v>
      </c>
      <c r="H115" s="16" t="s">
        <v>17324</v>
      </c>
      <c r="I115" s="15" t="s">
        <v>3555</v>
      </c>
      <c r="J115" s="15" t="s">
        <v>2062</v>
      </c>
      <c r="K115" s="17">
        <f t="shared" si="4"/>
        <v>-0.28910614525139666</v>
      </c>
      <c r="L115" s="17">
        <f t="shared" si="5"/>
        <v>-0.28854625550660795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12</v>
      </c>
      <c r="E116" s="13" t="s">
        <v>17325</v>
      </c>
      <c r="F116" s="13" t="s">
        <v>16920</v>
      </c>
      <c r="G116" s="13" t="s">
        <v>17344</v>
      </c>
      <c r="H116" s="13" t="s">
        <v>17345</v>
      </c>
      <c r="I116" s="12" t="s">
        <v>3185</v>
      </c>
      <c r="J116" s="12" t="s">
        <v>1771</v>
      </c>
      <c r="K116" s="14">
        <f t="shared" si="4"/>
        <v>-0.2744413407821229</v>
      </c>
      <c r="L116" s="14">
        <f t="shared" si="5"/>
        <v>-0.27312775330396483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13</v>
      </c>
      <c r="E117" s="13" t="s">
        <v>17325</v>
      </c>
      <c r="F117" s="13" t="s">
        <v>16920</v>
      </c>
      <c r="G117" s="13" t="s">
        <v>17326</v>
      </c>
      <c r="H117" s="13" t="s">
        <v>16942</v>
      </c>
      <c r="I117" s="12" t="s">
        <v>1923</v>
      </c>
      <c r="J117" s="12" t="s">
        <v>4662</v>
      </c>
      <c r="K117" s="14">
        <f t="shared" si="4"/>
        <v>-0.27164804469273746</v>
      </c>
      <c r="L117" s="14">
        <f t="shared" si="5"/>
        <v>-0.26651982378854627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17213</v>
      </c>
      <c r="F118" s="13" t="s">
        <v>16927</v>
      </c>
      <c r="G118" s="13" t="s">
        <v>17305</v>
      </c>
      <c r="H118" s="13" t="s">
        <v>17046</v>
      </c>
      <c r="I118" s="12" t="s">
        <v>4635</v>
      </c>
      <c r="J118" s="12" t="s">
        <v>2103</v>
      </c>
      <c r="K118" s="14">
        <f t="shared" si="4"/>
        <v>-0.28002793296089384</v>
      </c>
      <c r="L118" s="14">
        <f t="shared" si="5"/>
        <v>-0.2753303964757709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17227</v>
      </c>
      <c r="F119" s="13" t="s">
        <v>17327</v>
      </c>
      <c r="G119" s="13" t="s">
        <v>17328</v>
      </c>
      <c r="H119" s="13" t="s">
        <v>17346</v>
      </c>
      <c r="I119" s="12" t="s">
        <v>3204</v>
      </c>
      <c r="J119" s="12" t="s">
        <v>2459</v>
      </c>
      <c r="K119" s="14">
        <f t="shared" si="4"/>
        <v>-0.28072625698324016</v>
      </c>
      <c r="L119" s="14">
        <f t="shared" si="5"/>
        <v>-0.28193832599118945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17303</v>
      </c>
      <c r="F120" s="13" t="s">
        <v>17193</v>
      </c>
      <c r="G120" s="13" t="s">
        <v>17293</v>
      </c>
      <c r="H120" s="13" t="s">
        <v>17294</v>
      </c>
      <c r="I120" s="12" t="s">
        <v>1691</v>
      </c>
      <c r="J120" s="12" t="s">
        <v>776</v>
      </c>
      <c r="K120" s="14">
        <f t="shared" si="4"/>
        <v>-0.16899441340782123</v>
      </c>
      <c r="L120" s="14">
        <f t="shared" si="5"/>
        <v>-0.13986784140969169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17303</v>
      </c>
      <c r="F121" s="13" t="s">
        <v>17159</v>
      </c>
      <c r="G121" s="13" t="s">
        <v>17336</v>
      </c>
      <c r="H121" s="13" t="s">
        <v>17347</v>
      </c>
      <c r="I121" s="12" t="s">
        <v>2382</v>
      </c>
      <c r="J121" s="12" t="s">
        <v>336</v>
      </c>
      <c r="K121" s="14">
        <f t="shared" si="4"/>
        <v>-0.16410614525139661</v>
      </c>
      <c r="L121" s="14">
        <f t="shared" si="5"/>
        <v>-0.13215859030837007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13</v>
      </c>
      <c r="E122" s="13" t="s">
        <v>17264</v>
      </c>
      <c r="F122" s="13" t="s">
        <v>17333</v>
      </c>
      <c r="G122" s="13" t="s">
        <v>16998</v>
      </c>
      <c r="H122" s="13" t="s">
        <v>16988</v>
      </c>
      <c r="I122" s="12" t="s">
        <v>3349</v>
      </c>
      <c r="J122" s="12" t="s">
        <v>307</v>
      </c>
      <c r="K122" s="14">
        <f t="shared" si="4"/>
        <v>-0.17178770949720676</v>
      </c>
      <c r="L122" s="14">
        <f t="shared" si="5"/>
        <v>-0.14647577092511013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17028</v>
      </c>
      <c r="F123" s="13" t="s">
        <v>16969</v>
      </c>
      <c r="G123" s="13" t="s">
        <v>17321</v>
      </c>
      <c r="H123" s="13" t="s">
        <v>17299</v>
      </c>
      <c r="I123" s="12" t="s">
        <v>402</v>
      </c>
      <c r="J123" s="12" t="s">
        <v>2028</v>
      </c>
      <c r="K123" s="14">
        <f t="shared" si="4"/>
        <v>-9.0782122905028479E-3</v>
      </c>
      <c r="L123" s="14">
        <f t="shared" si="5"/>
        <v>-1.4317180616740173E-2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17303</v>
      </c>
      <c r="F124" s="13" t="s">
        <v>17094</v>
      </c>
      <c r="G124" s="13" t="s">
        <v>17336</v>
      </c>
      <c r="H124" s="13" t="s">
        <v>17294</v>
      </c>
      <c r="I124" s="12" t="s">
        <v>3172</v>
      </c>
      <c r="J124" s="12" t="s">
        <v>719</v>
      </c>
      <c r="K124" s="14">
        <f t="shared" si="4"/>
        <v>-0.16410614525139661</v>
      </c>
      <c r="L124" s="14">
        <f t="shared" si="5"/>
        <v>-0.13986784140969169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13</v>
      </c>
      <c r="E125" s="13" t="s">
        <v>17030</v>
      </c>
      <c r="F125" s="13" t="s">
        <v>16920</v>
      </c>
      <c r="G125" s="13" t="s">
        <v>17348</v>
      </c>
      <c r="H125" s="13" t="s">
        <v>17046</v>
      </c>
      <c r="I125" s="12" t="s">
        <v>3129</v>
      </c>
      <c r="J125" s="12" t="s">
        <v>2241</v>
      </c>
      <c r="K125" s="14">
        <f t="shared" si="4"/>
        <v>-0.27583798882681571</v>
      </c>
      <c r="L125" s="14">
        <f t="shared" si="5"/>
        <v>-0.2753303964757709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14</v>
      </c>
      <c r="E126" s="13" t="s">
        <v>17325</v>
      </c>
      <c r="F126" s="13" t="s">
        <v>16920</v>
      </c>
      <c r="G126" s="13" t="s">
        <v>17341</v>
      </c>
      <c r="H126" s="13" t="s">
        <v>17263</v>
      </c>
      <c r="I126" s="12" t="s">
        <v>3239</v>
      </c>
      <c r="J126" s="12" t="s">
        <v>3349</v>
      </c>
      <c r="K126" s="14">
        <f t="shared" si="4"/>
        <v>-0.27374301675977653</v>
      </c>
      <c r="L126" s="14">
        <f t="shared" si="5"/>
        <v>-0.26982378854625555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16989</v>
      </c>
      <c r="F127" s="13" t="s">
        <v>16927</v>
      </c>
      <c r="G127" s="13" t="s">
        <v>17124</v>
      </c>
      <c r="H127" s="13" t="s">
        <v>17349</v>
      </c>
      <c r="I127" s="12" t="s">
        <v>3166</v>
      </c>
      <c r="J127" s="12" t="s">
        <v>2190</v>
      </c>
      <c r="K127" s="14">
        <f t="shared" si="4"/>
        <v>-0.28142458100558665</v>
      </c>
      <c r="L127" s="14">
        <f t="shared" si="5"/>
        <v>-0.27753303964757714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17242</v>
      </c>
      <c r="F128" s="13" t="s">
        <v>17304</v>
      </c>
      <c r="G128" s="13" t="s">
        <v>17343</v>
      </c>
      <c r="H128" s="13" t="s">
        <v>17302</v>
      </c>
      <c r="I128" s="12" t="s">
        <v>4649</v>
      </c>
      <c r="J128" s="12" t="s">
        <v>5925</v>
      </c>
      <c r="K128" s="14">
        <f t="shared" si="4"/>
        <v>-0.28212290502793302</v>
      </c>
      <c r="L128" s="14">
        <f t="shared" si="5"/>
        <v>-0.28414096916299558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14</v>
      </c>
      <c r="E129" s="13" t="s">
        <v>17325</v>
      </c>
      <c r="F129" s="13" t="s">
        <v>16920</v>
      </c>
      <c r="G129" s="13" t="s">
        <v>17344</v>
      </c>
      <c r="H129" s="13" t="s">
        <v>17345</v>
      </c>
      <c r="I129" s="12" t="s">
        <v>3443</v>
      </c>
      <c r="J129" s="12" t="s">
        <v>1771</v>
      </c>
      <c r="K129" s="14">
        <f t="shared" si="4"/>
        <v>-0.2744413407821229</v>
      </c>
      <c r="L129" s="14">
        <f t="shared" si="5"/>
        <v>-0.27312775330396483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17303</v>
      </c>
      <c r="F130" s="13" t="s">
        <v>17193</v>
      </c>
      <c r="G130" s="13" t="s">
        <v>17191</v>
      </c>
      <c r="H130" s="13" t="s">
        <v>17294</v>
      </c>
      <c r="I130" s="12" t="s">
        <v>5685</v>
      </c>
      <c r="J130" s="12" t="s">
        <v>719</v>
      </c>
      <c r="K130" s="14">
        <f t="shared" si="4"/>
        <v>-0.16829608938547486</v>
      </c>
      <c r="L130" s="14">
        <f t="shared" si="5"/>
        <v>-0.13986784140969169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15</v>
      </c>
      <c r="E131" s="13" t="s">
        <v>17030</v>
      </c>
      <c r="F131" s="13" t="s">
        <v>16920</v>
      </c>
      <c r="G131" s="13" t="s">
        <v>17348</v>
      </c>
      <c r="H131" s="13" t="s">
        <v>17046</v>
      </c>
      <c r="I131" s="12" t="s">
        <v>3177</v>
      </c>
      <c r="J131" s="12" t="s">
        <v>2241</v>
      </c>
      <c r="K131" s="14">
        <f t="shared" si="4"/>
        <v>-0.27583798882681571</v>
      </c>
      <c r="L131" s="14">
        <f t="shared" si="5"/>
        <v>-0.2753303964757709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17224</v>
      </c>
      <c r="F132" s="31" t="s">
        <v>17132</v>
      </c>
      <c r="G132" s="31" t="s">
        <v>16806</v>
      </c>
      <c r="H132" s="31" t="s">
        <v>17199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17350</v>
      </c>
      <c r="F133" s="7" t="s">
        <v>17351</v>
      </c>
      <c r="G133" s="7" t="s">
        <v>17352</v>
      </c>
      <c r="H133" s="7" t="s">
        <v>17172</v>
      </c>
      <c r="I133" s="6" t="s">
        <v>1400</v>
      </c>
      <c r="J133" s="6" t="s">
        <v>1217</v>
      </c>
      <c r="K133" s="8">
        <f>(SUBSTITUTE(G133,".",",")*1-SUBSTITUTE($G$132,".",",")*1)/(SUBSTITUTE($G$132,".",",")*1)</f>
        <v>0.16739766081871352</v>
      </c>
      <c r="L133" s="8">
        <f>(SUBSTITUTE(H133,".",",")*1-SUBSTITUTE($H$132,".",",")*1)/(SUBSTITUTE($H$132,".",",")*1)</f>
        <v>0.1641961231470925</v>
      </c>
    </row>
    <row r="134" spans="1:12" x14ac:dyDescent="0.2">
      <c r="A134" s="25">
        <v>134</v>
      </c>
      <c r="B134" s="9" t="s">
        <v>634</v>
      </c>
      <c r="C134" s="10" t="s">
        <v>23</v>
      </c>
      <c r="D134" s="9">
        <v>9</v>
      </c>
      <c r="E134" s="10" t="s">
        <v>17353</v>
      </c>
      <c r="F134" s="10" t="s">
        <v>17354</v>
      </c>
      <c r="G134" s="10" t="s">
        <v>17041</v>
      </c>
      <c r="H134" s="10" t="s">
        <v>17355</v>
      </c>
      <c r="I134" s="9" t="s">
        <v>3180</v>
      </c>
      <c r="J134" s="9" t="s">
        <v>3213</v>
      </c>
      <c r="K134" s="11">
        <f t="shared" ref="K134:K196" si="6">(SUBSTITUTE(G134,".",",")*1-SUBSTITUTE($G$132,".",",")*1)/(SUBSTITUTE($G$132,".",",")*1)</f>
        <v>-0.30336257309941522</v>
      </c>
      <c r="L134" s="11">
        <f t="shared" ref="L134:L196" si="7">(SUBSTITUTE(H134,".",",")*1-SUBSTITUTE($H$132,".",",")*1)/(SUBSTITUTE($H$132,".",",")*1)</f>
        <v>-0.30558722919042186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9</v>
      </c>
      <c r="E135" s="13" t="s">
        <v>17356</v>
      </c>
      <c r="F135" s="13" t="s">
        <v>17178</v>
      </c>
      <c r="G135" s="13" t="s">
        <v>17357</v>
      </c>
      <c r="H135" s="13" t="s">
        <v>17030</v>
      </c>
      <c r="I135" s="12" t="s">
        <v>412</v>
      </c>
      <c r="J135" s="12" t="s">
        <v>920</v>
      </c>
      <c r="K135" s="14">
        <f t="shared" si="6"/>
        <v>-4.3859649122807379E-3</v>
      </c>
      <c r="L135" s="14">
        <f t="shared" si="7"/>
        <v>-1.0262257696693257E-2</v>
      </c>
    </row>
    <row r="136" spans="1:12" x14ac:dyDescent="0.2">
      <c r="A136" s="25">
        <v>136</v>
      </c>
      <c r="B136" s="9" t="s">
        <v>634</v>
      </c>
      <c r="C136" s="10" t="s">
        <v>37</v>
      </c>
      <c r="D136" s="9">
        <v>9</v>
      </c>
      <c r="E136" s="10" t="s">
        <v>17288</v>
      </c>
      <c r="F136" s="10" t="s">
        <v>17358</v>
      </c>
      <c r="G136" s="10" t="s">
        <v>17359</v>
      </c>
      <c r="H136" s="10" t="s">
        <v>17360</v>
      </c>
      <c r="I136" s="9" t="s">
        <v>1900</v>
      </c>
      <c r="J136" s="9" t="s">
        <v>333</v>
      </c>
      <c r="K136" s="11">
        <f t="shared" si="6"/>
        <v>-0.19225146198830403</v>
      </c>
      <c r="L136" s="11">
        <f t="shared" si="7"/>
        <v>-0.16875712656784489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9</v>
      </c>
      <c r="E137" s="13" t="s">
        <v>17361</v>
      </c>
      <c r="F137" s="13" t="s">
        <v>17362</v>
      </c>
      <c r="G137" s="13" t="s">
        <v>17363</v>
      </c>
      <c r="H137" s="13" t="s">
        <v>17198</v>
      </c>
      <c r="I137" s="12" t="s">
        <v>56</v>
      </c>
      <c r="J137" s="12" t="s">
        <v>368</v>
      </c>
      <c r="K137" s="14">
        <f t="shared" si="6"/>
        <v>-3.0701754385964907E-2</v>
      </c>
      <c r="L137" s="14">
        <f t="shared" si="7"/>
        <v>-2.0524515393386514E-2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9</v>
      </c>
      <c r="E138" s="13" t="s">
        <v>16829</v>
      </c>
      <c r="F138" s="13" t="s">
        <v>17131</v>
      </c>
      <c r="G138" s="13" t="s">
        <v>17364</v>
      </c>
      <c r="H138" s="13" t="s">
        <v>16905</v>
      </c>
      <c r="I138" s="12" t="s">
        <v>35</v>
      </c>
      <c r="J138" s="12" t="s">
        <v>2840</v>
      </c>
      <c r="K138" s="14">
        <f t="shared" si="6"/>
        <v>-1.3888888888888853E-2</v>
      </c>
      <c r="L138" s="14">
        <f t="shared" si="7"/>
        <v>-2.8506271379703536E-2</v>
      </c>
    </row>
    <row r="139" spans="1:12" x14ac:dyDescent="0.2">
      <c r="A139" s="25">
        <v>139</v>
      </c>
      <c r="B139" s="12" t="s">
        <v>634</v>
      </c>
      <c r="C139" s="13" t="s">
        <v>57</v>
      </c>
      <c r="D139" s="12">
        <v>10</v>
      </c>
      <c r="E139" s="13" t="s">
        <v>17365</v>
      </c>
      <c r="F139" s="13" t="s">
        <v>17325</v>
      </c>
      <c r="G139" s="13" t="s">
        <v>17366</v>
      </c>
      <c r="H139" s="13" t="s">
        <v>16923</v>
      </c>
      <c r="I139" s="12" t="s">
        <v>542</v>
      </c>
      <c r="J139" s="12" t="s">
        <v>648</v>
      </c>
      <c r="K139" s="14">
        <f t="shared" si="6"/>
        <v>-1.4619883040935362E-3</v>
      </c>
      <c r="L139" s="14">
        <f t="shared" si="7"/>
        <v>-6.8415051311287028E-3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17279</v>
      </c>
      <c r="F140" s="13" t="s">
        <v>16955</v>
      </c>
      <c r="G140" s="13" t="s">
        <v>17009</v>
      </c>
      <c r="H140" s="13" t="s">
        <v>17367</v>
      </c>
      <c r="I140" s="12" t="s">
        <v>3490</v>
      </c>
      <c r="J140" s="12" t="s">
        <v>3459</v>
      </c>
      <c r="K140" s="14">
        <f t="shared" si="6"/>
        <v>-0.30190058479532156</v>
      </c>
      <c r="L140" s="14">
        <f t="shared" si="7"/>
        <v>-0.30444697833523376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17368</v>
      </c>
      <c r="F141" s="13" t="s">
        <v>17150</v>
      </c>
      <c r="G141" s="13" t="s">
        <v>17036</v>
      </c>
      <c r="H141" s="13" t="s">
        <v>17259</v>
      </c>
      <c r="I141" s="12" t="s">
        <v>4635</v>
      </c>
      <c r="J141" s="12" t="s">
        <v>2459</v>
      </c>
      <c r="K141" s="14">
        <f t="shared" si="6"/>
        <v>-0.29239766081871343</v>
      </c>
      <c r="L141" s="14">
        <f t="shared" si="7"/>
        <v>-0.2930444697833523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17317</v>
      </c>
      <c r="F142" s="13" t="s">
        <v>17195</v>
      </c>
      <c r="G142" s="13" t="s">
        <v>17369</v>
      </c>
      <c r="H142" s="13" t="s">
        <v>17370</v>
      </c>
      <c r="I142" s="12" t="s">
        <v>3166</v>
      </c>
      <c r="J142" s="12" t="s">
        <v>2062</v>
      </c>
      <c r="K142" s="14">
        <f t="shared" si="6"/>
        <v>-0.29385964912280699</v>
      </c>
      <c r="L142" s="14">
        <f t="shared" si="7"/>
        <v>-0.29874572405929295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17276</v>
      </c>
      <c r="F143" s="13" t="s">
        <v>16955</v>
      </c>
      <c r="G143" s="13" t="s">
        <v>17068</v>
      </c>
      <c r="H143" s="13" t="s">
        <v>17371</v>
      </c>
      <c r="I143" s="12" t="s">
        <v>3243</v>
      </c>
      <c r="J143" s="12" t="s">
        <v>4779</v>
      </c>
      <c r="K143" s="14">
        <f t="shared" si="6"/>
        <v>-0.30409356725146203</v>
      </c>
      <c r="L143" s="14">
        <f t="shared" si="7"/>
        <v>-0.30900798175598632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17027</v>
      </c>
      <c r="F144" s="13" t="s">
        <v>17372</v>
      </c>
      <c r="G144" s="13" t="s">
        <v>17041</v>
      </c>
      <c r="H144" s="13" t="s">
        <v>17373</v>
      </c>
      <c r="I144" s="12" t="s">
        <v>3180</v>
      </c>
      <c r="J144" s="12" t="s">
        <v>1715</v>
      </c>
      <c r="K144" s="14">
        <f t="shared" si="6"/>
        <v>-0.30336257309941522</v>
      </c>
      <c r="L144" s="14">
        <f t="shared" si="7"/>
        <v>-0.30672748004561001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10</v>
      </c>
      <c r="E145" s="13" t="s">
        <v>17172</v>
      </c>
      <c r="F145" s="13" t="s">
        <v>17358</v>
      </c>
      <c r="G145" s="13" t="s">
        <v>17374</v>
      </c>
      <c r="H145" s="13" t="s">
        <v>17375</v>
      </c>
      <c r="I145" s="12" t="s">
        <v>2376</v>
      </c>
      <c r="J145" s="12" t="s">
        <v>354</v>
      </c>
      <c r="K145" s="14">
        <f t="shared" si="6"/>
        <v>-0.1937134502923977</v>
      </c>
      <c r="L145" s="14">
        <f t="shared" si="7"/>
        <v>-0.17217787913340935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17361</v>
      </c>
      <c r="F146" s="13" t="s">
        <v>17376</v>
      </c>
      <c r="G146" s="13" t="s">
        <v>16870</v>
      </c>
      <c r="H146" s="13" t="s">
        <v>16896</v>
      </c>
      <c r="I146" s="12" t="s">
        <v>735</v>
      </c>
      <c r="J146" s="12" t="s">
        <v>432</v>
      </c>
      <c r="K146" s="14">
        <f t="shared" si="6"/>
        <v>-3.2894736842105213E-2</v>
      </c>
      <c r="L146" s="14">
        <f t="shared" si="7"/>
        <v>-2.7366020524515419E-2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10</v>
      </c>
      <c r="E147" s="13" t="s">
        <v>17377</v>
      </c>
      <c r="F147" s="13" t="s">
        <v>17378</v>
      </c>
      <c r="G147" s="13" t="s">
        <v>17379</v>
      </c>
      <c r="H147" s="13" t="s">
        <v>17016</v>
      </c>
      <c r="I147" s="12" t="s">
        <v>363</v>
      </c>
      <c r="J147" s="12" t="s">
        <v>392</v>
      </c>
      <c r="K147" s="14">
        <f t="shared" si="6"/>
        <v>-1.2426900584795317E-2</v>
      </c>
      <c r="L147" s="14">
        <f t="shared" si="7"/>
        <v>-3.078677309007977E-2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11</v>
      </c>
      <c r="E148" s="13" t="s">
        <v>17380</v>
      </c>
      <c r="F148" s="13" t="s">
        <v>16994</v>
      </c>
      <c r="G148" s="13" t="s">
        <v>17381</v>
      </c>
      <c r="H148" s="13" t="s">
        <v>17325</v>
      </c>
      <c r="I148" s="12" t="s">
        <v>1258</v>
      </c>
      <c r="J148" s="12" t="s">
        <v>412</v>
      </c>
      <c r="K148" s="14">
        <f t="shared" si="6"/>
        <v>-2.9239766081870723E-3</v>
      </c>
      <c r="L148" s="14">
        <f t="shared" si="7"/>
        <v>-9.1220068415051401E-3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16925</v>
      </c>
      <c r="F149" s="13" t="s">
        <v>16978</v>
      </c>
      <c r="G149" s="13" t="s">
        <v>17249</v>
      </c>
      <c r="H149" s="13" t="s">
        <v>17115</v>
      </c>
      <c r="I149" s="12" t="s">
        <v>4955</v>
      </c>
      <c r="J149" s="12" t="s">
        <v>794</v>
      </c>
      <c r="K149" s="14">
        <f t="shared" si="6"/>
        <v>-0.17909356725146194</v>
      </c>
      <c r="L149" s="14">
        <f t="shared" si="7"/>
        <v>-0.14937286202964647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10</v>
      </c>
      <c r="E150" s="13" t="s">
        <v>17382</v>
      </c>
      <c r="F150" s="13" t="s">
        <v>17383</v>
      </c>
      <c r="G150" s="13" t="s">
        <v>16842</v>
      </c>
      <c r="H150" s="13" t="s">
        <v>17162</v>
      </c>
      <c r="I150" s="12" t="s">
        <v>3213</v>
      </c>
      <c r="J150" s="12" t="s">
        <v>1708</v>
      </c>
      <c r="K150" s="14">
        <f t="shared" si="6"/>
        <v>-0.195906432748538</v>
      </c>
      <c r="L150" s="14">
        <f t="shared" si="7"/>
        <v>-0.17901938426453815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11</v>
      </c>
      <c r="E151" s="13" t="s">
        <v>17093</v>
      </c>
      <c r="F151" s="13" t="s">
        <v>17159</v>
      </c>
      <c r="G151" s="13" t="s">
        <v>17384</v>
      </c>
      <c r="H151" s="13" t="s">
        <v>17385</v>
      </c>
      <c r="I151" s="12" t="s">
        <v>2062</v>
      </c>
      <c r="J151" s="12" t="s">
        <v>333</v>
      </c>
      <c r="K151" s="14">
        <f t="shared" si="6"/>
        <v>-0.19078947368421048</v>
      </c>
      <c r="L151" s="14">
        <f t="shared" si="7"/>
        <v>-0.16989737742303299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17051</v>
      </c>
      <c r="F152" s="13" t="s">
        <v>17386</v>
      </c>
      <c r="G152" s="13" t="s">
        <v>17387</v>
      </c>
      <c r="H152" s="13" t="s">
        <v>17276</v>
      </c>
      <c r="I152" s="12" t="s">
        <v>230</v>
      </c>
      <c r="J152" s="12" t="s">
        <v>740</v>
      </c>
      <c r="K152" s="14">
        <f t="shared" si="6"/>
        <v>-3.8011695906432719E-2</v>
      </c>
      <c r="L152" s="14">
        <f t="shared" si="7"/>
        <v>-4.446978335233738E-2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17361</v>
      </c>
      <c r="F153" s="13" t="s">
        <v>17388</v>
      </c>
      <c r="G153" s="13" t="s">
        <v>17389</v>
      </c>
      <c r="H153" s="13" t="s">
        <v>17106</v>
      </c>
      <c r="I153" s="12" t="s">
        <v>1927</v>
      </c>
      <c r="J153" s="12" t="s">
        <v>2028</v>
      </c>
      <c r="K153" s="14">
        <f t="shared" si="6"/>
        <v>-2.7046783625730937E-2</v>
      </c>
      <c r="L153" s="14">
        <f t="shared" si="7"/>
        <v>-1.4823261117445726E-2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11</v>
      </c>
      <c r="E154" s="13" t="s">
        <v>17390</v>
      </c>
      <c r="F154" s="13" t="s">
        <v>17186</v>
      </c>
      <c r="G154" s="13" t="s">
        <v>17364</v>
      </c>
      <c r="H154" s="13" t="s">
        <v>17016</v>
      </c>
      <c r="I154" s="12" t="s">
        <v>628</v>
      </c>
      <c r="J154" s="12" t="s">
        <v>392</v>
      </c>
      <c r="K154" s="14">
        <f t="shared" si="6"/>
        <v>-1.3888888888888853E-2</v>
      </c>
      <c r="L154" s="14">
        <f t="shared" si="7"/>
        <v>-3.078677309007977E-2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17391</v>
      </c>
      <c r="F155" s="13" t="s">
        <v>17147</v>
      </c>
      <c r="G155" s="13" t="s">
        <v>17392</v>
      </c>
      <c r="H155" s="13" t="s">
        <v>17259</v>
      </c>
      <c r="I155" s="12" t="s">
        <v>2351</v>
      </c>
      <c r="J155" s="12" t="s">
        <v>1834</v>
      </c>
      <c r="K155" s="14">
        <f t="shared" si="6"/>
        <v>-0.29532163742690054</v>
      </c>
      <c r="L155" s="14">
        <f t="shared" si="7"/>
        <v>-0.2930444697833523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17176</v>
      </c>
      <c r="F156" s="13" t="s">
        <v>17393</v>
      </c>
      <c r="G156" s="13" t="s">
        <v>16992</v>
      </c>
      <c r="H156" s="13" t="s">
        <v>17394</v>
      </c>
      <c r="I156" s="12" t="s">
        <v>3208</v>
      </c>
      <c r="J156" s="12" t="s">
        <v>2139</v>
      </c>
      <c r="K156" s="14">
        <f t="shared" si="6"/>
        <v>-0.29093567251461994</v>
      </c>
      <c r="L156" s="14">
        <f t="shared" si="7"/>
        <v>-0.29646522234891676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17353</v>
      </c>
      <c r="F157" s="13" t="s">
        <v>17354</v>
      </c>
      <c r="G157" s="13" t="s">
        <v>17009</v>
      </c>
      <c r="H157" s="13" t="s">
        <v>17395</v>
      </c>
      <c r="I157" s="12" t="s">
        <v>3555</v>
      </c>
      <c r="J157" s="12" t="s">
        <v>4779</v>
      </c>
      <c r="K157" s="14">
        <f t="shared" si="6"/>
        <v>-0.30190058479532156</v>
      </c>
      <c r="L157" s="14">
        <f t="shared" si="7"/>
        <v>-0.30786773090079811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17144</v>
      </c>
      <c r="F158" s="13" t="s">
        <v>17396</v>
      </c>
      <c r="G158" s="13" t="s">
        <v>17033</v>
      </c>
      <c r="H158" s="13" t="s">
        <v>17373</v>
      </c>
      <c r="I158" s="12" t="s">
        <v>3180</v>
      </c>
      <c r="J158" s="12" t="s">
        <v>3213</v>
      </c>
      <c r="K158" s="14">
        <f t="shared" si="6"/>
        <v>-0.30263157894736847</v>
      </c>
      <c r="L158" s="14">
        <f t="shared" si="7"/>
        <v>-0.30672748004561001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17294</v>
      </c>
      <c r="F159" s="13" t="s">
        <v>17397</v>
      </c>
      <c r="G159" s="13" t="s">
        <v>17398</v>
      </c>
      <c r="H159" s="13" t="s">
        <v>17399</v>
      </c>
      <c r="I159" s="12" t="s">
        <v>5977</v>
      </c>
      <c r="J159" s="12" t="s">
        <v>4832</v>
      </c>
      <c r="K159" s="14">
        <f t="shared" si="6"/>
        <v>-0.27192982456140341</v>
      </c>
      <c r="L159" s="14">
        <f t="shared" si="7"/>
        <v>-0.27251995438996579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17400</v>
      </c>
      <c r="F160" s="13" t="s">
        <v>17147</v>
      </c>
      <c r="G160" s="13" t="s">
        <v>17005</v>
      </c>
      <c r="H160" s="13" t="s">
        <v>17259</v>
      </c>
      <c r="I160" s="12" t="s">
        <v>4635</v>
      </c>
      <c r="J160" s="12" t="s">
        <v>2459</v>
      </c>
      <c r="K160" s="14">
        <f t="shared" si="6"/>
        <v>-0.29166666666666669</v>
      </c>
      <c r="L160" s="14">
        <f t="shared" si="7"/>
        <v>-0.2930444697833523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17097</v>
      </c>
      <c r="F161" s="13" t="s">
        <v>17150</v>
      </c>
      <c r="G161" s="13" t="s">
        <v>17401</v>
      </c>
      <c r="H161" s="13" t="s">
        <v>17394</v>
      </c>
      <c r="I161" s="12" t="s">
        <v>2394</v>
      </c>
      <c r="J161" s="12" t="s">
        <v>2144</v>
      </c>
      <c r="K161" s="14">
        <f t="shared" si="6"/>
        <v>-0.2967836257309942</v>
      </c>
      <c r="L161" s="14">
        <f t="shared" si="7"/>
        <v>-0.29646522234891676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17402</v>
      </c>
      <c r="F162" s="13" t="s">
        <v>17139</v>
      </c>
      <c r="G162" s="13" t="s">
        <v>17403</v>
      </c>
      <c r="H162" s="13" t="s">
        <v>17395</v>
      </c>
      <c r="I162" s="12" t="s">
        <v>3482</v>
      </c>
      <c r="J162" s="12" t="s">
        <v>4779</v>
      </c>
      <c r="K162" s="14">
        <f t="shared" si="6"/>
        <v>-0.29970760233918126</v>
      </c>
      <c r="L162" s="14">
        <f t="shared" si="7"/>
        <v>-0.30786773090079811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12</v>
      </c>
      <c r="E163" s="13" t="s">
        <v>17128</v>
      </c>
      <c r="F163" s="13" t="s">
        <v>17195</v>
      </c>
      <c r="G163" s="13" t="s">
        <v>17005</v>
      </c>
      <c r="H163" s="13" t="s">
        <v>17404</v>
      </c>
      <c r="I163" s="12" t="s">
        <v>4635</v>
      </c>
      <c r="J163" s="12" t="s">
        <v>2144</v>
      </c>
      <c r="K163" s="14">
        <f t="shared" si="6"/>
        <v>-0.29166666666666669</v>
      </c>
      <c r="L163" s="14">
        <f t="shared" si="7"/>
        <v>-0.29760547320410485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17027</v>
      </c>
      <c r="F164" s="13" t="s">
        <v>16955</v>
      </c>
      <c r="G164" s="13" t="s">
        <v>17039</v>
      </c>
      <c r="H164" s="13" t="s">
        <v>16993</v>
      </c>
      <c r="I164" s="12" t="s">
        <v>3243</v>
      </c>
      <c r="J164" s="12" t="s">
        <v>1811</v>
      </c>
      <c r="K164" s="14">
        <f t="shared" si="6"/>
        <v>-0.30482456140350878</v>
      </c>
      <c r="L164" s="14">
        <f t="shared" si="7"/>
        <v>-0.31128848346636256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17111</v>
      </c>
      <c r="F165" s="13" t="s">
        <v>16951</v>
      </c>
      <c r="G165" s="13" t="s">
        <v>17405</v>
      </c>
      <c r="H165" s="13" t="s">
        <v>17406</v>
      </c>
      <c r="I165" s="12" t="s">
        <v>1638</v>
      </c>
      <c r="J165" s="12" t="s">
        <v>1846</v>
      </c>
      <c r="K165" s="14">
        <f t="shared" si="6"/>
        <v>-0.18567251461988299</v>
      </c>
      <c r="L165" s="14">
        <f t="shared" si="7"/>
        <v>-0.15849486887115163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11</v>
      </c>
      <c r="E166" s="13" t="s">
        <v>17407</v>
      </c>
      <c r="F166" s="13" t="s">
        <v>16971</v>
      </c>
      <c r="G166" s="13" t="s">
        <v>16842</v>
      </c>
      <c r="H166" s="13" t="s">
        <v>17162</v>
      </c>
      <c r="I166" s="12" t="s">
        <v>3213</v>
      </c>
      <c r="J166" s="12" t="s">
        <v>1708</v>
      </c>
      <c r="K166" s="14">
        <f t="shared" si="6"/>
        <v>-0.195906432748538</v>
      </c>
      <c r="L166" s="14">
        <f t="shared" si="7"/>
        <v>-0.17901938426453815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12</v>
      </c>
      <c r="E167" s="13" t="s">
        <v>17407</v>
      </c>
      <c r="F167" s="13" t="s">
        <v>17408</v>
      </c>
      <c r="G167" s="13" t="s">
        <v>16842</v>
      </c>
      <c r="H167" s="13" t="s">
        <v>16932</v>
      </c>
      <c r="I167" s="12" t="s">
        <v>3213</v>
      </c>
      <c r="J167" s="12" t="s">
        <v>1838</v>
      </c>
      <c r="K167" s="14">
        <f t="shared" si="6"/>
        <v>-0.195906432748538</v>
      </c>
      <c r="L167" s="14">
        <f t="shared" si="7"/>
        <v>-0.17445838084378557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17023</v>
      </c>
      <c r="F168" s="13" t="s">
        <v>17386</v>
      </c>
      <c r="G168" s="13" t="s">
        <v>17409</v>
      </c>
      <c r="H168" s="13" t="s">
        <v>17077</v>
      </c>
      <c r="I168" s="12" t="s">
        <v>111</v>
      </c>
      <c r="J168" s="12" t="s">
        <v>579</v>
      </c>
      <c r="K168" s="14">
        <f t="shared" si="6"/>
        <v>-3.3625730994151982E-2</v>
      </c>
      <c r="L168" s="14">
        <f t="shared" si="7"/>
        <v>-3.9908779931584912E-2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17410</v>
      </c>
      <c r="F169" s="13" t="s">
        <v>17246</v>
      </c>
      <c r="G169" s="13" t="s">
        <v>16870</v>
      </c>
      <c r="H169" s="13" t="s">
        <v>17238</v>
      </c>
      <c r="I169" s="12" t="s">
        <v>735</v>
      </c>
      <c r="J169" s="12" t="s">
        <v>501</v>
      </c>
      <c r="K169" s="14">
        <f t="shared" si="6"/>
        <v>-3.2894736842105213E-2</v>
      </c>
      <c r="L169" s="14">
        <f t="shared" si="7"/>
        <v>-2.3945267958950866E-2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12</v>
      </c>
      <c r="E170" s="13" t="s">
        <v>17411</v>
      </c>
      <c r="F170" s="13" t="s">
        <v>17400</v>
      </c>
      <c r="G170" s="13" t="s">
        <v>16827</v>
      </c>
      <c r="H170" s="13" t="s">
        <v>17412</v>
      </c>
      <c r="I170" s="12" t="s">
        <v>118</v>
      </c>
      <c r="J170" s="12" t="s">
        <v>372</v>
      </c>
      <c r="K170" s="14">
        <f t="shared" si="6"/>
        <v>-1.5350877192982389E-2</v>
      </c>
      <c r="L170" s="14">
        <f t="shared" si="7"/>
        <v>-3.5347776510832242E-2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17111</v>
      </c>
      <c r="F171" s="13" t="s">
        <v>17413</v>
      </c>
      <c r="G171" s="13" t="s">
        <v>17249</v>
      </c>
      <c r="H171" s="13" t="s">
        <v>17261</v>
      </c>
      <c r="I171" s="12" t="s">
        <v>3349</v>
      </c>
      <c r="J171" s="12" t="s">
        <v>1696</v>
      </c>
      <c r="K171" s="14">
        <f t="shared" si="6"/>
        <v>-0.17909356725146194</v>
      </c>
      <c r="L171" s="14">
        <f t="shared" si="7"/>
        <v>-0.1562143671607753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17299</v>
      </c>
      <c r="F172" s="13" t="s">
        <v>17414</v>
      </c>
      <c r="G172" s="13" t="s">
        <v>17415</v>
      </c>
      <c r="H172" s="13" t="s">
        <v>17416</v>
      </c>
      <c r="I172" s="12" t="s">
        <v>2186</v>
      </c>
      <c r="J172" s="12" t="s">
        <v>1746</v>
      </c>
      <c r="K172" s="14">
        <f t="shared" si="6"/>
        <v>-0.17763157894736839</v>
      </c>
      <c r="L172" s="14">
        <f t="shared" si="7"/>
        <v>-0.15507411630558718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12</v>
      </c>
      <c r="E173" s="13" t="s">
        <v>17407</v>
      </c>
      <c r="F173" s="13" t="s">
        <v>17383</v>
      </c>
      <c r="G173" s="13" t="s">
        <v>17059</v>
      </c>
      <c r="H173" s="13" t="s">
        <v>17417</v>
      </c>
      <c r="I173" s="12" t="s">
        <v>2376</v>
      </c>
      <c r="J173" s="12" t="s">
        <v>2049</v>
      </c>
      <c r="K173" s="14">
        <f t="shared" si="6"/>
        <v>-0.19444444444444445</v>
      </c>
      <c r="L173" s="14">
        <f t="shared" si="7"/>
        <v>-0.1767388825541619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17418</v>
      </c>
      <c r="F174" s="13" t="s">
        <v>17419</v>
      </c>
      <c r="G174" s="13" t="s">
        <v>17322</v>
      </c>
      <c r="H174" s="13" t="s">
        <v>17279</v>
      </c>
      <c r="I174" s="12" t="s">
        <v>620</v>
      </c>
      <c r="J174" s="12" t="s">
        <v>581</v>
      </c>
      <c r="K174" s="14">
        <f t="shared" si="6"/>
        <v>-4.0204678362573021E-2</v>
      </c>
      <c r="L174" s="14">
        <f t="shared" si="7"/>
        <v>-4.5610034207525699E-2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12</v>
      </c>
      <c r="E175" s="13" t="s">
        <v>17420</v>
      </c>
      <c r="F175" s="13" t="s">
        <v>17421</v>
      </c>
      <c r="G175" s="13" t="s">
        <v>17422</v>
      </c>
      <c r="H175" s="13" t="s">
        <v>16974</v>
      </c>
      <c r="I175" s="12" t="s">
        <v>17423</v>
      </c>
      <c r="J175" s="12" t="s">
        <v>2372</v>
      </c>
      <c r="K175" s="14">
        <f t="shared" si="6"/>
        <v>-0.27631578947368418</v>
      </c>
      <c r="L175" s="14">
        <f t="shared" si="7"/>
        <v>-0.28164196123147089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17097</v>
      </c>
      <c r="F176" s="13" t="s">
        <v>17105</v>
      </c>
      <c r="G176" s="13" t="s">
        <v>17005</v>
      </c>
      <c r="H176" s="13" t="s">
        <v>17259</v>
      </c>
      <c r="I176" s="12" t="s">
        <v>3208</v>
      </c>
      <c r="J176" s="12" t="s">
        <v>1834</v>
      </c>
      <c r="K176" s="14">
        <f t="shared" si="6"/>
        <v>-0.29166666666666669</v>
      </c>
      <c r="L176" s="14">
        <f t="shared" si="7"/>
        <v>-0.2930444697833523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17134</v>
      </c>
      <c r="F177" s="13" t="s">
        <v>17424</v>
      </c>
      <c r="G177" s="13" t="s">
        <v>17401</v>
      </c>
      <c r="H177" s="13" t="s">
        <v>17394</v>
      </c>
      <c r="I177" s="12" t="s">
        <v>2366</v>
      </c>
      <c r="J177" s="12" t="s">
        <v>2144</v>
      </c>
      <c r="K177" s="14">
        <f t="shared" si="6"/>
        <v>-0.2967836257309942</v>
      </c>
      <c r="L177" s="14">
        <f t="shared" si="7"/>
        <v>-0.29646522234891676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17425</v>
      </c>
      <c r="F178" s="13" t="s">
        <v>17426</v>
      </c>
      <c r="G178" s="13" t="s">
        <v>17392</v>
      </c>
      <c r="H178" s="13" t="s">
        <v>17427</v>
      </c>
      <c r="I178" s="12" t="s">
        <v>2351</v>
      </c>
      <c r="J178" s="12" t="s">
        <v>4850</v>
      </c>
      <c r="K178" s="14">
        <f t="shared" si="6"/>
        <v>-0.29532163742690054</v>
      </c>
      <c r="L178" s="14">
        <f t="shared" si="7"/>
        <v>-0.30216647662485741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13</v>
      </c>
      <c r="E179" s="13" t="s">
        <v>17428</v>
      </c>
      <c r="F179" s="13" t="s">
        <v>17429</v>
      </c>
      <c r="G179" s="13" t="s">
        <v>17430</v>
      </c>
      <c r="H179" s="13" t="s">
        <v>17427</v>
      </c>
      <c r="I179" s="12" t="s">
        <v>3518</v>
      </c>
      <c r="J179" s="12" t="s">
        <v>1815</v>
      </c>
      <c r="K179" s="14">
        <f t="shared" si="6"/>
        <v>-0.29751461988304095</v>
      </c>
      <c r="L179" s="14">
        <f t="shared" si="7"/>
        <v>-0.30216647662485741</v>
      </c>
    </row>
    <row r="180" spans="1:12" x14ac:dyDescent="0.2">
      <c r="A180" s="25">
        <v>180</v>
      </c>
      <c r="B180" s="15" t="s">
        <v>634</v>
      </c>
      <c r="C180" s="16" t="s">
        <v>286</v>
      </c>
      <c r="D180" s="15">
        <v>13</v>
      </c>
      <c r="E180" s="16" t="s">
        <v>17279</v>
      </c>
      <c r="F180" s="16" t="s">
        <v>17396</v>
      </c>
      <c r="G180" s="16" t="s">
        <v>17083</v>
      </c>
      <c r="H180" s="16" t="s">
        <v>17006</v>
      </c>
      <c r="I180" s="15" t="s">
        <v>2331</v>
      </c>
      <c r="J180" s="15" t="s">
        <v>2057</v>
      </c>
      <c r="K180" s="17">
        <f t="shared" si="6"/>
        <v>-0.30628654970760233</v>
      </c>
      <c r="L180" s="17">
        <f t="shared" si="7"/>
        <v>-0.31242873432155066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17319</v>
      </c>
      <c r="F181" s="13" t="s">
        <v>17431</v>
      </c>
      <c r="G181" s="13" t="s">
        <v>17232</v>
      </c>
      <c r="H181" s="13" t="s">
        <v>17216</v>
      </c>
      <c r="I181" s="12" t="s">
        <v>3544</v>
      </c>
      <c r="J181" s="12" t="s">
        <v>2190</v>
      </c>
      <c r="K181" s="14">
        <f t="shared" si="6"/>
        <v>-0.28216374269005845</v>
      </c>
      <c r="L181" s="14">
        <f t="shared" si="7"/>
        <v>-0.28848346636259969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13</v>
      </c>
      <c r="E182" s="13" t="s">
        <v>17420</v>
      </c>
      <c r="F182" s="13" t="s">
        <v>17432</v>
      </c>
      <c r="G182" s="13" t="s">
        <v>17433</v>
      </c>
      <c r="H182" s="13" t="s">
        <v>16938</v>
      </c>
      <c r="I182" s="12" t="s">
        <v>17434</v>
      </c>
      <c r="J182" s="12" t="s">
        <v>4955</v>
      </c>
      <c r="K182" s="14">
        <f t="shared" si="6"/>
        <v>-0.27485380116959063</v>
      </c>
      <c r="L182" s="14">
        <f t="shared" si="7"/>
        <v>-0.2805017103762828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17435</v>
      </c>
      <c r="F183" s="13" t="s">
        <v>17150</v>
      </c>
      <c r="G183" s="13" t="s">
        <v>17436</v>
      </c>
      <c r="H183" s="13" t="s">
        <v>17437</v>
      </c>
      <c r="I183" s="12" t="s">
        <v>3274</v>
      </c>
      <c r="J183" s="12" t="s">
        <v>1900</v>
      </c>
      <c r="K183" s="14">
        <f t="shared" si="6"/>
        <v>-0.29824561403508776</v>
      </c>
      <c r="L183" s="14">
        <f t="shared" si="7"/>
        <v>-0.30102622576966931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17128</v>
      </c>
      <c r="F184" s="13" t="s">
        <v>17429</v>
      </c>
      <c r="G184" s="13" t="s">
        <v>17392</v>
      </c>
      <c r="H184" s="13" t="s">
        <v>17427</v>
      </c>
      <c r="I184" s="12" t="s">
        <v>3218</v>
      </c>
      <c r="J184" s="12" t="s">
        <v>4850</v>
      </c>
      <c r="K184" s="14">
        <f t="shared" si="6"/>
        <v>-0.29532163742690054</v>
      </c>
      <c r="L184" s="14">
        <f t="shared" si="7"/>
        <v>-0.30216647662485741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17098</v>
      </c>
      <c r="F185" s="13" t="s">
        <v>17438</v>
      </c>
      <c r="G185" s="13" t="s">
        <v>17405</v>
      </c>
      <c r="H185" s="13" t="s">
        <v>17439</v>
      </c>
      <c r="I185" s="12" t="s">
        <v>1638</v>
      </c>
      <c r="J185" s="12" t="s">
        <v>1644</v>
      </c>
      <c r="K185" s="14">
        <f t="shared" si="6"/>
        <v>-0.18567251461988299</v>
      </c>
      <c r="L185" s="14">
        <f t="shared" si="7"/>
        <v>-0.16419612314709231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17098</v>
      </c>
      <c r="F186" s="13" t="s">
        <v>17092</v>
      </c>
      <c r="G186" s="13" t="s">
        <v>16996</v>
      </c>
      <c r="H186" s="13" t="s">
        <v>17416</v>
      </c>
      <c r="I186" s="12" t="s">
        <v>2407</v>
      </c>
      <c r="J186" s="12" t="s">
        <v>1746</v>
      </c>
      <c r="K186" s="14">
        <f t="shared" si="6"/>
        <v>-0.18055555555555547</v>
      </c>
      <c r="L186" s="14">
        <f t="shared" si="7"/>
        <v>-0.15507411630558718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13</v>
      </c>
      <c r="E187" s="13" t="s">
        <v>17189</v>
      </c>
      <c r="F187" s="13" t="s">
        <v>17440</v>
      </c>
      <c r="G187" s="13" t="s">
        <v>17047</v>
      </c>
      <c r="H187" s="13" t="s">
        <v>16976</v>
      </c>
      <c r="I187" s="12" t="s">
        <v>1715</v>
      </c>
      <c r="J187" s="12" t="s">
        <v>1810</v>
      </c>
      <c r="K187" s="14">
        <f t="shared" si="6"/>
        <v>-0.19663742690058475</v>
      </c>
      <c r="L187" s="14">
        <f t="shared" si="7"/>
        <v>-0.18129988597491448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17061</v>
      </c>
      <c r="F188" s="13" t="s">
        <v>17419</v>
      </c>
      <c r="G188" s="13" t="s">
        <v>17441</v>
      </c>
      <c r="H188" s="13" t="s">
        <v>17131</v>
      </c>
      <c r="I188" s="12" t="s">
        <v>317</v>
      </c>
      <c r="J188" s="12" t="s">
        <v>682</v>
      </c>
      <c r="K188" s="14">
        <f t="shared" si="6"/>
        <v>-4.6783625730994198E-2</v>
      </c>
      <c r="L188" s="14">
        <f t="shared" si="7"/>
        <v>-5.3591790193842519E-2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17098</v>
      </c>
      <c r="F189" s="13" t="s">
        <v>16926</v>
      </c>
      <c r="G189" s="13" t="s">
        <v>17021</v>
      </c>
      <c r="H189" s="13" t="s">
        <v>17274</v>
      </c>
      <c r="I189" s="12" t="s">
        <v>1771</v>
      </c>
      <c r="J189" s="12" t="s">
        <v>755</v>
      </c>
      <c r="K189" s="14">
        <f t="shared" si="6"/>
        <v>-0.18128654970760238</v>
      </c>
      <c r="L189" s="14">
        <f t="shared" si="7"/>
        <v>-0.16533637400228043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17420</v>
      </c>
      <c r="F190" s="13" t="s">
        <v>17432</v>
      </c>
      <c r="G190" s="13" t="s">
        <v>17170</v>
      </c>
      <c r="H190" s="13" t="s">
        <v>17383</v>
      </c>
      <c r="I190" s="12" t="s">
        <v>3546</v>
      </c>
      <c r="J190" s="12" t="s">
        <v>1771</v>
      </c>
      <c r="K190" s="14">
        <f t="shared" si="6"/>
        <v>-0.27704678362573093</v>
      </c>
      <c r="L190" s="14">
        <f t="shared" si="7"/>
        <v>-0.28506271379703535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17442</v>
      </c>
      <c r="F191" s="13" t="s">
        <v>17421</v>
      </c>
      <c r="G191" s="13" t="s">
        <v>17422</v>
      </c>
      <c r="H191" s="13" t="s">
        <v>16974</v>
      </c>
      <c r="I191" s="12" t="s">
        <v>17423</v>
      </c>
      <c r="J191" s="12" t="s">
        <v>2372</v>
      </c>
      <c r="K191" s="14">
        <f t="shared" si="6"/>
        <v>-0.27631578947368418</v>
      </c>
      <c r="L191" s="14">
        <f t="shared" si="7"/>
        <v>-0.28164196123147089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17097</v>
      </c>
      <c r="F192" s="13" t="s">
        <v>17105</v>
      </c>
      <c r="G192" s="13" t="s">
        <v>17392</v>
      </c>
      <c r="H192" s="13" t="s">
        <v>17370</v>
      </c>
      <c r="I192" s="12" t="s">
        <v>3218</v>
      </c>
      <c r="J192" s="12" t="s">
        <v>1737</v>
      </c>
      <c r="K192" s="14">
        <f t="shared" si="6"/>
        <v>-0.29532163742690054</v>
      </c>
      <c r="L192" s="14">
        <f t="shared" si="7"/>
        <v>-0.29874572405929295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17128</v>
      </c>
      <c r="F193" s="13" t="s">
        <v>17429</v>
      </c>
      <c r="G193" s="13" t="s">
        <v>17036</v>
      </c>
      <c r="H193" s="13" t="s">
        <v>17404</v>
      </c>
      <c r="I193" s="12" t="s">
        <v>4635</v>
      </c>
      <c r="J193" s="12" t="s">
        <v>1737</v>
      </c>
      <c r="K193" s="14">
        <f t="shared" si="6"/>
        <v>-0.29239766081871343</v>
      </c>
      <c r="L193" s="14">
        <f t="shared" si="7"/>
        <v>-0.29760547320410485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14</v>
      </c>
      <c r="E194" s="13" t="s">
        <v>17335</v>
      </c>
      <c r="F194" s="13" t="s">
        <v>17421</v>
      </c>
      <c r="G194" s="13" t="s">
        <v>17422</v>
      </c>
      <c r="H194" s="13" t="s">
        <v>16974</v>
      </c>
      <c r="I194" s="12" t="s">
        <v>3546</v>
      </c>
      <c r="J194" s="12" t="s">
        <v>3349</v>
      </c>
      <c r="K194" s="14">
        <f t="shared" si="6"/>
        <v>-0.27631578947368418</v>
      </c>
      <c r="L194" s="14">
        <f t="shared" si="7"/>
        <v>-0.28164196123147089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17299</v>
      </c>
      <c r="F195" s="13" t="s">
        <v>16952</v>
      </c>
      <c r="G195" s="13" t="s">
        <v>17271</v>
      </c>
      <c r="H195" s="13" t="s">
        <v>17248</v>
      </c>
      <c r="I195" s="12" t="s">
        <v>1863</v>
      </c>
      <c r="J195" s="12" t="s">
        <v>755</v>
      </c>
      <c r="K195" s="14">
        <f t="shared" si="6"/>
        <v>-0.18347953216374269</v>
      </c>
      <c r="L195" s="14">
        <f t="shared" si="7"/>
        <v>-0.16647662485746864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15</v>
      </c>
      <c r="E196" s="13" t="s">
        <v>16988</v>
      </c>
      <c r="F196" s="13" t="s">
        <v>17443</v>
      </c>
      <c r="G196" s="13" t="s">
        <v>17422</v>
      </c>
      <c r="H196" s="13" t="s">
        <v>16971</v>
      </c>
      <c r="I196" s="12" t="s">
        <v>3546</v>
      </c>
      <c r="J196" s="12" t="s">
        <v>2407</v>
      </c>
      <c r="K196" s="14">
        <f t="shared" si="6"/>
        <v>-0.27631578947368418</v>
      </c>
      <c r="L196" s="14">
        <f t="shared" si="7"/>
        <v>-0.28392246294184714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FD1E-6F79-2A40-94A7-28622D241E42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B5" sqref="B5:L5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17101</v>
      </c>
      <c r="F2" s="31" t="s">
        <v>17444</v>
      </c>
      <c r="G2" s="31" t="s">
        <v>17090</v>
      </c>
      <c r="H2" s="31" t="s">
        <v>17445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17446</v>
      </c>
      <c r="F3" s="7" t="s">
        <v>17447</v>
      </c>
      <c r="G3" s="7" t="s">
        <v>17448</v>
      </c>
      <c r="H3" s="7" t="s">
        <v>17449</v>
      </c>
      <c r="I3" s="6" t="s">
        <v>3289</v>
      </c>
      <c r="J3" s="6" t="s">
        <v>249</v>
      </c>
      <c r="K3" s="8">
        <f t="shared" si="0"/>
        <v>-0.38076923076923075</v>
      </c>
      <c r="L3" s="8">
        <f t="shared" si="1"/>
        <v>-0.42105263157894735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17450</v>
      </c>
      <c r="F4" s="10" t="s">
        <v>17451</v>
      </c>
      <c r="G4" s="10" t="s">
        <v>17452</v>
      </c>
      <c r="H4" s="10" t="s">
        <v>17453</v>
      </c>
      <c r="I4" s="9" t="s">
        <v>87</v>
      </c>
      <c r="J4" s="9" t="s">
        <v>167</v>
      </c>
      <c r="K4" s="11">
        <f t="shared" si="0"/>
        <v>-0.16923076923076921</v>
      </c>
      <c r="L4" s="11">
        <f t="shared" si="1"/>
        <v>-0.24342105263157901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9</v>
      </c>
      <c r="E5" s="13" t="s">
        <v>17180</v>
      </c>
      <c r="F5" s="13" t="s">
        <v>17454</v>
      </c>
      <c r="G5" s="13" t="s">
        <v>17108</v>
      </c>
      <c r="H5" s="13" t="s">
        <v>17455</v>
      </c>
      <c r="I5" s="12" t="s">
        <v>542</v>
      </c>
      <c r="J5" s="12" t="s">
        <v>542</v>
      </c>
      <c r="K5" s="14">
        <f t="shared" si="0"/>
        <v>-3.8461538461539348E-3</v>
      </c>
      <c r="L5" s="14">
        <f t="shared" si="1"/>
        <v>-6.5789473684210583E-3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9</v>
      </c>
      <c r="E6" s="13" t="s">
        <v>17424</v>
      </c>
      <c r="F6" s="13" t="s">
        <v>17456</v>
      </c>
      <c r="G6" s="13" t="s">
        <v>17372</v>
      </c>
      <c r="H6" s="13" t="s">
        <v>17457</v>
      </c>
      <c r="I6" s="12" t="s">
        <v>648</v>
      </c>
      <c r="J6" s="12" t="s">
        <v>1258</v>
      </c>
      <c r="K6" s="14">
        <f t="shared" si="0"/>
        <v>-9.6153846153845812E-3</v>
      </c>
      <c r="L6" s="14">
        <f t="shared" si="1"/>
        <v>-1.3157894736842117E-2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9</v>
      </c>
      <c r="E7" s="10" t="s">
        <v>17458</v>
      </c>
      <c r="F7" s="10" t="s">
        <v>17459</v>
      </c>
      <c r="G7" s="10" t="s">
        <v>17460</v>
      </c>
      <c r="H7" s="10" t="s">
        <v>17461</v>
      </c>
      <c r="I7" s="9" t="s">
        <v>1871</v>
      </c>
      <c r="J7" s="9" t="s">
        <v>1696</v>
      </c>
      <c r="K7" s="11">
        <f t="shared" si="0"/>
        <v>-0.375</v>
      </c>
      <c r="L7" s="11">
        <f t="shared" si="1"/>
        <v>-0.45065789473684215</v>
      </c>
    </row>
    <row r="8" spans="1:12" x14ac:dyDescent="0.2">
      <c r="A8" s="25">
        <v>8</v>
      </c>
      <c r="B8" s="3" t="s">
        <v>9</v>
      </c>
      <c r="C8" s="4" t="s">
        <v>51</v>
      </c>
      <c r="D8" s="3">
        <v>9</v>
      </c>
      <c r="E8" s="4" t="s">
        <v>17141</v>
      </c>
      <c r="F8" s="4" t="s">
        <v>17444</v>
      </c>
      <c r="G8" s="4" t="s">
        <v>17090</v>
      </c>
      <c r="H8" s="4" t="s">
        <v>17445</v>
      </c>
      <c r="I8" s="3" t="s">
        <v>2658</v>
      </c>
      <c r="J8" s="3" t="s">
        <v>2658</v>
      </c>
      <c r="K8" s="5">
        <f t="shared" si="0"/>
        <v>0</v>
      </c>
      <c r="L8" s="5">
        <f t="shared" si="1"/>
        <v>0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10</v>
      </c>
      <c r="E9" s="4" t="s">
        <v>17101</v>
      </c>
      <c r="F9" s="4" t="s">
        <v>17462</v>
      </c>
      <c r="G9" s="4" t="s">
        <v>17099</v>
      </c>
      <c r="H9" s="4" t="s">
        <v>17445</v>
      </c>
      <c r="I9" s="3" t="s">
        <v>376</v>
      </c>
      <c r="J9" s="3" t="s">
        <v>2658</v>
      </c>
      <c r="K9" s="5">
        <f t="shared" si="0"/>
        <v>-1.923076923076882E-3</v>
      </c>
      <c r="L9" s="5">
        <f t="shared" si="1"/>
        <v>0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17450</v>
      </c>
      <c r="F10" s="13" t="s">
        <v>17451</v>
      </c>
      <c r="G10" s="13" t="s">
        <v>17452</v>
      </c>
      <c r="H10" s="13" t="s">
        <v>17453</v>
      </c>
      <c r="I10" s="12" t="s">
        <v>87</v>
      </c>
      <c r="J10" s="12" t="s">
        <v>167</v>
      </c>
      <c r="K10" s="14">
        <f t="shared" si="0"/>
        <v>-0.16923076923076921</v>
      </c>
      <c r="L10" s="14">
        <f t="shared" si="1"/>
        <v>-0.24342105263157901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17463</v>
      </c>
      <c r="F11" s="13" t="s">
        <v>17464</v>
      </c>
      <c r="G11" s="13" t="s">
        <v>17465</v>
      </c>
      <c r="H11" s="13" t="s">
        <v>17466</v>
      </c>
      <c r="I11" s="12" t="s">
        <v>783</v>
      </c>
      <c r="J11" s="12" t="s">
        <v>119</v>
      </c>
      <c r="K11" s="14">
        <f t="shared" si="0"/>
        <v>-0.19230769230769229</v>
      </c>
      <c r="L11" s="14">
        <f t="shared" si="1"/>
        <v>-0.26644736842105265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17467</v>
      </c>
      <c r="F12" s="13" t="s">
        <v>17468</v>
      </c>
      <c r="G12" s="13" t="s">
        <v>17455</v>
      </c>
      <c r="H12" s="13" t="s">
        <v>17469</v>
      </c>
      <c r="I12" s="12" t="s">
        <v>1684</v>
      </c>
      <c r="J12" s="12" t="s">
        <v>2217</v>
      </c>
      <c r="K12" s="14">
        <f t="shared" si="0"/>
        <v>-0.41923076923076924</v>
      </c>
      <c r="L12" s="14">
        <f t="shared" si="1"/>
        <v>-0.48026315789473684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17450</v>
      </c>
      <c r="F13" s="13" t="s">
        <v>17451</v>
      </c>
      <c r="G13" s="13" t="s">
        <v>17452</v>
      </c>
      <c r="H13" s="13" t="s">
        <v>17453</v>
      </c>
      <c r="I13" s="12" t="s">
        <v>87</v>
      </c>
      <c r="J13" s="12" t="s">
        <v>167</v>
      </c>
      <c r="K13" s="14">
        <f t="shared" si="0"/>
        <v>-0.16923076923076921</v>
      </c>
      <c r="L13" s="14">
        <f t="shared" si="1"/>
        <v>-0.24342105263157901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17470</v>
      </c>
      <c r="F14" s="13" t="s">
        <v>17471</v>
      </c>
      <c r="G14" s="13" t="s">
        <v>17472</v>
      </c>
      <c r="H14" s="13" t="s">
        <v>17473</v>
      </c>
      <c r="I14" s="12" t="s">
        <v>145</v>
      </c>
      <c r="J14" s="12" t="s">
        <v>99</v>
      </c>
      <c r="K14" s="14">
        <f t="shared" si="0"/>
        <v>-0.17307692307692313</v>
      </c>
      <c r="L14" s="14">
        <f t="shared" si="1"/>
        <v>-0.24671052631578946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10</v>
      </c>
      <c r="E15" s="13" t="s">
        <v>17424</v>
      </c>
      <c r="F15" s="13" t="s">
        <v>17474</v>
      </c>
      <c r="G15" s="13" t="s">
        <v>17354</v>
      </c>
      <c r="H15" s="13" t="s">
        <v>17475</v>
      </c>
      <c r="I15" s="12" t="s">
        <v>506</v>
      </c>
      <c r="J15" s="12" t="s">
        <v>648</v>
      </c>
      <c r="K15" s="14">
        <f t="shared" si="0"/>
        <v>-1.1538461538461635E-2</v>
      </c>
      <c r="L15" s="14">
        <f t="shared" si="1"/>
        <v>-1.6447368421052572E-2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17445</v>
      </c>
      <c r="F16" s="13" t="s">
        <v>17459</v>
      </c>
      <c r="G16" s="13" t="s">
        <v>17460</v>
      </c>
      <c r="H16" s="13" t="s">
        <v>17461</v>
      </c>
      <c r="I16" s="12" t="s">
        <v>1871</v>
      </c>
      <c r="J16" s="12" t="s">
        <v>1696</v>
      </c>
      <c r="K16" s="14">
        <f t="shared" si="0"/>
        <v>-0.375</v>
      </c>
      <c r="L16" s="14">
        <f t="shared" si="1"/>
        <v>-0.45065789473684215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17180</v>
      </c>
      <c r="F17" s="13" t="s">
        <v>17454</v>
      </c>
      <c r="G17" s="13" t="s">
        <v>17108</v>
      </c>
      <c r="H17" s="13" t="s">
        <v>17455</v>
      </c>
      <c r="I17" s="12" t="s">
        <v>542</v>
      </c>
      <c r="J17" s="12" t="s">
        <v>542</v>
      </c>
      <c r="K17" s="14">
        <f t="shared" si="0"/>
        <v>-3.8461538461539348E-3</v>
      </c>
      <c r="L17" s="14">
        <f t="shared" si="1"/>
        <v>-6.5789473684210583E-3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11</v>
      </c>
      <c r="E18" s="13" t="s">
        <v>17476</v>
      </c>
      <c r="F18" s="13" t="s">
        <v>17454</v>
      </c>
      <c r="G18" s="13" t="s">
        <v>17184</v>
      </c>
      <c r="H18" s="13" t="s">
        <v>17455</v>
      </c>
      <c r="I18" s="12" t="s">
        <v>1665</v>
      </c>
      <c r="J18" s="12" t="s">
        <v>542</v>
      </c>
      <c r="K18" s="14">
        <f t="shared" si="0"/>
        <v>-5.7692307692308173E-3</v>
      </c>
      <c r="L18" s="14">
        <f t="shared" si="1"/>
        <v>-6.5789473684210583E-3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17477</v>
      </c>
      <c r="F19" s="13" t="s">
        <v>17478</v>
      </c>
      <c r="G19" s="13" t="s">
        <v>17479</v>
      </c>
      <c r="H19" s="13" t="s">
        <v>17480</v>
      </c>
      <c r="I19" s="12" t="s">
        <v>1680</v>
      </c>
      <c r="J19" s="12" t="s">
        <v>2346</v>
      </c>
      <c r="K19" s="14">
        <f t="shared" si="0"/>
        <v>-0.39038461538461544</v>
      </c>
      <c r="L19" s="14">
        <f t="shared" si="1"/>
        <v>-0.46052631578947373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10</v>
      </c>
      <c r="E20" s="13" t="s">
        <v>17424</v>
      </c>
      <c r="F20" s="13" t="s">
        <v>17456</v>
      </c>
      <c r="G20" s="13" t="s">
        <v>17372</v>
      </c>
      <c r="H20" s="13" t="s">
        <v>17457</v>
      </c>
      <c r="I20" s="12" t="s">
        <v>648</v>
      </c>
      <c r="J20" s="12" t="s">
        <v>1258</v>
      </c>
      <c r="K20" s="14">
        <f t="shared" si="0"/>
        <v>-9.6153846153845812E-3</v>
      </c>
      <c r="L20" s="14">
        <f t="shared" si="1"/>
        <v>-1.3157894736842117E-2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11</v>
      </c>
      <c r="E21" s="13" t="s">
        <v>17424</v>
      </c>
      <c r="F21" s="13" t="s">
        <v>17456</v>
      </c>
      <c r="G21" s="13" t="s">
        <v>17372</v>
      </c>
      <c r="H21" s="13" t="s">
        <v>17457</v>
      </c>
      <c r="I21" s="12" t="s">
        <v>648</v>
      </c>
      <c r="J21" s="12" t="s">
        <v>1258</v>
      </c>
      <c r="K21" s="14">
        <f t="shared" si="0"/>
        <v>-9.6153846153845812E-3</v>
      </c>
      <c r="L21" s="14">
        <f t="shared" si="1"/>
        <v>-1.3157894736842117E-2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17458</v>
      </c>
      <c r="F22" s="13" t="s">
        <v>17459</v>
      </c>
      <c r="G22" s="13" t="s">
        <v>17460</v>
      </c>
      <c r="H22" s="13" t="s">
        <v>17461</v>
      </c>
      <c r="I22" s="12" t="s">
        <v>1871</v>
      </c>
      <c r="J22" s="12" t="s">
        <v>1696</v>
      </c>
      <c r="K22" s="14">
        <f t="shared" si="0"/>
        <v>-0.375</v>
      </c>
      <c r="L22" s="14">
        <f t="shared" si="1"/>
        <v>-0.45065789473684215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17458</v>
      </c>
      <c r="F23" s="13" t="s">
        <v>17459</v>
      </c>
      <c r="G23" s="13" t="s">
        <v>17460</v>
      </c>
      <c r="H23" s="13" t="s">
        <v>17461</v>
      </c>
      <c r="I23" s="12" t="s">
        <v>1871</v>
      </c>
      <c r="J23" s="12" t="s">
        <v>1696</v>
      </c>
      <c r="K23" s="14">
        <f t="shared" si="0"/>
        <v>-0.375</v>
      </c>
      <c r="L23" s="14">
        <f t="shared" si="1"/>
        <v>-0.45065789473684215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11</v>
      </c>
      <c r="E24" s="13" t="s">
        <v>17101</v>
      </c>
      <c r="F24" s="13" t="s">
        <v>17462</v>
      </c>
      <c r="G24" s="13" t="s">
        <v>17099</v>
      </c>
      <c r="H24" s="13" t="s">
        <v>17445</v>
      </c>
      <c r="I24" s="12" t="s">
        <v>376</v>
      </c>
      <c r="J24" s="12" t="s">
        <v>2658</v>
      </c>
      <c r="K24" s="14">
        <f t="shared" si="0"/>
        <v>-1.923076923076882E-3</v>
      </c>
      <c r="L24" s="14">
        <f t="shared" si="1"/>
        <v>0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17463</v>
      </c>
      <c r="F25" s="13" t="s">
        <v>17464</v>
      </c>
      <c r="G25" s="13" t="s">
        <v>17465</v>
      </c>
      <c r="H25" s="13" t="s">
        <v>17466</v>
      </c>
      <c r="I25" s="12" t="s">
        <v>783</v>
      </c>
      <c r="J25" s="12" t="s">
        <v>119</v>
      </c>
      <c r="K25" s="14">
        <f t="shared" si="0"/>
        <v>-0.19230769230769229</v>
      </c>
      <c r="L25" s="14">
        <f t="shared" si="1"/>
        <v>-0.26644736842105265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17467</v>
      </c>
      <c r="F26" s="13" t="s">
        <v>17468</v>
      </c>
      <c r="G26" s="13" t="s">
        <v>17455</v>
      </c>
      <c r="H26" s="13" t="s">
        <v>17469</v>
      </c>
      <c r="I26" s="12" t="s">
        <v>1684</v>
      </c>
      <c r="J26" s="12" t="s">
        <v>2217</v>
      </c>
      <c r="K26" s="14">
        <f t="shared" si="0"/>
        <v>-0.41923076923076924</v>
      </c>
      <c r="L26" s="14">
        <f t="shared" si="1"/>
        <v>-0.48026315789473684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17450</v>
      </c>
      <c r="F27" s="13" t="s">
        <v>17451</v>
      </c>
      <c r="G27" s="13" t="s">
        <v>17452</v>
      </c>
      <c r="H27" s="13" t="s">
        <v>17453</v>
      </c>
      <c r="I27" s="12" t="s">
        <v>87</v>
      </c>
      <c r="J27" s="12" t="s">
        <v>167</v>
      </c>
      <c r="K27" s="14">
        <f t="shared" si="0"/>
        <v>-0.16923076923076921</v>
      </c>
      <c r="L27" s="14">
        <f t="shared" si="1"/>
        <v>-0.24342105263157901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17470</v>
      </c>
      <c r="F28" s="13" t="s">
        <v>17471</v>
      </c>
      <c r="G28" s="13" t="s">
        <v>17472</v>
      </c>
      <c r="H28" s="13" t="s">
        <v>17473</v>
      </c>
      <c r="I28" s="12" t="s">
        <v>145</v>
      </c>
      <c r="J28" s="12" t="s">
        <v>99</v>
      </c>
      <c r="K28" s="14">
        <f t="shared" si="0"/>
        <v>-0.17307692307692313</v>
      </c>
      <c r="L28" s="14">
        <f t="shared" si="1"/>
        <v>-0.24671052631578946</v>
      </c>
    </row>
    <row r="29" spans="1:12" x14ac:dyDescent="0.2">
      <c r="A29" s="25">
        <v>29</v>
      </c>
      <c r="B29" s="15" t="s">
        <v>9</v>
      </c>
      <c r="C29" s="16" t="s">
        <v>179</v>
      </c>
      <c r="D29" s="15">
        <v>11</v>
      </c>
      <c r="E29" s="16" t="s">
        <v>17481</v>
      </c>
      <c r="F29" s="16" t="s">
        <v>17482</v>
      </c>
      <c r="G29" s="16" t="s">
        <v>17483</v>
      </c>
      <c r="H29" s="16" t="s">
        <v>17459</v>
      </c>
      <c r="I29" s="15" t="s">
        <v>1842</v>
      </c>
      <c r="J29" s="15" t="s">
        <v>333</v>
      </c>
      <c r="K29" s="17">
        <f t="shared" si="0"/>
        <v>-0.43076923076923079</v>
      </c>
      <c r="L29" s="17">
        <f t="shared" si="1"/>
        <v>-0.48684210526315791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17463</v>
      </c>
      <c r="F30" s="13" t="s">
        <v>17464</v>
      </c>
      <c r="G30" s="13" t="s">
        <v>17465</v>
      </c>
      <c r="H30" s="13" t="s">
        <v>17466</v>
      </c>
      <c r="I30" s="12" t="s">
        <v>783</v>
      </c>
      <c r="J30" s="12" t="s">
        <v>119</v>
      </c>
      <c r="K30" s="14">
        <f t="shared" si="0"/>
        <v>-0.19230769230769229</v>
      </c>
      <c r="L30" s="14">
        <f t="shared" si="1"/>
        <v>-0.26644736842105265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17484</v>
      </c>
      <c r="F31" s="13" t="s">
        <v>17464</v>
      </c>
      <c r="G31" s="13" t="s">
        <v>17485</v>
      </c>
      <c r="H31" s="13" t="s">
        <v>17486</v>
      </c>
      <c r="I31" s="12" t="s">
        <v>81</v>
      </c>
      <c r="J31" s="12" t="s">
        <v>80</v>
      </c>
      <c r="K31" s="14">
        <f t="shared" si="0"/>
        <v>-0.19423076923076918</v>
      </c>
      <c r="L31" s="14">
        <f t="shared" si="1"/>
        <v>-0.26973684210526311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17467</v>
      </c>
      <c r="F32" s="13" t="s">
        <v>17468</v>
      </c>
      <c r="G32" s="13" t="s">
        <v>17455</v>
      </c>
      <c r="H32" s="13" t="s">
        <v>17469</v>
      </c>
      <c r="I32" s="12" t="s">
        <v>1684</v>
      </c>
      <c r="J32" s="12" t="s">
        <v>2217</v>
      </c>
      <c r="K32" s="14">
        <f t="shared" si="0"/>
        <v>-0.41923076923076924</v>
      </c>
      <c r="L32" s="14">
        <f t="shared" si="1"/>
        <v>-0.48026315789473684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17467</v>
      </c>
      <c r="F33" s="13" t="s">
        <v>17468</v>
      </c>
      <c r="G33" s="13" t="s">
        <v>17455</v>
      </c>
      <c r="H33" s="13" t="s">
        <v>17469</v>
      </c>
      <c r="I33" s="12" t="s">
        <v>1684</v>
      </c>
      <c r="J33" s="12" t="s">
        <v>2217</v>
      </c>
      <c r="K33" s="14">
        <f t="shared" si="0"/>
        <v>-0.41923076923076924</v>
      </c>
      <c r="L33" s="14">
        <f t="shared" si="1"/>
        <v>-0.48026315789473684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12</v>
      </c>
      <c r="E34" s="13" t="s">
        <v>17470</v>
      </c>
      <c r="F34" s="13" t="s">
        <v>17471</v>
      </c>
      <c r="G34" s="13" t="s">
        <v>17472</v>
      </c>
      <c r="H34" s="13" t="s">
        <v>17473</v>
      </c>
      <c r="I34" s="12" t="s">
        <v>145</v>
      </c>
      <c r="J34" s="12" t="s">
        <v>99</v>
      </c>
      <c r="K34" s="14">
        <f t="shared" ref="K34:K66" si="2">(SUBSTITUTE(G34,".",",")*1-SUBSTITUTE($G$2,".",",")*1)/(SUBSTITUTE($G$2,".",",")*1)</f>
        <v>-0.17307692307692313</v>
      </c>
      <c r="L34" s="14">
        <f t="shared" ref="L34:L66" si="3">(SUBSTITUTE(H34,".",",")*1-SUBSTITUTE($H$2,".",",")*1)/(SUBSTITUTE($H$2,".",",")*1)</f>
        <v>-0.24671052631578946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17477</v>
      </c>
      <c r="F35" s="13" t="s">
        <v>17478</v>
      </c>
      <c r="G35" s="13" t="s">
        <v>17479</v>
      </c>
      <c r="H35" s="13" t="s">
        <v>17480</v>
      </c>
      <c r="I35" s="12" t="s">
        <v>1680</v>
      </c>
      <c r="J35" s="12" t="s">
        <v>2346</v>
      </c>
      <c r="K35" s="14">
        <f t="shared" si="2"/>
        <v>-0.39038461538461544</v>
      </c>
      <c r="L35" s="14">
        <f t="shared" si="3"/>
        <v>-0.46052631578947373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11</v>
      </c>
      <c r="E36" s="13" t="s">
        <v>17424</v>
      </c>
      <c r="F36" s="13" t="s">
        <v>17474</v>
      </c>
      <c r="G36" s="13" t="s">
        <v>17354</v>
      </c>
      <c r="H36" s="13" t="s">
        <v>17475</v>
      </c>
      <c r="I36" s="12" t="s">
        <v>506</v>
      </c>
      <c r="J36" s="12" t="s">
        <v>648</v>
      </c>
      <c r="K36" s="14">
        <f t="shared" si="2"/>
        <v>-1.1538461538461635E-2</v>
      </c>
      <c r="L36" s="14">
        <f t="shared" si="3"/>
        <v>-1.6447368421052572E-2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12</v>
      </c>
      <c r="E37" s="13" t="s">
        <v>17424</v>
      </c>
      <c r="F37" s="13" t="s">
        <v>17474</v>
      </c>
      <c r="G37" s="13" t="s">
        <v>17354</v>
      </c>
      <c r="H37" s="13" t="s">
        <v>17475</v>
      </c>
      <c r="I37" s="12" t="s">
        <v>506</v>
      </c>
      <c r="J37" s="12" t="s">
        <v>648</v>
      </c>
      <c r="K37" s="14">
        <f t="shared" si="2"/>
        <v>-1.1538461538461635E-2</v>
      </c>
      <c r="L37" s="14">
        <f t="shared" si="3"/>
        <v>-1.6447368421052572E-2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17445</v>
      </c>
      <c r="F38" s="13" t="s">
        <v>17459</v>
      </c>
      <c r="G38" s="13" t="s">
        <v>17487</v>
      </c>
      <c r="H38" s="13" t="s">
        <v>17461</v>
      </c>
      <c r="I38" s="12" t="s">
        <v>1871</v>
      </c>
      <c r="J38" s="12" t="s">
        <v>1696</v>
      </c>
      <c r="K38" s="14">
        <f t="shared" si="2"/>
        <v>-0.37307692307692314</v>
      </c>
      <c r="L38" s="14">
        <f t="shared" si="3"/>
        <v>-0.45065789473684215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17458</v>
      </c>
      <c r="F39" s="13" t="s">
        <v>17459</v>
      </c>
      <c r="G39" s="13" t="s">
        <v>17487</v>
      </c>
      <c r="H39" s="13" t="s">
        <v>17461</v>
      </c>
      <c r="I39" s="12" t="s">
        <v>1871</v>
      </c>
      <c r="J39" s="12" t="s">
        <v>1696</v>
      </c>
      <c r="K39" s="14">
        <f t="shared" si="2"/>
        <v>-0.37307692307692314</v>
      </c>
      <c r="L39" s="14">
        <f t="shared" si="3"/>
        <v>-0.45065789473684215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17476</v>
      </c>
      <c r="F40" s="13" t="s">
        <v>17454</v>
      </c>
      <c r="G40" s="13" t="s">
        <v>17184</v>
      </c>
      <c r="H40" s="13" t="s">
        <v>17455</v>
      </c>
      <c r="I40" s="12" t="s">
        <v>1665</v>
      </c>
      <c r="J40" s="12" t="s">
        <v>542</v>
      </c>
      <c r="K40" s="14">
        <f t="shared" si="2"/>
        <v>-5.7692307692308173E-3</v>
      </c>
      <c r="L40" s="14">
        <f t="shared" si="3"/>
        <v>-6.5789473684210583E-3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17477</v>
      </c>
      <c r="F41" s="13" t="s">
        <v>17478</v>
      </c>
      <c r="G41" s="13" t="s">
        <v>17479</v>
      </c>
      <c r="H41" s="13" t="s">
        <v>17480</v>
      </c>
      <c r="I41" s="12" t="s">
        <v>1680</v>
      </c>
      <c r="J41" s="12" t="s">
        <v>2346</v>
      </c>
      <c r="K41" s="14">
        <f t="shared" si="2"/>
        <v>-0.39038461538461544</v>
      </c>
      <c r="L41" s="14">
        <f t="shared" si="3"/>
        <v>-0.46052631578947373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17477</v>
      </c>
      <c r="F42" s="13" t="s">
        <v>17478</v>
      </c>
      <c r="G42" s="13" t="s">
        <v>17479</v>
      </c>
      <c r="H42" s="13" t="s">
        <v>17480</v>
      </c>
      <c r="I42" s="12" t="s">
        <v>1680</v>
      </c>
      <c r="J42" s="12" t="s">
        <v>2346</v>
      </c>
      <c r="K42" s="14">
        <f t="shared" si="2"/>
        <v>-0.39038461538461544</v>
      </c>
      <c r="L42" s="14">
        <f t="shared" si="3"/>
        <v>-0.46052631578947373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12</v>
      </c>
      <c r="E43" s="13" t="s">
        <v>17424</v>
      </c>
      <c r="F43" s="13" t="s">
        <v>17456</v>
      </c>
      <c r="G43" s="13" t="s">
        <v>17372</v>
      </c>
      <c r="H43" s="13" t="s">
        <v>17457</v>
      </c>
      <c r="I43" s="12" t="s">
        <v>648</v>
      </c>
      <c r="J43" s="12" t="s">
        <v>1258</v>
      </c>
      <c r="K43" s="14">
        <f t="shared" si="2"/>
        <v>-9.6153846153845812E-3</v>
      </c>
      <c r="L43" s="14">
        <f t="shared" si="3"/>
        <v>-1.3157894736842117E-2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17458</v>
      </c>
      <c r="F44" s="13" t="s">
        <v>17459</v>
      </c>
      <c r="G44" s="13" t="s">
        <v>17487</v>
      </c>
      <c r="H44" s="13" t="s">
        <v>17461</v>
      </c>
      <c r="I44" s="12" t="s">
        <v>1871</v>
      </c>
      <c r="J44" s="12" t="s">
        <v>1696</v>
      </c>
      <c r="K44" s="14">
        <f t="shared" si="2"/>
        <v>-0.37307692307692314</v>
      </c>
      <c r="L44" s="14">
        <f t="shared" si="3"/>
        <v>-0.45065789473684215</v>
      </c>
    </row>
    <row r="45" spans="1:12" x14ac:dyDescent="0.2">
      <c r="A45" s="25">
        <v>45</v>
      </c>
      <c r="B45" s="15" t="s">
        <v>9</v>
      </c>
      <c r="C45" s="16" t="s">
        <v>264</v>
      </c>
      <c r="D45" s="15">
        <v>12</v>
      </c>
      <c r="E45" s="16" t="s">
        <v>17481</v>
      </c>
      <c r="F45" s="16" t="s">
        <v>17482</v>
      </c>
      <c r="G45" s="16" t="s">
        <v>17483</v>
      </c>
      <c r="H45" s="16" t="s">
        <v>17459</v>
      </c>
      <c r="I45" s="15" t="s">
        <v>1842</v>
      </c>
      <c r="J45" s="15" t="s">
        <v>333</v>
      </c>
      <c r="K45" s="17">
        <f t="shared" si="2"/>
        <v>-0.43076923076923079</v>
      </c>
      <c r="L45" s="17">
        <f t="shared" si="3"/>
        <v>-0.48684210526315791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12</v>
      </c>
      <c r="E46" s="13" t="s">
        <v>17463</v>
      </c>
      <c r="F46" s="13" t="s">
        <v>17464</v>
      </c>
      <c r="G46" s="13" t="s">
        <v>17465</v>
      </c>
      <c r="H46" s="13" t="s">
        <v>17466</v>
      </c>
      <c r="I46" s="12" t="s">
        <v>783</v>
      </c>
      <c r="J46" s="12" t="s">
        <v>119</v>
      </c>
      <c r="K46" s="14">
        <f t="shared" si="2"/>
        <v>-0.19230769230769229</v>
      </c>
      <c r="L46" s="14">
        <f t="shared" si="3"/>
        <v>-0.26644736842105265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17484</v>
      </c>
      <c r="F47" s="13" t="s">
        <v>17464</v>
      </c>
      <c r="G47" s="13" t="s">
        <v>17485</v>
      </c>
      <c r="H47" s="13" t="s">
        <v>17486</v>
      </c>
      <c r="I47" s="12" t="s">
        <v>81</v>
      </c>
      <c r="J47" s="12" t="s">
        <v>80</v>
      </c>
      <c r="K47" s="14">
        <f t="shared" si="2"/>
        <v>-0.19423076923076918</v>
      </c>
      <c r="L47" s="14">
        <f t="shared" si="3"/>
        <v>-0.26973684210526311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12</v>
      </c>
      <c r="E48" s="13" t="s">
        <v>17467</v>
      </c>
      <c r="F48" s="13" t="s">
        <v>17468</v>
      </c>
      <c r="G48" s="13" t="s">
        <v>17455</v>
      </c>
      <c r="H48" s="13" t="s">
        <v>17469</v>
      </c>
      <c r="I48" s="12" t="s">
        <v>1684</v>
      </c>
      <c r="J48" s="12" t="s">
        <v>2217</v>
      </c>
      <c r="K48" s="14">
        <f t="shared" si="2"/>
        <v>-0.41923076923076924</v>
      </c>
      <c r="L48" s="14">
        <f t="shared" si="3"/>
        <v>-0.48026315789473684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17467</v>
      </c>
      <c r="F49" s="13" t="s">
        <v>17468</v>
      </c>
      <c r="G49" s="13" t="s">
        <v>17455</v>
      </c>
      <c r="H49" s="13" t="s">
        <v>17469</v>
      </c>
      <c r="I49" s="12" t="s">
        <v>1684</v>
      </c>
      <c r="J49" s="12" t="s">
        <v>2217</v>
      </c>
      <c r="K49" s="14">
        <f t="shared" si="2"/>
        <v>-0.41923076923076924</v>
      </c>
      <c r="L49" s="14">
        <f t="shared" si="3"/>
        <v>-0.48026315789473684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13</v>
      </c>
      <c r="E50" s="13" t="s">
        <v>17470</v>
      </c>
      <c r="F50" s="13" t="s">
        <v>17471</v>
      </c>
      <c r="G50" s="13" t="s">
        <v>17472</v>
      </c>
      <c r="H50" s="13" t="s">
        <v>17473</v>
      </c>
      <c r="I50" s="12" t="s">
        <v>145</v>
      </c>
      <c r="J50" s="12" t="s">
        <v>99</v>
      </c>
      <c r="K50" s="14">
        <f t="shared" si="2"/>
        <v>-0.17307692307692313</v>
      </c>
      <c r="L50" s="14">
        <f t="shared" si="3"/>
        <v>-0.24671052631578946</v>
      </c>
    </row>
    <row r="51" spans="1:12" x14ac:dyDescent="0.2">
      <c r="A51" s="25">
        <v>51</v>
      </c>
      <c r="B51" s="15" t="s">
        <v>9</v>
      </c>
      <c r="C51" s="16" t="s">
        <v>290</v>
      </c>
      <c r="D51" s="15">
        <v>12</v>
      </c>
      <c r="E51" s="16" t="s">
        <v>17481</v>
      </c>
      <c r="F51" s="16" t="s">
        <v>17482</v>
      </c>
      <c r="G51" s="16" t="s">
        <v>17488</v>
      </c>
      <c r="H51" s="16" t="s">
        <v>17459</v>
      </c>
      <c r="I51" s="15" t="s">
        <v>1842</v>
      </c>
      <c r="J51" s="15" t="s">
        <v>333</v>
      </c>
      <c r="K51" s="17">
        <f t="shared" si="2"/>
        <v>-0.42884615384615382</v>
      </c>
      <c r="L51" s="17">
        <f t="shared" si="3"/>
        <v>-0.48684210526315791</v>
      </c>
    </row>
    <row r="52" spans="1:12" x14ac:dyDescent="0.2">
      <c r="A52" s="25">
        <v>52</v>
      </c>
      <c r="B52" s="15" t="s">
        <v>9</v>
      </c>
      <c r="C52" s="16" t="s">
        <v>294</v>
      </c>
      <c r="D52" s="15">
        <v>13</v>
      </c>
      <c r="E52" s="16" t="s">
        <v>17481</v>
      </c>
      <c r="F52" s="16" t="s">
        <v>17482</v>
      </c>
      <c r="G52" s="16" t="s">
        <v>17488</v>
      </c>
      <c r="H52" s="16" t="s">
        <v>17459</v>
      </c>
      <c r="I52" s="15" t="s">
        <v>1842</v>
      </c>
      <c r="J52" s="15" t="s">
        <v>333</v>
      </c>
      <c r="K52" s="17">
        <f t="shared" si="2"/>
        <v>-0.42884615384615382</v>
      </c>
      <c r="L52" s="17">
        <f t="shared" si="3"/>
        <v>-0.48684210526315791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17484</v>
      </c>
      <c r="F53" s="13" t="s">
        <v>17464</v>
      </c>
      <c r="G53" s="13" t="s">
        <v>17485</v>
      </c>
      <c r="H53" s="13" t="s">
        <v>17486</v>
      </c>
      <c r="I53" s="12" t="s">
        <v>81</v>
      </c>
      <c r="J53" s="12" t="s">
        <v>80</v>
      </c>
      <c r="K53" s="14">
        <f t="shared" si="2"/>
        <v>-0.19423076923076918</v>
      </c>
      <c r="L53" s="14">
        <f t="shared" si="3"/>
        <v>-0.26973684210526311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13</v>
      </c>
      <c r="E54" s="13" t="s">
        <v>17467</v>
      </c>
      <c r="F54" s="13" t="s">
        <v>17468</v>
      </c>
      <c r="G54" s="13" t="s">
        <v>17455</v>
      </c>
      <c r="H54" s="13" t="s">
        <v>17469</v>
      </c>
      <c r="I54" s="12" t="s">
        <v>1684</v>
      </c>
      <c r="J54" s="12" t="s">
        <v>2217</v>
      </c>
      <c r="K54" s="14">
        <f t="shared" si="2"/>
        <v>-0.41923076923076924</v>
      </c>
      <c r="L54" s="14">
        <f t="shared" si="3"/>
        <v>-0.48026315789473684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17477</v>
      </c>
      <c r="F55" s="13" t="s">
        <v>17489</v>
      </c>
      <c r="G55" s="13" t="s">
        <v>17479</v>
      </c>
      <c r="H55" s="13" t="s">
        <v>17480</v>
      </c>
      <c r="I55" s="12" t="s">
        <v>1680</v>
      </c>
      <c r="J55" s="12" t="s">
        <v>2346</v>
      </c>
      <c r="K55" s="14">
        <f t="shared" si="2"/>
        <v>-0.39038461538461544</v>
      </c>
      <c r="L55" s="14">
        <f t="shared" si="3"/>
        <v>-0.46052631578947373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17477</v>
      </c>
      <c r="F56" s="13" t="s">
        <v>17478</v>
      </c>
      <c r="G56" s="13" t="s">
        <v>17479</v>
      </c>
      <c r="H56" s="13" t="s">
        <v>17480</v>
      </c>
      <c r="I56" s="12" t="s">
        <v>1680</v>
      </c>
      <c r="J56" s="12" t="s">
        <v>2346</v>
      </c>
      <c r="K56" s="14">
        <f t="shared" si="2"/>
        <v>-0.39038461538461544</v>
      </c>
      <c r="L56" s="14">
        <f t="shared" si="3"/>
        <v>-0.46052631578947373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13</v>
      </c>
      <c r="E57" s="13" t="s">
        <v>17424</v>
      </c>
      <c r="F57" s="13" t="s">
        <v>17474</v>
      </c>
      <c r="G57" s="13" t="s">
        <v>17354</v>
      </c>
      <c r="H57" s="13" t="s">
        <v>17475</v>
      </c>
      <c r="I57" s="12" t="s">
        <v>506</v>
      </c>
      <c r="J57" s="12" t="s">
        <v>648</v>
      </c>
      <c r="K57" s="14">
        <f t="shared" si="2"/>
        <v>-1.1538461538461635E-2</v>
      </c>
      <c r="L57" s="14">
        <f t="shared" si="3"/>
        <v>-1.6447368421052572E-2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17445</v>
      </c>
      <c r="F58" s="13" t="s">
        <v>17459</v>
      </c>
      <c r="G58" s="13" t="s">
        <v>17487</v>
      </c>
      <c r="H58" s="13" t="s">
        <v>17461</v>
      </c>
      <c r="I58" s="12" t="s">
        <v>1871</v>
      </c>
      <c r="J58" s="12" t="s">
        <v>1696</v>
      </c>
      <c r="K58" s="14">
        <f t="shared" si="2"/>
        <v>-0.37307692307692314</v>
      </c>
      <c r="L58" s="14">
        <f t="shared" si="3"/>
        <v>-0.45065789473684215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17477</v>
      </c>
      <c r="F59" s="13" t="s">
        <v>17478</v>
      </c>
      <c r="G59" s="13" t="s">
        <v>17479</v>
      </c>
      <c r="H59" s="13" t="s">
        <v>17480</v>
      </c>
      <c r="I59" s="12" t="s">
        <v>1680</v>
      </c>
      <c r="J59" s="12" t="s">
        <v>2346</v>
      </c>
      <c r="K59" s="14">
        <f t="shared" si="2"/>
        <v>-0.39038461538461544</v>
      </c>
      <c r="L59" s="14">
        <f t="shared" si="3"/>
        <v>-0.46052631578947373</v>
      </c>
    </row>
    <row r="60" spans="1:12" x14ac:dyDescent="0.2">
      <c r="A60" s="25">
        <v>60</v>
      </c>
      <c r="B60" s="15" t="s">
        <v>9</v>
      </c>
      <c r="C60" s="16" t="s">
        <v>329</v>
      </c>
      <c r="D60" s="15">
        <v>13</v>
      </c>
      <c r="E60" s="16" t="s">
        <v>17481</v>
      </c>
      <c r="F60" s="16" t="s">
        <v>17482</v>
      </c>
      <c r="G60" s="16" t="s">
        <v>17488</v>
      </c>
      <c r="H60" s="16" t="s">
        <v>17459</v>
      </c>
      <c r="I60" s="15" t="s">
        <v>1842</v>
      </c>
      <c r="J60" s="15" t="s">
        <v>333</v>
      </c>
      <c r="K60" s="17">
        <f t="shared" si="2"/>
        <v>-0.42884615384615382</v>
      </c>
      <c r="L60" s="17">
        <f t="shared" si="3"/>
        <v>-0.48684210526315791</v>
      </c>
    </row>
    <row r="61" spans="1:12" x14ac:dyDescent="0.2">
      <c r="A61" s="25">
        <v>61</v>
      </c>
      <c r="B61" s="15" t="s">
        <v>9</v>
      </c>
      <c r="C61" s="16" t="s">
        <v>334</v>
      </c>
      <c r="D61" s="15">
        <v>14</v>
      </c>
      <c r="E61" s="16" t="s">
        <v>17481</v>
      </c>
      <c r="F61" s="16" t="s">
        <v>17482</v>
      </c>
      <c r="G61" s="16" t="s">
        <v>17488</v>
      </c>
      <c r="H61" s="16" t="s">
        <v>17459</v>
      </c>
      <c r="I61" s="15" t="s">
        <v>1842</v>
      </c>
      <c r="J61" s="15" t="s">
        <v>333</v>
      </c>
      <c r="K61" s="17">
        <f t="shared" si="2"/>
        <v>-0.42884615384615382</v>
      </c>
      <c r="L61" s="17">
        <f t="shared" si="3"/>
        <v>-0.48684210526315791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17484</v>
      </c>
      <c r="F62" s="13" t="s">
        <v>17464</v>
      </c>
      <c r="G62" s="13" t="s">
        <v>17485</v>
      </c>
      <c r="H62" s="13" t="s">
        <v>17486</v>
      </c>
      <c r="I62" s="12" t="s">
        <v>81</v>
      </c>
      <c r="J62" s="12" t="s">
        <v>80</v>
      </c>
      <c r="K62" s="14">
        <f t="shared" si="2"/>
        <v>-0.19423076923076918</v>
      </c>
      <c r="L62" s="14">
        <f t="shared" si="3"/>
        <v>-0.26973684210526311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14</v>
      </c>
      <c r="E63" s="13" t="s">
        <v>17467</v>
      </c>
      <c r="F63" s="13" t="s">
        <v>17468</v>
      </c>
      <c r="G63" s="13" t="s">
        <v>17455</v>
      </c>
      <c r="H63" s="13" t="s">
        <v>17469</v>
      </c>
      <c r="I63" s="12" t="s">
        <v>1684</v>
      </c>
      <c r="J63" s="12" t="s">
        <v>2217</v>
      </c>
      <c r="K63" s="14">
        <f t="shared" si="2"/>
        <v>-0.41923076923076924</v>
      </c>
      <c r="L63" s="14">
        <f t="shared" si="3"/>
        <v>-0.48026315789473684</v>
      </c>
    </row>
    <row r="64" spans="1:12" x14ac:dyDescent="0.2">
      <c r="A64" s="25">
        <v>64</v>
      </c>
      <c r="B64" s="15" t="s">
        <v>9</v>
      </c>
      <c r="C64" s="16" t="s">
        <v>343</v>
      </c>
      <c r="D64" s="15">
        <v>14</v>
      </c>
      <c r="E64" s="16" t="s">
        <v>17481</v>
      </c>
      <c r="F64" s="16" t="s">
        <v>17482</v>
      </c>
      <c r="G64" s="16" t="s">
        <v>17488</v>
      </c>
      <c r="H64" s="16" t="s">
        <v>17459</v>
      </c>
      <c r="I64" s="15" t="s">
        <v>1842</v>
      </c>
      <c r="J64" s="15" t="s">
        <v>333</v>
      </c>
      <c r="K64" s="17">
        <f t="shared" si="2"/>
        <v>-0.42884615384615382</v>
      </c>
      <c r="L64" s="17">
        <f t="shared" si="3"/>
        <v>-0.48684210526315791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17477</v>
      </c>
      <c r="F65" s="13" t="s">
        <v>17478</v>
      </c>
      <c r="G65" s="13" t="s">
        <v>17479</v>
      </c>
      <c r="H65" s="13" t="s">
        <v>17480</v>
      </c>
      <c r="I65" s="12" t="s">
        <v>1680</v>
      </c>
      <c r="J65" s="12" t="s">
        <v>2346</v>
      </c>
      <c r="K65" s="14">
        <f t="shared" si="2"/>
        <v>-0.39038461538461544</v>
      </c>
      <c r="L65" s="14">
        <f t="shared" si="3"/>
        <v>-0.46052631578947373</v>
      </c>
    </row>
    <row r="66" spans="1:12" x14ac:dyDescent="0.2">
      <c r="A66" s="25">
        <v>66</v>
      </c>
      <c r="B66" s="15" t="s">
        <v>9</v>
      </c>
      <c r="C66" s="16" t="s">
        <v>350</v>
      </c>
      <c r="D66" s="15">
        <v>15</v>
      </c>
      <c r="E66" s="16" t="s">
        <v>17481</v>
      </c>
      <c r="F66" s="16" t="s">
        <v>17482</v>
      </c>
      <c r="G66" s="16" t="s">
        <v>17488</v>
      </c>
      <c r="H66" s="16" t="s">
        <v>17459</v>
      </c>
      <c r="I66" s="15" t="s">
        <v>1842</v>
      </c>
      <c r="J66" s="15" t="s">
        <v>333</v>
      </c>
      <c r="K66" s="17">
        <f t="shared" si="2"/>
        <v>-0.42884615384615382</v>
      </c>
      <c r="L66" s="17">
        <f t="shared" si="3"/>
        <v>-0.48684210526315791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17490</v>
      </c>
      <c r="F67" s="31" t="s">
        <v>17477</v>
      </c>
      <c r="G67" s="31" t="s">
        <v>17304</v>
      </c>
      <c r="H67" s="31" t="s">
        <v>17491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17492</v>
      </c>
      <c r="F68" s="7" t="s">
        <v>17461</v>
      </c>
      <c r="G68" s="7" t="s">
        <v>17493</v>
      </c>
      <c r="H68" s="7" t="s">
        <v>17494</v>
      </c>
      <c r="I68" s="6" t="s">
        <v>1983</v>
      </c>
      <c r="J68" s="6" t="s">
        <v>776</v>
      </c>
      <c r="K68" s="8">
        <f>(SUBSTITUTE(G68,".",",")*1-SUBSTITUTE($G$67,".",",")*1)/(SUBSTITUTE($G$67,".",",")*1)</f>
        <v>-0.35946462715105165</v>
      </c>
      <c r="L68" s="8">
        <f>(SUBSTITUTE(H68,".",",")*1-SUBSTITUTE($H$67,".",",")*1)/(SUBSTITUTE($H$67,".",",")*1)</f>
        <v>-0.41830065359477125</v>
      </c>
    </row>
    <row r="69" spans="1:12" x14ac:dyDescent="0.2">
      <c r="A69" s="25">
        <v>69</v>
      </c>
      <c r="B69" s="9" t="s">
        <v>355</v>
      </c>
      <c r="C69" s="10" t="s">
        <v>23</v>
      </c>
      <c r="D69" s="9">
        <v>9</v>
      </c>
      <c r="E69" s="10" t="s">
        <v>17495</v>
      </c>
      <c r="F69" s="10" t="s">
        <v>17496</v>
      </c>
      <c r="G69" s="10" t="s">
        <v>17497</v>
      </c>
      <c r="H69" s="10" t="s">
        <v>17498</v>
      </c>
      <c r="I69" s="9" t="s">
        <v>777</v>
      </c>
      <c r="J69" s="9" t="s">
        <v>130</v>
      </c>
      <c r="K69" s="11">
        <f t="shared" ref="K69:K131" si="4">(SUBSTITUTE(G69,".",",")*1-SUBSTITUTE($G$67,".",",")*1)/(SUBSTITUTE($G$67,".",",")*1)</f>
        <v>-0.16252390057361385</v>
      </c>
      <c r="L69" s="11">
        <f>(SUBSTITUTE(H69,".",",")*1-SUBSTITUTE($H$67,".",",")*1)/(SUBSTITUTE($H$67,".",",")*1)</f>
        <v>-0.23856209150326796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9</v>
      </c>
      <c r="E70" s="13" t="s">
        <v>17101</v>
      </c>
      <c r="F70" s="13" t="s">
        <v>17462</v>
      </c>
      <c r="G70" s="13" t="s">
        <v>17090</v>
      </c>
      <c r="H70" s="13" t="s">
        <v>17499</v>
      </c>
      <c r="I70" s="12" t="s">
        <v>542</v>
      </c>
      <c r="J70" s="12" t="s">
        <v>542</v>
      </c>
      <c r="K70" s="14">
        <f t="shared" si="4"/>
        <v>-5.7361376673040624E-3</v>
      </c>
      <c r="L70" s="14">
        <f t="shared" ref="L70:L131" si="5">(SUBSTITUTE(H70,".",",")*1-SUBSTITUTE($H$67,".",",")*1)/(SUBSTITUTE($H$67,".",",")*1)</f>
        <v>-3.2679738562092259E-3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9</v>
      </c>
      <c r="E71" s="13" t="s">
        <v>17135</v>
      </c>
      <c r="F71" s="13" t="s">
        <v>17456</v>
      </c>
      <c r="G71" s="13" t="s">
        <v>17090</v>
      </c>
      <c r="H71" s="13" t="s">
        <v>17458</v>
      </c>
      <c r="I71" s="12" t="s">
        <v>542</v>
      </c>
      <c r="J71" s="12" t="s">
        <v>1665</v>
      </c>
      <c r="K71" s="14">
        <f t="shared" si="4"/>
        <v>-5.7361376673040624E-3</v>
      </c>
      <c r="L71" s="14">
        <f t="shared" si="5"/>
        <v>-9.8039215686275324E-3</v>
      </c>
    </row>
    <row r="72" spans="1:12" x14ac:dyDescent="0.2">
      <c r="A72" s="25">
        <v>72</v>
      </c>
      <c r="B72" s="9" t="s">
        <v>355</v>
      </c>
      <c r="C72" s="10" t="s">
        <v>44</v>
      </c>
      <c r="D72" s="9">
        <v>9</v>
      </c>
      <c r="E72" s="10" t="s">
        <v>17491</v>
      </c>
      <c r="F72" s="10" t="s">
        <v>17500</v>
      </c>
      <c r="G72" s="10" t="s">
        <v>17501</v>
      </c>
      <c r="H72" s="10" t="s">
        <v>17502</v>
      </c>
      <c r="I72" s="9" t="s">
        <v>1782</v>
      </c>
      <c r="J72" s="9" t="s">
        <v>1696</v>
      </c>
      <c r="K72" s="11">
        <f t="shared" si="4"/>
        <v>-0.36711281070745699</v>
      </c>
      <c r="L72" s="11">
        <f t="shared" si="5"/>
        <v>-0.44444444444444448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9</v>
      </c>
      <c r="E73" s="4" t="s">
        <v>17490</v>
      </c>
      <c r="F73" s="4" t="s">
        <v>17477</v>
      </c>
      <c r="G73" s="4" t="s">
        <v>17304</v>
      </c>
      <c r="H73" s="4" t="s">
        <v>17491</v>
      </c>
      <c r="I73" s="3" t="s">
        <v>470</v>
      </c>
      <c r="J73" s="3" t="s">
        <v>470</v>
      </c>
      <c r="K73" s="5">
        <f t="shared" si="4"/>
        <v>0</v>
      </c>
      <c r="L73" s="5">
        <f t="shared" si="5"/>
        <v>0</v>
      </c>
    </row>
    <row r="74" spans="1:12" x14ac:dyDescent="0.2">
      <c r="A74" s="25">
        <v>74</v>
      </c>
      <c r="B74" s="12" t="s">
        <v>355</v>
      </c>
      <c r="C74" s="13" t="s">
        <v>57</v>
      </c>
      <c r="D74" s="12">
        <v>10</v>
      </c>
      <c r="E74" s="13" t="s">
        <v>17490</v>
      </c>
      <c r="F74" s="13" t="s">
        <v>17477</v>
      </c>
      <c r="G74" s="13" t="s">
        <v>17137</v>
      </c>
      <c r="H74" s="13" t="s">
        <v>17491</v>
      </c>
      <c r="I74" s="12" t="s">
        <v>542</v>
      </c>
      <c r="J74" s="12" t="s">
        <v>376</v>
      </c>
      <c r="K74" s="14">
        <f t="shared" si="4"/>
        <v>-3.8240917782027648E-3</v>
      </c>
      <c r="L74" s="14">
        <f t="shared" si="5"/>
        <v>0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17495</v>
      </c>
      <c r="F75" s="13" t="s">
        <v>17496</v>
      </c>
      <c r="G75" s="13" t="s">
        <v>17497</v>
      </c>
      <c r="H75" s="13" t="s">
        <v>17498</v>
      </c>
      <c r="I75" s="12" t="s">
        <v>777</v>
      </c>
      <c r="J75" s="12" t="s">
        <v>130</v>
      </c>
      <c r="K75" s="14">
        <f t="shared" si="4"/>
        <v>-0.16252390057361385</v>
      </c>
      <c r="L75" s="14">
        <f t="shared" si="5"/>
        <v>-0.23856209150326796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17503</v>
      </c>
      <c r="F76" s="13" t="s">
        <v>17504</v>
      </c>
      <c r="G76" s="13" t="s">
        <v>17505</v>
      </c>
      <c r="H76" s="13" t="s">
        <v>17506</v>
      </c>
      <c r="I76" s="12" t="s">
        <v>73</v>
      </c>
      <c r="J76" s="12" t="s">
        <v>112</v>
      </c>
      <c r="K76" s="14">
        <f t="shared" si="4"/>
        <v>-0.18738049713193122</v>
      </c>
      <c r="L76" s="14">
        <f t="shared" si="5"/>
        <v>-0.2614379084967321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10</v>
      </c>
      <c r="E77" s="13" t="s">
        <v>17507</v>
      </c>
      <c r="F77" s="13" t="s">
        <v>17508</v>
      </c>
      <c r="G77" s="13" t="s">
        <v>17509</v>
      </c>
      <c r="H77" s="13" t="s">
        <v>17510</v>
      </c>
      <c r="I77" s="12" t="s">
        <v>2079</v>
      </c>
      <c r="J77" s="12" t="s">
        <v>4631</v>
      </c>
      <c r="K77" s="14">
        <f t="shared" si="4"/>
        <v>-0.40344168260038243</v>
      </c>
      <c r="L77" s="14">
        <f t="shared" si="5"/>
        <v>-0.47058823529411764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17495</v>
      </c>
      <c r="F78" s="13" t="s">
        <v>17496</v>
      </c>
      <c r="G78" s="13" t="s">
        <v>17497</v>
      </c>
      <c r="H78" s="13" t="s">
        <v>17498</v>
      </c>
      <c r="I78" s="12" t="s">
        <v>777</v>
      </c>
      <c r="J78" s="12" t="s">
        <v>130</v>
      </c>
      <c r="K78" s="14">
        <f t="shared" si="4"/>
        <v>-0.16252390057361385</v>
      </c>
      <c r="L78" s="14">
        <f t="shared" si="5"/>
        <v>-0.23856209150326796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17511</v>
      </c>
      <c r="F79" s="13" t="s">
        <v>17451</v>
      </c>
      <c r="G79" s="13" t="s">
        <v>17512</v>
      </c>
      <c r="H79" s="13" t="s">
        <v>17498</v>
      </c>
      <c r="I79" s="12" t="s">
        <v>235</v>
      </c>
      <c r="J79" s="12" t="s">
        <v>167</v>
      </c>
      <c r="K79" s="14">
        <f t="shared" si="4"/>
        <v>-0.16634799235181644</v>
      </c>
      <c r="L79" s="14">
        <f t="shared" si="5"/>
        <v>-0.23856209150326796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10</v>
      </c>
      <c r="E80" s="13" t="s">
        <v>17513</v>
      </c>
      <c r="F80" s="13" t="s">
        <v>17456</v>
      </c>
      <c r="G80" s="13" t="s">
        <v>17099</v>
      </c>
      <c r="H80" s="13" t="s">
        <v>17458</v>
      </c>
      <c r="I80" s="12" t="s">
        <v>1258</v>
      </c>
      <c r="J80" s="12" t="s">
        <v>1258</v>
      </c>
      <c r="K80" s="14">
        <f t="shared" si="4"/>
        <v>-7.6481835564053595E-3</v>
      </c>
      <c r="L80" s="14">
        <f t="shared" si="5"/>
        <v>-9.8039215686275324E-3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10</v>
      </c>
      <c r="E81" s="13" t="s">
        <v>17491</v>
      </c>
      <c r="F81" s="13" t="s">
        <v>17500</v>
      </c>
      <c r="G81" s="13" t="s">
        <v>17501</v>
      </c>
      <c r="H81" s="13" t="s">
        <v>17502</v>
      </c>
      <c r="I81" s="12" t="s">
        <v>1782</v>
      </c>
      <c r="J81" s="12" t="s">
        <v>1696</v>
      </c>
      <c r="K81" s="14">
        <f t="shared" si="4"/>
        <v>-0.36711281070745699</v>
      </c>
      <c r="L81" s="14">
        <f t="shared" si="5"/>
        <v>-0.44444444444444448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10</v>
      </c>
      <c r="E82" s="13" t="s">
        <v>17101</v>
      </c>
      <c r="F82" s="13" t="s">
        <v>17462</v>
      </c>
      <c r="G82" s="13" t="s">
        <v>17090</v>
      </c>
      <c r="H82" s="13" t="s">
        <v>17499</v>
      </c>
      <c r="I82" s="12" t="s">
        <v>542</v>
      </c>
      <c r="J82" s="12" t="s">
        <v>542</v>
      </c>
      <c r="K82" s="14">
        <f t="shared" si="4"/>
        <v>-5.7361376673040624E-3</v>
      </c>
      <c r="L82" s="14">
        <f t="shared" si="5"/>
        <v>-3.2679738562092259E-3</v>
      </c>
    </row>
    <row r="83" spans="1:12" x14ac:dyDescent="0.2">
      <c r="A83" s="25">
        <v>83</v>
      </c>
      <c r="B83" s="12" t="s">
        <v>355</v>
      </c>
      <c r="C83" s="13" t="s">
        <v>113</v>
      </c>
      <c r="D83" s="12">
        <v>11</v>
      </c>
      <c r="E83" s="13" t="s">
        <v>17101</v>
      </c>
      <c r="F83" s="13" t="s">
        <v>17462</v>
      </c>
      <c r="G83" s="13" t="s">
        <v>17099</v>
      </c>
      <c r="H83" s="13" t="s">
        <v>17445</v>
      </c>
      <c r="I83" s="12" t="s">
        <v>1665</v>
      </c>
      <c r="J83" s="12" t="s">
        <v>542</v>
      </c>
      <c r="K83" s="14">
        <f t="shared" si="4"/>
        <v>-7.6481835564053595E-3</v>
      </c>
      <c r="L83" s="14">
        <f t="shared" si="5"/>
        <v>-6.5359477124183061E-3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17514</v>
      </c>
      <c r="F84" s="13" t="s">
        <v>17515</v>
      </c>
      <c r="G84" s="13" t="s">
        <v>17487</v>
      </c>
      <c r="H84" s="13" t="s">
        <v>17516</v>
      </c>
      <c r="I84" s="12" t="s">
        <v>1913</v>
      </c>
      <c r="J84" s="12" t="s">
        <v>1696</v>
      </c>
      <c r="K84" s="14">
        <f t="shared" si="4"/>
        <v>-0.37667304015296377</v>
      </c>
      <c r="L84" s="14">
        <f t="shared" si="5"/>
        <v>-0.44771241830065361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10</v>
      </c>
      <c r="E85" s="13" t="s">
        <v>17135</v>
      </c>
      <c r="F85" s="13" t="s">
        <v>17456</v>
      </c>
      <c r="G85" s="13" t="s">
        <v>17090</v>
      </c>
      <c r="H85" s="13" t="s">
        <v>17458</v>
      </c>
      <c r="I85" s="12" t="s">
        <v>542</v>
      </c>
      <c r="J85" s="12" t="s">
        <v>1665</v>
      </c>
      <c r="K85" s="14">
        <f t="shared" si="4"/>
        <v>-5.7361376673040624E-3</v>
      </c>
      <c r="L85" s="14">
        <f t="shared" si="5"/>
        <v>-9.8039215686275324E-3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11</v>
      </c>
      <c r="E86" s="13" t="s">
        <v>17135</v>
      </c>
      <c r="F86" s="13" t="s">
        <v>17456</v>
      </c>
      <c r="G86" s="13" t="s">
        <v>17137</v>
      </c>
      <c r="H86" s="13" t="s">
        <v>17445</v>
      </c>
      <c r="I86" s="12" t="s">
        <v>376</v>
      </c>
      <c r="J86" s="12" t="s">
        <v>1665</v>
      </c>
      <c r="K86" s="14">
        <f t="shared" si="4"/>
        <v>-3.8240917782027648E-3</v>
      </c>
      <c r="L86" s="14">
        <f t="shared" si="5"/>
        <v>-6.5359477124183061E-3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17491</v>
      </c>
      <c r="F87" s="13" t="s">
        <v>17500</v>
      </c>
      <c r="G87" s="13" t="s">
        <v>17501</v>
      </c>
      <c r="H87" s="13" t="s">
        <v>17502</v>
      </c>
      <c r="I87" s="12" t="s">
        <v>1782</v>
      </c>
      <c r="J87" s="12" t="s">
        <v>1696</v>
      </c>
      <c r="K87" s="14">
        <f t="shared" si="4"/>
        <v>-0.36711281070745699</v>
      </c>
      <c r="L87" s="14">
        <f t="shared" si="5"/>
        <v>-0.44444444444444448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11</v>
      </c>
      <c r="E88" s="13" t="s">
        <v>17491</v>
      </c>
      <c r="F88" s="13" t="s">
        <v>17500</v>
      </c>
      <c r="G88" s="13" t="s">
        <v>17501</v>
      </c>
      <c r="H88" s="13" t="s">
        <v>17502</v>
      </c>
      <c r="I88" s="12" t="s">
        <v>2066</v>
      </c>
      <c r="J88" s="12" t="s">
        <v>1696</v>
      </c>
      <c r="K88" s="14">
        <f t="shared" si="4"/>
        <v>-0.36711281070745699</v>
      </c>
      <c r="L88" s="14">
        <f t="shared" si="5"/>
        <v>-0.44444444444444448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11</v>
      </c>
      <c r="E89" s="13" t="s">
        <v>17490</v>
      </c>
      <c r="F89" s="13" t="s">
        <v>17477</v>
      </c>
      <c r="G89" s="13" t="s">
        <v>17137</v>
      </c>
      <c r="H89" s="13" t="s">
        <v>17491</v>
      </c>
      <c r="I89" s="12" t="s">
        <v>542</v>
      </c>
      <c r="J89" s="12" t="s">
        <v>376</v>
      </c>
      <c r="K89" s="14">
        <f t="shared" si="4"/>
        <v>-3.8240917782027648E-3</v>
      </c>
      <c r="L89" s="14">
        <f t="shared" si="5"/>
        <v>0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17503</v>
      </c>
      <c r="F90" s="13" t="s">
        <v>17504</v>
      </c>
      <c r="G90" s="13" t="s">
        <v>17505</v>
      </c>
      <c r="H90" s="13" t="s">
        <v>17506</v>
      </c>
      <c r="I90" s="12" t="s">
        <v>73</v>
      </c>
      <c r="J90" s="12" t="s">
        <v>112</v>
      </c>
      <c r="K90" s="14">
        <f t="shared" si="4"/>
        <v>-0.18738049713193122</v>
      </c>
      <c r="L90" s="14">
        <f t="shared" si="5"/>
        <v>-0.2614379084967321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17507</v>
      </c>
      <c r="F91" s="13" t="s">
        <v>17508</v>
      </c>
      <c r="G91" s="13" t="s">
        <v>17509</v>
      </c>
      <c r="H91" s="13" t="s">
        <v>17510</v>
      </c>
      <c r="I91" s="12" t="s">
        <v>2079</v>
      </c>
      <c r="J91" s="12" t="s">
        <v>4631</v>
      </c>
      <c r="K91" s="14">
        <f t="shared" si="4"/>
        <v>-0.40344168260038243</v>
      </c>
      <c r="L91" s="14">
        <f t="shared" si="5"/>
        <v>-0.47058823529411764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11</v>
      </c>
      <c r="E92" s="13" t="s">
        <v>17495</v>
      </c>
      <c r="F92" s="13" t="s">
        <v>17496</v>
      </c>
      <c r="G92" s="13" t="s">
        <v>17497</v>
      </c>
      <c r="H92" s="13" t="s">
        <v>17498</v>
      </c>
      <c r="I92" s="12" t="s">
        <v>777</v>
      </c>
      <c r="J92" s="12" t="s">
        <v>130</v>
      </c>
      <c r="K92" s="14">
        <f t="shared" si="4"/>
        <v>-0.16252390057361385</v>
      </c>
      <c r="L92" s="14">
        <f t="shared" si="5"/>
        <v>-0.23856209150326796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17511</v>
      </c>
      <c r="F93" s="13" t="s">
        <v>17451</v>
      </c>
      <c r="G93" s="13" t="s">
        <v>17512</v>
      </c>
      <c r="H93" s="13" t="s">
        <v>17498</v>
      </c>
      <c r="I93" s="12" t="s">
        <v>235</v>
      </c>
      <c r="J93" s="12" t="s">
        <v>167</v>
      </c>
      <c r="K93" s="14">
        <f t="shared" si="4"/>
        <v>-0.16634799235181644</v>
      </c>
      <c r="L93" s="14">
        <f t="shared" si="5"/>
        <v>-0.23856209150326796</v>
      </c>
    </row>
    <row r="94" spans="1:12" x14ac:dyDescent="0.2">
      <c r="A94" s="25">
        <v>94</v>
      </c>
      <c r="B94" s="15" t="s">
        <v>355</v>
      </c>
      <c r="C94" s="16" t="s">
        <v>179</v>
      </c>
      <c r="D94" s="15">
        <v>11</v>
      </c>
      <c r="E94" s="16" t="s">
        <v>17517</v>
      </c>
      <c r="F94" s="16" t="s">
        <v>17518</v>
      </c>
      <c r="G94" s="16" t="s">
        <v>17519</v>
      </c>
      <c r="H94" s="16" t="s">
        <v>17520</v>
      </c>
      <c r="I94" s="15" t="s">
        <v>2044</v>
      </c>
      <c r="J94" s="15" t="s">
        <v>2217</v>
      </c>
      <c r="K94" s="17">
        <f t="shared" si="4"/>
        <v>-0.41300191204588915</v>
      </c>
      <c r="L94" s="17">
        <f t="shared" si="5"/>
        <v>-0.47712418300653592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17503</v>
      </c>
      <c r="F95" s="13" t="s">
        <v>17504</v>
      </c>
      <c r="G95" s="13" t="s">
        <v>17505</v>
      </c>
      <c r="H95" s="13" t="s">
        <v>17506</v>
      </c>
      <c r="I95" s="12" t="s">
        <v>73</v>
      </c>
      <c r="J95" s="12" t="s">
        <v>112</v>
      </c>
      <c r="K95" s="14">
        <f t="shared" si="4"/>
        <v>-0.18738049713193122</v>
      </c>
      <c r="L95" s="14">
        <f t="shared" si="5"/>
        <v>-0.2614379084967321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17521</v>
      </c>
      <c r="F96" s="13" t="s">
        <v>17522</v>
      </c>
      <c r="G96" s="13" t="s">
        <v>17523</v>
      </c>
      <c r="H96" s="13" t="s">
        <v>17524</v>
      </c>
      <c r="I96" s="12" t="s">
        <v>131</v>
      </c>
      <c r="J96" s="12" t="s">
        <v>119</v>
      </c>
      <c r="K96" s="14">
        <f t="shared" si="4"/>
        <v>-0.19120458891013384</v>
      </c>
      <c r="L96" s="14">
        <f t="shared" si="5"/>
        <v>-0.26470588235294118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17507</v>
      </c>
      <c r="F97" s="13" t="s">
        <v>17508</v>
      </c>
      <c r="G97" s="13" t="s">
        <v>17509</v>
      </c>
      <c r="H97" s="13" t="s">
        <v>17510</v>
      </c>
      <c r="I97" s="12" t="s">
        <v>1992</v>
      </c>
      <c r="J97" s="12" t="s">
        <v>4631</v>
      </c>
      <c r="K97" s="14">
        <f t="shared" si="4"/>
        <v>-0.40344168260038243</v>
      </c>
      <c r="L97" s="14">
        <f t="shared" si="5"/>
        <v>-0.47058823529411764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12</v>
      </c>
      <c r="E98" s="13" t="s">
        <v>17507</v>
      </c>
      <c r="F98" s="13" t="s">
        <v>17508</v>
      </c>
      <c r="G98" s="13" t="s">
        <v>17509</v>
      </c>
      <c r="H98" s="13" t="s">
        <v>17510</v>
      </c>
      <c r="I98" s="12" t="s">
        <v>2079</v>
      </c>
      <c r="J98" s="12" t="s">
        <v>4631</v>
      </c>
      <c r="K98" s="14">
        <f t="shared" si="4"/>
        <v>-0.40344168260038243</v>
      </c>
      <c r="L98" s="14">
        <f t="shared" si="5"/>
        <v>-0.47058823529411764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17511</v>
      </c>
      <c r="F99" s="13" t="s">
        <v>17451</v>
      </c>
      <c r="G99" s="13" t="s">
        <v>17512</v>
      </c>
      <c r="H99" s="13" t="s">
        <v>17498</v>
      </c>
      <c r="I99" s="12" t="s">
        <v>235</v>
      </c>
      <c r="J99" s="12" t="s">
        <v>130</v>
      </c>
      <c r="K99" s="14">
        <f t="shared" si="4"/>
        <v>-0.16634799235181644</v>
      </c>
      <c r="L99" s="14">
        <f t="shared" si="5"/>
        <v>-0.23856209150326796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17514</v>
      </c>
      <c r="F100" s="13" t="s">
        <v>17515</v>
      </c>
      <c r="G100" s="13" t="s">
        <v>17487</v>
      </c>
      <c r="H100" s="13" t="s">
        <v>17516</v>
      </c>
      <c r="I100" s="12" t="s">
        <v>1913</v>
      </c>
      <c r="J100" s="12" t="s">
        <v>1696</v>
      </c>
      <c r="K100" s="14">
        <f t="shared" si="4"/>
        <v>-0.37667304015296377</v>
      </c>
      <c r="L100" s="14">
        <f t="shared" si="5"/>
        <v>-0.44771241830065361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11</v>
      </c>
      <c r="E101" s="13" t="s">
        <v>17513</v>
      </c>
      <c r="F101" s="13" t="s">
        <v>17456</v>
      </c>
      <c r="G101" s="13" t="s">
        <v>17099</v>
      </c>
      <c r="H101" s="13" t="s">
        <v>17458</v>
      </c>
      <c r="I101" s="12" t="s">
        <v>1258</v>
      </c>
      <c r="J101" s="12" t="s">
        <v>1258</v>
      </c>
      <c r="K101" s="14">
        <f t="shared" si="4"/>
        <v>-7.6481835564053595E-3</v>
      </c>
      <c r="L101" s="14">
        <f t="shared" si="5"/>
        <v>-9.8039215686275324E-3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12</v>
      </c>
      <c r="E102" s="13" t="s">
        <v>17513</v>
      </c>
      <c r="F102" s="13" t="s">
        <v>17456</v>
      </c>
      <c r="G102" s="13" t="s">
        <v>17099</v>
      </c>
      <c r="H102" s="13" t="s">
        <v>17458</v>
      </c>
      <c r="I102" s="12" t="s">
        <v>1258</v>
      </c>
      <c r="J102" s="12" t="s">
        <v>1258</v>
      </c>
      <c r="K102" s="14">
        <f t="shared" si="4"/>
        <v>-7.6481835564053595E-3</v>
      </c>
      <c r="L102" s="14">
        <f t="shared" si="5"/>
        <v>-9.8039215686275324E-3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17491</v>
      </c>
      <c r="F103" s="13" t="s">
        <v>17500</v>
      </c>
      <c r="G103" s="13" t="s">
        <v>17501</v>
      </c>
      <c r="H103" s="13" t="s">
        <v>17502</v>
      </c>
      <c r="I103" s="12" t="s">
        <v>1782</v>
      </c>
      <c r="J103" s="12" t="s">
        <v>1696</v>
      </c>
      <c r="K103" s="14">
        <f t="shared" si="4"/>
        <v>-0.36711281070745699</v>
      </c>
      <c r="L103" s="14">
        <f t="shared" si="5"/>
        <v>-0.44444444444444448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12</v>
      </c>
      <c r="E104" s="13" t="s">
        <v>17491</v>
      </c>
      <c r="F104" s="13" t="s">
        <v>17500</v>
      </c>
      <c r="G104" s="13" t="s">
        <v>17501</v>
      </c>
      <c r="H104" s="13" t="s">
        <v>17502</v>
      </c>
      <c r="I104" s="12" t="s">
        <v>2066</v>
      </c>
      <c r="J104" s="12" t="s">
        <v>1696</v>
      </c>
      <c r="K104" s="14">
        <f t="shared" si="4"/>
        <v>-0.36711281070745699</v>
      </c>
      <c r="L104" s="14">
        <f t="shared" si="5"/>
        <v>-0.44444444444444448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12</v>
      </c>
      <c r="E105" s="13" t="s">
        <v>17101</v>
      </c>
      <c r="F105" s="13" t="s">
        <v>17462</v>
      </c>
      <c r="G105" s="13" t="s">
        <v>17099</v>
      </c>
      <c r="H105" s="13" t="s">
        <v>17445</v>
      </c>
      <c r="I105" s="12" t="s">
        <v>1665</v>
      </c>
      <c r="J105" s="12" t="s">
        <v>542</v>
      </c>
      <c r="K105" s="14">
        <f t="shared" si="4"/>
        <v>-7.6481835564053595E-3</v>
      </c>
      <c r="L105" s="14">
        <f t="shared" si="5"/>
        <v>-6.5359477124183061E-3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17514</v>
      </c>
      <c r="F106" s="13" t="s">
        <v>17515</v>
      </c>
      <c r="G106" s="13" t="s">
        <v>17487</v>
      </c>
      <c r="H106" s="13" t="s">
        <v>17516</v>
      </c>
      <c r="I106" s="12" t="s">
        <v>1913</v>
      </c>
      <c r="J106" s="12" t="s">
        <v>1696</v>
      </c>
      <c r="K106" s="14">
        <f t="shared" si="4"/>
        <v>-0.37667304015296377</v>
      </c>
      <c r="L106" s="14">
        <f t="shared" si="5"/>
        <v>-0.44771241830065361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17514</v>
      </c>
      <c r="F107" s="13" t="s">
        <v>17515</v>
      </c>
      <c r="G107" s="13" t="s">
        <v>17487</v>
      </c>
      <c r="H107" s="13" t="s">
        <v>17516</v>
      </c>
      <c r="I107" s="12" t="s">
        <v>1913</v>
      </c>
      <c r="J107" s="12" t="s">
        <v>1696</v>
      </c>
      <c r="K107" s="14">
        <f t="shared" si="4"/>
        <v>-0.37667304015296377</v>
      </c>
      <c r="L107" s="14">
        <f t="shared" si="5"/>
        <v>-0.44771241830065361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12</v>
      </c>
      <c r="E108" s="13" t="s">
        <v>17135</v>
      </c>
      <c r="F108" s="13" t="s">
        <v>17456</v>
      </c>
      <c r="G108" s="13" t="s">
        <v>17137</v>
      </c>
      <c r="H108" s="13" t="s">
        <v>17445</v>
      </c>
      <c r="I108" s="12" t="s">
        <v>376</v>
      </c>
      <c r="J108" s="12" t="s">
        <v>1665</v>
      </c>
      <c r="K108" s="14">
        <f t="shared" si="4"/>
        <v>-3.8240917782027648E-3</v>
      </c>
      <c r="L108" s="14">
        <f t="shared" si="5"/>
        <v>-6.5359477124183061E-3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17491</v>
      </c>
      <c r="F109" s="13" t="s">
        <v>17500</v>
      </c>
      <c r="G109" s="13" t="s">
        <v>17501</v>
      </c>
      <c r="H109" s="13" t="s">
        <v>17502</v>
      </c>
      <c r="I109" s="12" t="s">
        <v>2066</v>
      </c>
      <c r="J109" s="12" t="s">
        <v>1696</v>
      </c>
      <c r="K109" s="14">
        <f t="shared" si="4"/>
        <v>-0.36711281070745699</v>
      </c>
      <c r="L109" s="14">
        <f t="shared" si="5"/>
        <v>-0.44444444444444448</v>
      </c>
    </row>
    <row r="110" spans="1:12" x14ac:dyDescent="0.2">
      <c r="A110" s="25">
        <v>110</v>
      </c>
      <c r="B110" s="15" t="s">
        <v>355</v>
      </c>
      <c r="C110" s="16" t="s">
        <v>264</v>
      </c>
      <c r="D110" s="15">
        <v>12</v>
      </c>
      <c r="E110" s="16" t="s">
        <v>17517</v>
      </c>
      <c r="F110" s="16" t="s">
        <v>17518</v>
      </c>
      <c r="G110" s="16" t="s">
        <v>17519</v>
      </c>
      <c r="H110" s="16" t="s">
        <v>17520</v>
      </c>
      <c r="I110" s="15" t="s">
        <v>2044</v>
      </c>
      <c r="J110" s="15" t="s">
        <v>2217</v>
      </c>
      <c r="K110" s="17">
        <f t="shared" si="4"/>
        <v>-0.41300191204588915</v>
      </c>
      <c r="L110" s="17">
        <f t="shared" si="5"/>
        <v>-0.47712418300653592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17503</v>
      </c>
      <c r="F111" s="13" t="s">
        <v>17504</v>
      </c>
      <c r="G111" s="13" t="s">
        <v>17505</v>
      </c>
      <c r="H111" s="13" t="s">
        <v>17506</v>
      </c>
      <c r="I111" s="12" t="s">
        <v>73</v>
      </c>
      <c r="J111" s="12" t="s">
        <v>112</v>
      </c>
      <c r="K111" s="14">
        <f t="shared" si="4"/>
        <v>-0.18738049713193122</v>
      </c>
      <c r="L111" s="14">
        <f t="shared" si="5"/>
        <v>-0.2614379084967321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13</v>
      </c>
      <c r="E112" s="13" t="s">
        <v>17521</v>
      </c>
      <c r="F112" s="13" t="s">
        <v>17522</v>
      </c>
      <c r="G112" s="13" t="s">
        <v>17523</v>
      </c>
      <c r="H112" s="13" t="s">
        <v>17524</v>
      </c>
      <c r="I112" s="12" t="s">
        <v>131</v>
      </c>
      <c r="J112" s="12" t="s">
        <v>119</v>
      </c>
      <c r="K112" s="14">
        <f t="shared" si="4"/>
        <v>-0.19120458891013384</v>
      </c>
      <c r="L112" s="14">
        <f t="shared" si="5"/>
        <v>-0.26470588235294118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17507</v>
      </c>
      <c r="F113" s="13" t="s">
        <v>17508</v>
      </c>
      <c r="G113" s="13" t="s">
        <v>17509</v>
      </c>
      <c r="H113" s="13" t="s">
        <v>17510</v>
      </c>
      <c r="I113" s="12" t="s">
        <v>1992</v>
      </c>
      <c r="J113" s="12" t="s">
        <v>4631</v>
      </c>
      <c r="K113" s="14">
        <f t="shared" si="4"/>
        <v>-0.40344168260038243</v>
      </c>
      <c r="L113" s="14">
        <f t="shared" si="5"/>
        <v>-0.47058823529411764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17507</v>
      </c>
      <c r="F114" s="13" t="s">
        <v>17508</v>
      </c>
      <c r="G114" s="13" t="s">
        <v>17509</v>
      </c>
      <c r="H114" s="13" t="s">
        <v>17510</v>
      </c>
      <c r="I114" s="12" t="s">
        <v>2079</v>
      </c>
      <c r="J114" s="12" t="s">
        <v>4631</v>
      </c>
      <c r="K114" s="14">
        <f t="shared" si="4"/>
        <v>-0.40344168260038243</v>
      </c>
      <c r="L114" s="14">
        <f t="shared" si="5"/>
        <v>-0.47058823529411764</v>
      </c>
    </row>
    <row r="115" spans="1:12" x14ac:dyDescent="0.2">
      <c r="A115" s="25">
        <v>115</v>
      </c>
      <c r="B115" s="12" t="s">
        <v>355</v>
      </c>
      <c r="C115" s="13" t="s">
        <v>286</v>
      </c>
      <c r="D115" s="12">
        <v>13</v>
      </c>
      <c r="E115" s="13" t="s">
        <v>17511</v>
      </c>
      <c r="F115" s="13" t="s">
        <v>17451</v>
      </c>
      <c r="G115" s="13" t="s">
        <v>17512</v>
      </c>
      <c r="H115" s="13" t="s">
        <v>17498</v>
      </c>
      <c r="I115" s="12" t="s">
        <v>235</v>
      </c>
      <c r="J115" s="12" t="s">
        <v>130</v>
      </c>
      <c r="K115" s="14">
        <f t="shared" si="4"/>
        <v>-0.16634799235181644</v>
      </c>
      <c r="L115" s="14">
        <f t="shared" si="5"/>
        <v>-0.23856209150326796</v>
      </c>
    </row>
    <row r="116" spans="1:12" x14ac:dyDescent="0.2">
      <c r="A116" s="25">
        <v>116</v>
      </c>
      <c r="B116" s="15" t="s">
        <v>355</v>
      </c>
      <c r="C116" s="16" t="s">
        <v>290</v>
      </c>
      <c r="D116" s="15">
        <v>12</v>
      </c>
      <c r="E116" s="16" t="s">
        <v>17517</v>
      </c>
      <c r="F116" s="16" t="s">
        <v>17518</v>
      </c>
      <c r="G116" s="16" t="s">
        <v>17519</v>
      </c>
      <c r="H116" s="16" t="s">
        <v>17520</v>
      </c>
      <c r="I116" s="15" t="s">
        <v>2044</v>
      </c>
      <c r="J116" s="15" t="s">
        <v>2217</v>
      </c>
      <c r="K116" s="17">
        <f t="shared" si="4"/>
        <v>-0.41300191204588915</v>
      </c>
      <c r="L116" s="17">
        <f t="shared" si="5"/>
        <v>-0.47712418300653592</v>
      </c>
    </row>
    <row r="117" spans="1:12" x14ac:dyDescent="0.2">
      <c r="A117" s="25">
        <v>117</v>
      </c>
      <c r="B117" s="15" t="s">
        <v>355</v>
      </c>
      <c r="C117" s="16" t="s">
        <v>294</v>
      </c>
      <c r="D117" s="15">
        <v>13</v>
      </c>
      <c r="E117" s="16" t="s">
        <v>17517</v>
      </c>
      <c r="F117" s="16" t="s">
        <v>17518</v>
      </c>
      <c r="G117" s="16" t="s">
        <v>17519</v>
      </c>
      <c r="H117" s="16" t="s">
        <v>17520</v>
      </c>
      <c r="I117" s="15" t="s">
        <v>2044</v>
      </c>
      <c r="J117" s="15" t="s">
        <v>2217</v>
      </c>
      <c r="K117" s="17">
        <f t="shared" si="4"/>
        <v>-0.41300191204588915</v>
      </c>
      <c r="L117" s="17">
        <f t="shared" si="5"/>
        <v>-0.47712418300653592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17521</v>
      </c>
      <c r="F118" s="13" t="s">
        <v>17522</v>
      </c>
      <c r="G118" s="13" t="s">
        <v>17523</v>
      </c>
      <c r="H118" s="13" t="s">
        <v>17524</v>
      </c>
      <c r="I118" s="12" t="s">
        <v>131</v>
      </c>
      <c r="J118" s="12" t="s">
        <v>119</v>
      </c>
      <c r="K118" s="14">
        <f t="shared" si="4"/>
        <v>-0.19120458891013384</v>
      </c>
      <c r="L118" s="14">
        <f t="shared" si="5"/>
        <v>-0.26470588235294118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17507</v>
      </c>
      <c r="F119" s="13" t="s">
        <v>17508</v>
      </c>
      <c r="G119" s="13" t="s">
        <v>17509</v>
      </c>
      <c r="H119" s="13" t="s">
        <v>17510</v>
      </c>
      <c r="I119" s="12" t="s">
        <v>2079</v>
      </c>
      <c r="J119" s="12" t="s">
        <v>4631</v>
      </c>
      <c r="K119" s="14">
        <f t="shared" si="4"/>
        <v>-0.40344168260038243</v>
      </c>
      <c r="L119" s="14">
        <f t="shared" si="5"/>
        <v>-0.47058823529411764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17514</v>
      </c>
      <c r="F120" s="13" t="s">
        <v>17515</v>
      </c>
      <c r="G120" s="13" t="s">
        <v>17487</v>
      </c>
      <c r="H120" s="13" t="s">
        <v>17516</v>
      </c>
      <c r="I120" s="12" t="s">
        <v>1913</v>
      </c>
      <c r="J120" s="12" t="s">
        <v>1696</v>
      </c>
      <c r="K120" s="14">
        <f t="shared" si="4"/>
        <v>-0.37667304015296377</v>
      </c>
      <c r="L120" s="14">
        <f t="shared" si="5"/>
        <v>-0.44771241830065361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17514</v>
      </c>
      <c r="F121" s="13" t="s">
        <v>17515</v>
      </c>
      <c r="G121" s="13" t="s">
        <v>17487</v>
      </c>
      <c r="H121" s="13" t="s">
        <v>17516</v>
      </c>
      <c r="I121" s="12" t="s">
        <v>1913</v>
      </c>
      <c r="J121" s="12" t="s">
        <v>1696</v>
      </c>
      <c r="K121" s="14">
        <f t="shared" si="4"/>
        <v>-0.37667304015296377</v>
      </c>
      <c r="L121" s="14">
        <f t="shared" si="5"/>
        <v>-0.44771241830065361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13</v>
      </c>
      <c r="E122" s="13" t="s">
        <v>17513</v>
      </c>
      <c r="F122" s="13" t="s">
        <v>17456</v>
      </c>
      <c r="G122" s="13" t="s">
        <v>17099</v>
      </c>
      <c r="H122" s="13" t="s">
        <v>17458</v>
      </c>
      <c r="I122" s="12" t="s">
        <v>1258</v>
      </c>
      <c r="J122" s="12" t="s">
        <v>1258</v>
      </c>
      <c r="K122" s="14">
        <f t="shared" si="4"/>
        <v>-7.6481835564053595E-3</v>
      </c>
      <c r="L122" s="14">
        <f t="shared" si="5"/>
        <v>-9.8039215686275324E-3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17491</v>
      </c>
      <c r="F123" s="13" t="s">
        <v>17500</v>
      </c>
      <c r="G123" s="13" t="s">
        <v>17501</v>
      </c>
      <c r="H123" s="13" t="s">
        <v>17502</v>
      </c>
      <c r="I123" s="12" t="s">
        <v>2066</v>
      </c>
      <c r="J123" s="12" t="s">
        <v>1696</v>
      </c>
      <c r="K123" s="14">
        <f t="shared" si="4"/>
        <v>-0.36711281070745699</v>
      </c>
      <c r="L123" s="14">
        <f t="shared" si="5"/>
        <v>-0.44444444444444448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17514</v>
      </c>
      <c r="F124" s="13" t="s">
        <v>17515</v>
      </c>
      <c r="G124" s="13" t="s">
        <v>17487</v>
      </c>
      <c r="H124" s="13" t="s">
        <v>17516</v>
      </c>
      <c r="I124" s="12" t="s">
        <v>1913</v>
      </c>
      <c r="J124" s="12" t="s">
        <v>1696</v>
      </c>
      <c r="K124" s="14">
        <f t="shared" si="4"/>
        <v>-0.37667304015296377</v>
      </c>
      <c r="L124" s="14">
        <f t="shared" si="5"/>
        <v>-0.44771241830065361</v>
      </c>
    </row>
    <row r="125" spans="1:12" x14ac:dyDescent="0.2">
      <c r="A125" s="25">
        <v>125</v>
      </c>
      <c r="B125" s="15" t="s">
        <v>355</v>
      </c>
      <c r="C125" s="16" t="s">
        <v>329</v>
      </c>
      <c r="D125" s="15">
        <v>13</v>
      </c>
      <c r="E125" s="16" t="s">
        <v>17517</v>
      </c>
      <c r="F125" s="16" t="s">
        <v>17518</v>
      </c>
      <c r="G125" s="16" t="s">
        <v>17519</v>
      </c>
      <c r="H125" s="16" t="s">
        <v>17520</v>
      </c>
      <c r="I125" s="15" t="s">
        <v>2044</v>
      </c>
      <c r="J125" s="15" t="s">
        <v>2217</v>
      </c>
      <c r="K125" s="17">
        <f t="shared" si="4"/>
        <v>-0.41300191204588915</v>
      </c>
      <c r="L125" s="17">
        <f t="shared" si="5"/>
        <v>-0.47712418300653592</v>
      </c>
    </row>
    <row r="126" spans="1:12" x14ac:dyDescent="0.2">
      <c r="A126" s="25">
        <v>126</v>
      </c>
      <c r="B126" s="15" t="s">
        <v>355</v>
      </c>
      <c r="C126" s="16" t="s">
        <v>334</v>
      </c>
      <c r="D126" s="15">
        <v>14</v>
      </c>
      <c r="E126" s="16" t="s">
        <v>17517</v>
      </c>
      <c r="F126" s="16" t="s">
        <v>17518</v>
      </c>
      <c r="G126" s="16" t="s">
        <v>17519</v>
      </c>
      <c r="H126" s="16" t="s">
        <v>17520</v>
      </c>
      <c r="I126" s="15" t="s">
        <v>2044</v>
      </c>
      <c r="J126" s="15" t="s">
        <v>2217</v>
      </c>
      <c r="K126" s="17">
        <f t="shared" si="4"/>
        <v>-0.41300191204588915</v>
      </c>
      <c r="L126" s="17">
        <f t="shared" si="5"/>
        <v>-0.47712418300653592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17521</v>
      </c>
      <c r="F127" s="13" t="s">
        <v>17522</v>
      </c>
      <c r="G127" s="13" t="s">
        <v>17523</v>
      </c>
      <c r="H127" s="13" t="s">
        <v>17524</v>
      </c>
      <c r="I127" s="12" t="s">
        <v>131</v>
      </c>
      <c r="J127" s="12" t="s">
        <v>119</v>
      </c>
      <c r="K127" s="14">
        <f t="shared" si="4"/>
        <v>-0.19120458891013384</v>
      </c>
      <c r="L127" s="14">
        <f t="shared" si="5"/>
        <v>-0.26470588235294118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17507</v>
      </c>
      <c r="F128" s="13" t="s">
        <v>17508</v>
      </c>
      <c r="G128" s="13" t="s">
        <v>17509</v>
      </c>
      <c r="H128" s="13" t="s">
        <v>17510</v>
      </c>
      <c r="I128" s="12" t="s">
        <v>2079</v>
      </c>
      <c r="J128" s="12" t="s">
        <v>4631</v>
      </c>
      <c r="K128" s="14">
        <f t="shared" si="4"/>
        <v>-0.40344168260038243</v>
      </c>
      <c r="L128" s="14">
        <f t="shared" si="5"/>
        <v>-0.47058823529411764</v>
      </c>
    </row>
    <row r="129" spans="1:12" x14ac:dyDescent="0.2">
      <c r="A129" s="25">
        <v>129</v>
      </c>
      <c r="B129" s="15" t="s">
        <v>355</v>
      </c>
      <c r="C129" s="16" t="s">
        <v>343</v>
      </c>
      <c r="D129" s="15">
        <v>14</v>
      </c>
      <c r="E129" s="16" t="s">
        <v>17517</v>
      </c>
      <c r="F129" s="16" t="s">
        <v>17518</v>
      </c>
      <c r="G129" s="16" t="s">
        <v>17519</v>
      </c>
      <c r="H129" s="16" t="s">
        <v>17520</v>
      </c>
      <c r="I129" s="15" t="s">
        <v>2044</v>
      </c>
      <c r="J129" s="15" t="s">
        <v>2217</v>
      </c>
      <c r="K129" s="17">
        <f t="shared" si="4"/>
        <v>-0.41300191204588915</v>
      </c>
      <c r="L129" s="17">
        <f t="shared" si="5"/>
        <v>-0.47712418300653592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17514</v>
      </c>
      <c r="F130" s="13" t="s">
        <v>17515</v>
      </c>
      <c r="G130" s="13" t="s">
        <v>17487</v>
      </c>
      <c r="H130" s="13" t="s">
        <v>17516</v>
      </c>
      <c r="I130" s="12" t="s">
        <v>1913</v>
      </c>
      <c r="J130" s="12" t="s">
        <v>1696</v>
      </c>
      <c r="K130" s="14">
        <f t="shared" si="4"/>
        <v>-0.37667304015296377</v>
      </c>
      <c r="L130" s="14">
        <f t="shared" si="5"/>
        <v>-0.44771241830065361</v>
      </c>
    </row>
    <row r="131" spans="1:12" x14ac:dyDescent="0.2">
      <c r="A131" s="25">
        <v>131</v>
      </c>
      <c r="B131" s="15" t="s">
        <v>355</v>
      </c>
      <c r="C131" s="16" t="s">
        <v>350</v>
      </c>
      <c r="D131" s="15">
        <v>15</v>
      </c>
      <c r="E131" s="16" t="s">
        <v>17517</v>
      </c>
      <c r="F131" s="16" t="s">
        <v>17518</v>
      </c>
      <c r="G131" s="16" t="s">
        <v>17519</v>
      </c>
      <c r="H131" s="16" t="s">
        <v>17520</v>
      </c>
      <c r="I131" s="15" t="s">
        <v>2044</v>
      </c>
      <c r="J131" s="15" t="s">
        <v>2217</v>
      </c>
      <c r="K131" s="17">
        <f t="shared" si="4"/>
        <v>-0.41300191204588915</v>
      </c>
      <c r="L131" s="17">
        <f t="shared" si="5"/>
        <v>-0.47712418300653592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17396</v>
      </c>
      <c r="F132" s="31" t="s">
        <v>17488</v>
      </c>
      <c r="G132" s="31" t="s">
        <v>17137</v>
      </c>
      <c r="H132" s="31" t="s">
        <v>17491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17492</v>
      </c>
      <c r="F133" s="7" t="s">
        <v>17525</v>
      </c>
      <c r="G133" s="7" t="s">
        <v>17526</v>
      </c>
      <c r="H133" s="7" t="s">
        <v>17527</v>
      </c>
      <c r="I133" s="6" t="s">
        <v>3229</v>
      </c>
      <c r="J133" s="6" t="s">
        <v>279</v>
      </c>
      <c r="K133" s="8">
        <f>(SUBSTITUTE(G133,".",",")*1-SUBSTITUTE($G$132,".",",")*1)/(SUBSTITUTE($G$132,".",",")*1)</f>
        <v>-0.34740882917466415</v>
      </c>
      <c r="L133" s="8">
        <f>(SUBSTITUTE(H133,".",",")*1-SUBSTITUTE($H$132,".",",")*1)/(SUBSTITUTE($H$132,".",",")*1)</f>
        <v>-0.37254901960784315</v>
      </c>
    </row>
    <row r="134" spans="1:12" x14ac:dyDescent="0.2">
      <c r="A134" s="25">
        <v>134</v>
      </c>
      <c r="B134" s="9" t="s">
        <v>634</v>
      </c>
      <c r="C134" s="10" t="s">
        <v>23</v>
      </c>
      <c r="D134" s="9">
        <v>9</v>
      </c>
      <c r="E134" s="10" t="s">
        <v>17528</v>
      </c>
      <c r="F134" s="10" t="s">
        <v>17529</v>
      </c>
      <c r="G134" s="10" t="s">
        <v>17452</v>
      </c>
      <c r="H134" s="10" t="s">
        <v>17530</v>
      </c>
      <c r="I134" s="9" t="s">
        <v>145</v>
      </c>
      <c r="J134" s="9" t="s">
        <v>43</v>
      </c>
      <c r="K134" s="11">
        <f t="shared" ref="K134:K196" si="6">(SUBSTITUTE(G134,".",",")*1-SUBSTITUTE($G$132,".",",")*1)/(SUBSTITUTE($G$132,".",",")*1)</f>
        <v>-0.17082533589251434</v>
      </c>
      <c r="L134" s="11">
        <f t="shared" ref="L134:L196" si="7">(SUBSTITUTE(H134,".",",")*1-SUBSTITUTE($H$132,".",",")*1)/(SUBSTITUTE($H$132,".",",")*1)</f>
        <v>-0.24509803921568626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9</v>
      </c>
      <c r="E135" s="13" t="s">
        <v>17141</v>
      </c>
      <c r="F135" s="13" t="s">
        <v>17477</v>
      </c>
      <c r="G135" s="13" t="s">
        <v>17099</v>
      </c>
      <c r="H135" s="13" t="s">
        <v>17445</v>
      </c>
      <c r="I135" s="12" t="s">
        <v>542</v>
      </c>
      <c r="J135" s="12" t="s">
        <v>542</v>
      </c>
      <c r="K135" s="14">
        <f t="shared" si="6"/>
        <v>-3.8387715930901295E-3</v>
      </c>
      <c r="L135" s="14">
        <f t="shared" si="7"/>
        <v>-6.5359477124183061E-3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9</v>
      </c>
      <c r="E136" s="13" t="s">
        <v>17147</v>
      </c>
      <c r="F136" s="13" t="s">
        <v>17531</v>
      </c>
      <c r="G136" s="13" t="s">
        <v>17108</v>
      </c>
      <c r="H136" s="13" t="s">
        <v>17458</v>
      </c>
      <c r="I136" s="12" t="s">
        <v>1665</v>
      </c>
      <c r="J136" s="12" t="s">
        <v>1665</v>
      </c>
      <c r="K136" s="14">
        <f t="shared" si="6"/>
        <v>-5.7581573896353646E-3</v>
      </c>
      <c r="L136" s="14">
        <f t="shared" si="7"/>
        <v>-9.8039215686275324E-3</v>
      </c>
    </row>
    <row r="137" spans="1:12" x14ac:dyDescent="0.2">
      <c r="A137" s="25">
        <v>137</v>
      </c>
      <c r="B137" s="9" t="s">
        <v>634</v>
      </c>
      <c r="C137" s="10" t="s">
        <v>44</v>
      </c>
      <c r="D137" s="9">
        <v>9</v>
      </c>
      <c r="E137" s="10" t="s">
        <v>17491</v>
      </c>
      <c r="F137" s="10" t="s">
        <v>17469</v>
      </c>
      <c r="G137" s="10" t="s">
        <v>17532</v>
      </c>
      <c r="H137" s="10" t="s">
        <v>17516</v>
      </c>
      <c r="I137" s="9" t="s">
        <v>1871</v>
      </c>
      <c r="J137" s="9" t="s">
        <v>1696</v>
      </c>
      <c r="K137" s="11">
        <f t="shared" si="6"/>
        <v>-0.37044145873320539</v>
      </c>
      <c r="L137" s="11">
        <f t="shared" si="7"/>
        <v>-0.44771241830065361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9</v>
      </c>
      <c r="E138" s="4" t="s">
        <v>17230</v>
      </c>
      <c r="F138" s="4" t="s">
        <v>17488</v>
      </c>
      <c r="G138" s="4" t="s">
        <v>17137</v>
      </c>
      <c r="H138" s="4" t="s">
        <v>17491</v>
      </c>
      <c r="I138" s="3" t="s">
        <v>2658</v>
      </c>
      <c r="J138" s="3" t="s">
        <v>470</v>
      </c>
      <c r="K138" s="5">
        <f t="shared" si="6"/>
        <v>0</v>
      </c>
      <c r="L138" s="5">
        <f t="shared" si="7"/>
        <v>0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10</v>
      </c>
      <c r="E139" s="4" t="s">
        <v>17490</v>
      </c>
      <c r="F139" s="4" t="s">
        <v>17483</v>
      </c>
      <c r="G139" s="4" t="s">
        <v>17137</v>
      </c>
      <c r="H139" s="4" t="s">
        <v>17491</v>
      </c>
      <c r="I139" s="3" t="s">
        <v>2658</v>
      </c>
      <c r="J139" s="3" t="s">
        <v>2658</v>
      </c>
      <c r="K139" s="5">
        <f t="shared" si="6"/>
        <v>0</v>
      </c>
      <c r="L139" s="5">
        <f t="shared" si="7"/>
        <v>0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17533</v>
      </c>
      <c r="F140" s="13" t="s">
        <v>17534</v>
      </c>
      <c r="G140" s="13" t="s">
        <v>17452</v>
      </c>
      <c r="H140" s="13" t="s">
        <v>17453</v>
      </c>
      <c r="I140" s="12" t="s">
        <v>145</v>
      </c>
      <c r="J140" s="12" t="s">
        <v>43</v>
      </c>
      <c r="K140" s="14">
        <f t="shared" si="6"/>
        <v>-0.17082533589251434</v>
      </c>
      <c r="L140" s="14">
        <f t="shared" si="7"/>
        <v>-0.24836601307189549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17463</v>
      </c>
      <c r="F141" s="13" t="s">
        <v>17504</v>
      </c>
      <c r="G141" s="13" t="s">
        <v>17535</v>
      </c>
      <c r="H141" s="13" t="s">
        <v>17524</v>
      </c>
      <c r="I141" s="12" t="s">
        <v>783</v>
      </c>
      <c r="J141" s="12" t="s">
        <v>119</v>
      </c>
      <c r="K141" s="14">
        <f t="shared" si="6"/>
        <v>-0.19193857965451055</v>
      </c>
      <c r="L141" s="14">
        <f t="shared" si="7"/>
        <v>-0.26470588235294118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17536</v>
      </c>
      <c r="F142" s="13" t="s">
        <v>17508</v>
      </c>
      <c r="G142" s="13" t="s">
        <v>17499</v>
      </c>
      <c r="H142" s="13" t="s">
        <v>17510</v>
      </c>
      <c r="I142" s="12" t="s">
        <v>2044</v>
      </c>
      <c r="J142" s="12" t="s">
        <v>755</v>
      </c>
      <c r="K142" s="14">
        <f t="shared" si="6"/>
        <v>-0.41458733205374282</v>
      </c>
      <c r="L142" s="14">
        <f t="shared" si="7"/>
        <v>-0.47058823529411764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17528</v>
      </c>
      <c r="F143" s="13" t="s">
        <v>17529</v>
      </c>
      <c r="G143" s="13" t="s">
        <v>17452</v>
      </c>
      <c r="H143" s="13" t="s">
        <v>17530</v>
      </c>
      <c r="I143" s="12" t="s">
        <v>145</v>
      </c>
      <c r="J143" s="12" t="s">
        <v>99</v>
      </c>
      <c r="K143" s="14">
        <f t="shared" si="6"/>
        <v>-0.17082533589251434</v>
      </c>
      <c r="L143" s="14">
        <f t="shared" si="7"/>
        <v>-0.24509803921568626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17495</v>
      </c>
      <c r="F144" s="13" t="s">
        <v>17529</v>
      </c>
      <c r="G144" s="13" t="s">
        <v>17472</v>
      </c>
      <c r="H144" s="13" t="s">
        <v>17453</v>
      </c>
      <c r="I144" s="12" t="s">
        <v>269</v>
      </c>
      <c r="J144" s="12" t="s">
        <v>43</v>
      </c>
      <c r="K144" s="14">
        <f t="shared" si="6"/>
        <v>-0.17466410748560462</v>
      </c>
      <c r="L144" s="14">
        <f t="shared" si="7"/>
        <v>-0.24836601307189549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10</v>
      </c>
      <c r="E145" s="13" t="s">
        <v>17150</v>
      </c>
      <c r="F145" s="13" t="s">
        <v>17456</v>
      </c>
      <c r="G145" s="13" t="s">
        <v>16924</v>
      </c>
      <c r="H145" s="13" t="s">
        <v>17514</v>
      </c>
      <c r="I145" s="12" t="s">
        <v>506</v>
      </c>
      <c r="J145" s="12" t="s">
        <v>648</v>
      </c>
      <c r="K145" s="14">
        <f t="shared" si="6"/>
        <v>-9.5969289827254941E-3</v>
      </c>
      <c r="L145" s="14">
        <f t="shared" si="7"/>
        <v>-1.6339869281045839E-2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17491</v>
      </c>
      <c r="F146" s="13" t="s">
        <v>17469</v>
      </c>
      <c r="G146" s="13" t="s">
        <v>17532</v>
      </c>
      <c r="H146" s="13" t="s">
        <v>17516</v>
      </c>
      <c r="I146" s="12" t="s">
        <v>2311</v>
      </c>
      <c r="J146" s="12" t="s">
        <v>1696</v>
      </c>
      <c r="K146" s="14">
        <f t="shared" si="6"/>
        <v>-0.37044145873320539</v>
      </c>
      <c r="L146" s="14">
        <f t="shared" si="7"/>
        <v>-0.44771241830065361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10</v>
      </c>
      <c r="E147" s="13" t="s">
        <v>17141</v>
      </c>
      <c r="F147" s="13" t="s">
        <v>17477</v>
      </c>
      <c r="G147" s="13" t="s">
        <v>17099</v>
      </c>
      <c r="H147" s="13" t="s">
        <v>17445</v>
      </c>
      <c r="I147" s="12" t="s">
        <v>542</v>
      </c>
      <c r="J147" s="12" t="s">
        <v>542</v>
      </c>
      <c r="K147" s="14">
        <f t="shared" si="6"/>
        <v>-3.8387715930901295E-3</v>
      </c>
      <c r="L147" s="14">
        <f t="shared" si="7"/>
        <v>-6.5359477124183061E-3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11</v>
      </c>
      <c r="E148" s="13" t="s">
        <v>17141</v>
      </c>
      <c r="F148" s="13" t="s">
        <v>17477</v>
      </c>
      <c r="G148" s="13" t="s">
        <v>17099</v>
      </c>
      <c r="H148" s="13" t="s">
        <v>17445</v>
      </c>
      <c r="I148" s="12" t="s">
        <v>542</v>
      </c>
      <c r="J148" s="12" t="s">
        <v>542</v>
      </c>
      <c r="K148" s="14">
        <f t="shared" si="6"/>
        <v>-3.8387715930901295E-3</v>
      </c>
      <c r="L148" s="14">
        <f t="shared" si="7"/>
        <v>-6.5359477124183061E-3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17483</v>
      </c>
      <c r="F149" s="13" t="s">
        <v>17515</v>
      </c>
      <c r="G149" s="13" t="s">
        <v>17537</v>
      </c>
      <c r="H149" s="13" t="s">
        <v>17461</v>
      </c>
      <c r="I149" s="12" t="s">
        <v>1878</v>
      </c>
      <c r="J149" s="12" t="s">
        <v>1846</v>
      </c>
      <c r="K149" s="14">
        <f t="shared" si="6"/>
        <v>-0.38579654510556616</v>
      </c>
      <c r="L149" s="14">
        <f t="shared" si="7"/>
        <v>-0.45424836601307195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10</v>
      </c>
      <c r="E150" s="13" t="s">
        <v>17147</v>
      </c>
      <c r="F150" s="13" t="s">
        <v>17531</v>
      </c>
      <c r="G150" s="13" t="s">
        <v>17108</v>
      </c>
      <c r="H150" s="13" t="s">
        <v>17455</v>
      </c>
      <c r="I150" s="12" t="s">
        <v>1258</v>
      </c>
      <c r="J150" s="12" t="s">
        <v>1258</v>
      </c>
      <c r="K150" s="14">
        <f t="shared" si="6"/>
        <v>-5.7581573896353646E-3</v>
      </c>
      <c r="L150" s="14">
        <f t="shared" si="7"/>
        <v>-1.3071895424836612E-2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11</v>
      </c>
      <c r="E151" s="13" t="s">
        <v>17147</v>
      </c>
      <c r="F151" s="13" t="s">
        <v>17538</v>
      </c>
      <c r="G151" s="13" t="s">
        <v>17184</v>
      </c>
      <c r="H151" s="13" t="s">
        <v>17455</v>
      </c>
      <c r="I151" s="12" t="s">
        <v>648</v>
      </c>
      <c r="J151" s="12" t="s">
        <v>1258</v>
      </c>
      <c r="K151" s="14">
        <f t="shared" si="6"/>
        <v>-7.6775431861804289E-3</v>
      </c>
      <c r="L151" s="14">
        <f t="shared" si="7"/>
        <v>-1.3071895424836612E-2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17491</v>
      </c>
      <c r="F152" s="13" t="s">
        <v>17469</v>
      </c>
      <c r="G152" s="13" t="s">
        <v>17532</v>
      </c>
      <c r="H152" s="13" t="s">
        <v>17502</v>
      </c>
      <c r="I152" s="12" t="s">
        <v>2311</v>
      </c>
      <c r="J152" s="12" t="s">
        <v>1746</v>
      </c>
      <c r="K152" s="14">
        <f t="shared" si="6"/>
        <v>-0.37044145873320539</v>
      </c>
      <c r="L152" s="14">
        <f t="shared" si="7"/>
        <v>-0.44444444444444448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17491</v>
      </c>
      <c r="F153" s="13" t="s">
        <v>17539</v>
      </c>
      <c r="G153" s="13" t="s">
        <v>17532</v>
      </c>
      <c r="H153" s="13" t="s">
        <v>17502</v>
      </c>
      <c r="I153" s="12" t="s">
        <v>2311</v>
      </c>
      <c r="J153" s="12" t="s">
        <v>1746</v>
      </c>
      <c r="K153" s="14">
        <f t="shared" si="6"/>
        <v>-0.37044145873320539</v>
      </c>
      <c r="L153" s="14">
        <f t="shared" si="7"/>
        <v>-0.44444444444444448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11</v>
      </c>
      <c r="E154" s="4" t="s">
        <v>17230</v>
      </c>
      <c r="F154" s="4" t="s">
        <v>17488</v>
      </c>
      <c r="G154" s="4" t="s">
        <v>17137</v>
      </c>
      <c r="H154" s="4" t="s">
        <v>17491</v>
      </c>
      <c r="I154" s="3" t="s">
        <v>2658</v>
      </c>
      <c r="J154" s="3" t="s">
        <v>2658</v>
      </c>
      <c r="K154" s="5">
        <f t="shared" si="6"/>
        <v>0</v>
      </c>
      <c r="L154" s="5">
        <f t="shared" si="7"/>
        <v>0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17540</v>
      </c>
      <c r="F155" s="13" t="s">
        <v>17541</v>
      </c>
      <c r="G155" s="13" t="s">
        <v>17535</v>
      </c>
      <c r="H155" s="13" t="s">
        <v>17524</v>
      </c>
      <c r="I155" s="12" t="s">
        <v>783</v>
      </c>
      <c r="J155" s="12" t="s">
        <v>119</v>
      </c>
      <c r="K155" s="14">
        <f t="shared" si="6"/>
        <v>-0.19193857965451055</v>
      </c>
      <c r="L155" s="14">
        <f t="shared" si="7"/>
        <v>-0.26470588235294118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17542</v>
      </c>
      <c r="F156" s="13" t="s">
        <v>17543</v>
      </c>
      <c r="G156" s="13" t="s">
        <v>17445</v>
      </c>
      <c r="H156" s="13" t="s">
        <v>17510</v>
      </c>
      <c r="I156" s="12" t="s">
        <v>3380</v>
      </c>
      <c r="J156" s="12" t="s">
        <v>4631</v>
      </c>
      <c r="K156" s="14">
        <f t="shared" si="6"/>
        <v>-0.41650671785028792</v>
      </c>
      <c r="L156" s="14">
        <f t="shared" si="7"/>
        <v>-0.47058823529411764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17533</v>
      </c>
      <c r="F157" s="13" t="s">
        <v>17534</v>
      </c>
      <c r="G157" s="13" t="s">
        <v>17452</v>
      </c>
      <c r="H157" s="13" t="s">
        <v>17530</v>
      </c>
      <c r="I157" s="12" t="s">
        <v>196</v>
      </c>
      <c r="J157" s="12" t="s">
        <v>99</v>
      </c>
      <c r="K157" s="14">
        <f t="shared" si="6"/>
        <v>-0.17082533589251434</v>
      </c>
      <c r="L157" s="14">
        <f t="shared" si="7"/>
        <v>-0.24509803921568626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17495</v>
      </c>
      <c r="F158" s="13" t="s">
        <v>17529</v>
      </c>
      <c r="G158" s="13" t="s">
        <v>17472</v>
      </c>
      <c r="H158" s="13" t="s">
        <v>17453</v>
      </c>
      <c r="I158" s="12" t="s">
        <v>269</v>
      </c>
      <c r="J158" s="12" t="s">
        <v>43</v>
      </c>
      <c r="K158" s="14">
        <f t="shared" si="6"/>
        <v>-0.17466410748560462</v>
      </c>
      <c r="L158" s="14">
        <f t="shared" si="7"/>
        <v>-0.24836601307189549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17544</v>
      </c>
      <c r="F159" s="13" t="s">
        <v>17468</v>
      </c>
      <c r="G159" s="13" t="s">
        <v>17446</v>
      </c>
      <c r="H159" s="13" t="s">
        <v>17545</v>
      </c>
      <c r="I159" s="12" t="s">
        <v>1842</v>
      </c>
      <c r="J159" s="12" t="s">
        <v>755</v>
      </c>
      <c r="K159" s="14">
        <f t="shared" si="6"/>
        <v>-0.42802303262955854</v>
      </c>
      <c r="L159" s="14">
        <f t="shared" si="7"/>
        <v>-0.47385620915032678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17546</v>
      </c>
      <c r="F160" s="13" t="s">
        <v>17547</v>
      </c>
      <c r="G160" s="13" t="s">
        <v>17535</v>
      </c>
      <c r="H160" s="13" t="s">
        <v>17524</v>
      </c>
      <c r="I160" s="12" t="s">
        <v>783</v>
      </c>
      <c r="J160" s="12" t="s">
        <v>119</v>
      </c>
      <c r="K160" s="14">
        <f t="shared" si="6"/>
        <v>-0.19193857965451055</v>
      </c>
      <c r="L160" s="14">
        <f t="shared" si="7"/>
        <v>-0.26470588235294118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17484</v>
      </c>
      <c r="F161" s="13" t="s">
        <v>17504</v>
      </c>
      <c r="G161" s="13" t="s">
        <v>17465</v>
      </c>
      <c r="H161" s="13" t="s">
        <v>17548</v>
      </c>
      <c r="I161" s="12" t="s">
        <v>81</v>
      </c>
      <c r="J161" s="12" t="s">
        <v>80</v>
      </c>
      <c r="K161" s="14">
        <f t="shared" si="6"/>
        <v>-0.19385796545105563</v>
      </c>
      <c r="L161" s="14">
        <f t="shared" si="7"/>
        <v>-0.26797385620915026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17549</v>
      </c>
      <c r="F162" s="13" t="s">
        <v>17550</v>
      </c>
      <c r="G162" s="13" t="s">
        <v>17445</v>
      </c>
      <c r="H162" s="13" t="s">
        <v>17510</v>
      </c>
      <c r="I162" s="12" t="s">
        <v>3380</v>
      </c>
      <c r="J162" s="12" t="s">
        <v>755</v>
      </c>
      <c r="K162" s="14">
        <f t="shared" si="6"/>
        <v>-0.41650671785028792</v>
      </c>
      <c r="L162" s="14">
        <f t="shared" si="7"/>
        <v>-0.47058823529411764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12</v>
      </c>
      <c r="E163" s="13" t="s">
        <v>17536</v>
      </c>
      <c r="F163" s="13" t="s">
        <v>17508</v>
      </c>
      <c r="G163" s="13" t="s">
        <v>17445</v>
      </c>
      <c r="H163" s="13" t="s">
        <v>17545</v>
      </c>
      <c r="I163" s="12" t="s">
        <v>3380</v>
      </c>
      <c r="J163" s="12" t="s">
        <v>755</v>
      </c>
      <c r="K163" s="14">
        <f t="shared" si="6"/>
        <v>-0.41650671785028792</v>
      </c>
      <c r="L163" s="14">
        <f t="shared" si="7"/>
        <v>-0.47385620915032678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17495</v>
      </c>
      <c r="F164" s="13" t="s">
        <v>17529</v>
      </c>
      <c r="G164" s="13" t="s">
        <v>17472</v>
      </c>
      <c r="H164" s="13" t="s">
        <v>17453</v>
      </c>
      <c r="I164" s="12" t="s">
        <v>269</v>
      </c>
      <c r="J164" s="12" t="s">
        <v>43</v>
      </c>
      <c r="K164" s="14">
        <f t="shared" si="6"/>
        <v>-0.17466410748560462</v>
      </c>
      <c r="L164" s="14">
        <f t="shared" si="7"/>
        <v>-0.24836601307189549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17488</v>
      </c>
      <c r="F165" s="13" t="s">
        <v>17515</v>
      </c>
      <c r="G165" s="13" t="s">
        <v>17537</v>
      </c>
      <c r="H165" s="13" t="s">
        <v>17461</v>
      </c>
      <c r="I165" s="12" t="s">
        <v>1797</v>
      </c>
      <c r="J165" s="12" t="s">
        <v>1846</v>
      </c>
      <c r="K165" s="14">
        <f t="shared" si="6"/>
        <v>-0.38579654510556616</v>
      </c>
      <c r="L165" s="14">
        <f t="shared" si="7"/>
        <v>-0.45424836601307195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11</v>
      </c>
      <c r="E166" s="13" t="s">
        <v>17424</v>
      </c>
      <c r="F166" s="13" t="s">
        <v>17531</v>
      </c>
      <c r="G166" s="13" t="s">
        <v>16924</v>
      </c>
      <c r="H166" s="13" t="s">
        <v>17514</v>
      </c>
      <c r="I166" s="12" t="s">
        <v>506</v>
      </c>
      <c r="J166" s="12" t="s">
        <v>648</v>
      </c>
      <c r="K166" s="14">
        <f t="shared" si="6"/>
        <v>-9.5969289827254941E-3</v>
      </c>
      <c r="L166" s="14">
        <f t="shared" si="7"/>
        <v>-1.6339869281045839E-2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12</v>
      </c>
      <c r="E167" s="13" t="s">
        <v>17150</v>
      </c>
      <c r="F167" s="13" t="s">
        <v>17456</v>
      </c>
      <c r="G167" s="13" t="s">
        <v>17372</v>
      </c>
      <c r="H167" s="13" t="s">
        <v>17514</v>
      </c>
      <c r="I167" s="12" t="s">
        <v>506</v>
      </c>
      <c r="J167" s="12" t="s">
        <v>648</v>
      </c>
      <c r="K167" s="14">
        <f t="shared" si="6"/>
        <v>-1.1516314779270559E-2</v>
      </c>
      <c r="L167" s="14">
        <f t="shared" si="7"/>
        <v>-1.6339869281045839E-2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17491</v>
      </c>
      <c r="F168" s="13" t="s">
        <v>17539</v>
      </c>
      <c r="G168" s="13" t="s">
        <v>17551</v>
      </c>
      <c r="H168" s="13" t="s">
        <v>17516</v>
      </c>
      <c r="I168" s="12" t="s">
        <v>2050</v>
      </c>
      <c r="J168" s="12" t="s">
        <v>1696</v>
      </c>
      <c r="K168" s="14">
        <f t="shared" si="6"/>
        <v>-0.37236084452975049</v>
      </c>
      <c r="L168" s="14">
        <f t="shared" si="7"/>
        <v>-0.44771241830065361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17499</v>
      </c>
      <c r="F169" s="13" t="s">
        <v>17469</v>
      </c>
      <c r="G169" s="13" t="s">
        <v>17551</v>
      </c>
      <c r="H169" s="13" t="s">
        <v>17502</v>
      </c>
      <c r="I169" s="12" t="s">
        <v>1871</v>
      </c>
      <c r="J169" s="12" t="s">
        <v>1696</v>
      </c>
      <c r="K169" s="14">
        <f t="shared" si="6"/>
        <v>-0.37236084452975049</v>
      </c>
      <c r="L169" s="14">
        <f t="shared" si="7"/>
        <v>-0.44444444444444448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12</v>
      </c>
      <c r="E170" s="13" t="s">
        <v>17141</v>
      </c>
      <c r="F170" s="13" t="s">
        <v>17477</v>
      </c>
      <c r="G170" s="13" t="s">
        <v>17099</v>
      </c>
      <c r="H170" s="13" t="s">
        <v>17445</v>
      </c>
      <c r="I170" s="12" t="s">
        <v>1665</v>
      </c>
      <c r="J170" s="12" t="s">
        <v>542</v>
      </c>
      <c r="K170" s="14">
        <f t="shared" si="6"/>
        <v>-3.8387715930901295E-3</v>
      </c>
      <c r="L170" s="14">
        <f t="shared" si="7"/>
        <v>-6.5359477124183061E-3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17477</v>
      </c>
      <c r="F171" s="13" t="s">
        <v>17515</v>
      </c>
      <c r="G171" s="13" t="s">
        <v>17552</v>
      </c>
      <c r="H171" s="13" t="s">
        <v>17461</v>
      </c>
      <c r="I171" s="12" t="s">
        <v>1797</v>
      </c>
      <c r="J171" s="12" t="s">
        <v>1846</v>
      </c>
      <c r="K171" s="14">
        <f t="shared" si="6"/>
        <v>-0.38771593090211132</v>
      </c>
      <c r="L171" s="14">
        <f t="shared" si="7"/>
        <v>-0.45424836601307195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17477</v>
      </c>
      <c r="F172" s="13" t="s">
        <v>17553</v>
      </c>
      <c r="G172" s="13" t="s">
        <v>17537</v>
      </c>
      <c r="H172" s="13" t="s">
        <v>17461</v>
      </c>
      <c r="I172" s="12" t="s">
        <v>1878</v>
      </c>
      <c r="J172" s="12" t="s">
        <v>1846</v>
      </c>
      <c r="K172" s="14">
        <f t="shared" si="6"/>
        <v>-0.38579654510556616</v>
      </c>
      <c r="L172" s="14">
        <f t="shared" si="7"/>
        <v>-0.45424836601307195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12</v>
      </c>
      <c r="E173" s="13" t="s">
        <v>17147</v>
      </c>
      <c r="F173" s="13" t="s">
        <v>17538</v>
      </c>
      <c r="G173" s="13" t="s">
        <v>17184</v>
      </c>
      <c r="H173" s="13" t="s">
        <v>17455</v>
      </c>
      <c r="I173" s="12" t="s">
        <v>1258</v>
      </c>
      <c r="J173" s="12" t="s">
        <v>1258</v>
      </c>
      <c r="K173" s="14">
        <f t="shared" si="6"/>
        <v>-7.6775431861804289E-3</v>
      </c>
      <c r="L173" s="14">
        <f t="shared" si="7"/>
        <v>-1.3071895424836612E-2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17519</v>
      </c>
      <c r="F174" s="13" t="s">
        <v>17469</v>
      </c>
      <c r="G174" s="13" t="s">
        <v>17532</v>
      </c>
      <c r="H174" s="13" t="s">
        <v>17516</v>
      </c>
      <c r="I174" s="12" t="s">
        <v>2311</v>
      </c>
      <c r="J174" s="12" t="s">
        <v>1696</v>
      </c>
      <c r="K174" s="14">
        <f t="shared" si="6"/>
        <v>-0.37044145873320539</v>
      </c>
      <c r="L174" s="14">
        <f t="shared" si="7"/>
        <v>-0.44771241830065361</v>
      </c>
    </row>
    <row r="175" spans="1:12" x14ac:dyDescent="0.2">
      <c r="A175" s="25">
        <v>175</v>
      </c>
      <c r="B175" s="15" t="s">
        <v>634</v>
      </c>
      <c r="C175" s="16" t="s">
        <v>264</v>
      </c>
      <c r="D175" s="15">
        <v>12</v>
      </c>
      <c r="E175" s="16" t="s">
        <v>17544</v>
      </c>
      <c r="F175" s="16" t="s">
        <v>17468</v>
      </c>
      <c r="G175" s="16" t="s">
        <v>17483</v>
      </c>
      <c r="H175" s="16" t="s">
        <v>17539</v>
      </c>
      <c r="I175" s="15" t="s">
        <v>1675</v>
      </c>
      <c r="J175" s="15" t="s">
        <v>22</v>
      </c>
      <c r="K175" s="17">
        <f t="shared" si="6"/>
        <v>-0.43186180422264875</v>
      </c>
      <c r="L175" s="17">
        <f t="shared" si="7"/>
        <v>-0.48039215686274506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17546</v>
      </c>
      <c r="F176" s="13" t="s">
        <v>17547</v>
      </c>
      <c r="G176" s="13" t="s">
        <v>17535</v>
      </c>
      <c r="H176" s="13" t="s">
        <v>17524</v>
      </c>
      <c r="I176" s="12" t="s">
        <v>783</v>
      </c>
      <c r="J176" s="12" t="s">
        <v>119</v>
      </c>
      <c r="K176" s="14">
        <f t="shared" si="6"/>
        <v>-0.19193857965451055</v>
      </c>
      <c r="L176" s="14">
        <f t="shared" si="7"/>
        <v>-0.26470588235294118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17484</v>
      </c>
      <c r="F177" s="13" t="s">
        <v>17504</v>
      </c>
      <c r="G177" s="13" t="s">
        <v>17535</v>
      </c>
      <c r="H177" s="13" t="s">
        <v>17524</v>
      </c>
      <c r="I177" s="12" t="s">
        <v>783</v>
      </c>
      <c r="J177" s="12" t="s">
        <v>80</v>
      </c>
      <c r="K177" s="14">
        <f t="shared" si="6"/>
        <v>-0.19193857965451055</v>
      </c>
      <c r="L177" s="14">
        <f t="shared" si="7"/>
        <v>-0.26470588235294118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17549</v>
      </c>
      <c r="F178" s="13" t="s">
        <v>17550</v>
      </c>
      <c r="G178" s="13" t="s">
        <v>17445</v>
      </c>
      <c r="H178" s="13" t="s">
        <v>17545</v>
      </c>
      <c r="I178" s="12" t="s">
        <v>3380</v>
      </c>
      <c r="J178" s="12" t="s">
        <v>755</v>
      </c>
      <c r="K178" s="14">
        <f t="shared" si="6"/>
        <v>-0.41650671785028792</v>
      </c>
      <c r="L178" s="14">
        <f t="shared" si="7"/>
        <v>-0.47385620915032678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13</v>
      </c>
      <c r="E179" s="13" t="s">
        <v>17549</v>
      </c>
      <c r="F179" s="13" t="s">
        <v>17550</v>
      </c>
      <c r="G179" s="13" t="s">
        <v>17445</v>
      </c>
      <c r="H179" s="13" t="s">
        <v>17545</v>
      </c>
      <c r="I179" s="12" t="s">
        <v>3380</v>
      </c>
      <c r="J179" s="12" t="s">
        <v>755</v>
      </c>
      <c r="K179" s="14">
        <f t="shared" si="6"/>
        <v>-0.41650671785028792</v>
      </c>
      <c r="L179" s="14">
        <f t="shared" si="7"/>
        <v>-0.47385620915032678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13</v>
      </c>
      <c r="E180" s="13" t="s">
        <v>17495</v>
      </c>
      <c r="F180" s="13" t="s">
        <v>17529</v>
      </c>
      <c r="G180" s="13" t="s">
        <v>17554</v>
      </c>
      <c r="H180" s="13" t="s">
        <v>17453</v>
      </c>
      <c r="I180" s="12" t="s">
        <v>269</v>
      </c>
      <c r="J180" s="12" t="s">
        <v>43</v>
      </c>
      <c r="K180" s="14">
        <f t="shared" si="6"/>
        <v>-0.17274472168905958</v>
      </c>
      <c r="L180" s="14">
        <f t="shared" si="7"/>
        <v>-0.24836601307189549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17544</v>
      </c>
      <c r="F181" s="13" t="s">
        <v>17518</v>
      </c>
      <c r="G181" s="13" t="s">
        <v>17475</v>
      </c>
      <c r="H181" s="13" t="s">
        <v>17520</v>
      </c>
      <c r="I181" s="12" t="s">
        <v>1842</v>
      </c>
      <c r="J181" s="12" t="s">
        <v>2217</v>
      </c>
      <c r="K181" s="14">
        <f t="shared" si="6"/>
        <v>-0.42610364683301338</v>
      </c>
      <c r="L181" s="14">
        <f t="shared" si="7"/>
        <v>-0.47712418300653592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13</v>
      </c>
      <c r="E182" s="13" t="s">
        <v>17555</v>
      </c>
      <c r="F182" s="13" t="s">
        <v>17518</v>
      </c>
      <c r="G182" s="13" t="s">
        <v>17446</v>
      </c>
      <c r="H182" s="13" t="s">
        <v>17520</v>
      </c>
      <c r="I182" s="12" t="s">
        <v>1842</v>
      </c>
      <c r="J182" s="12" t="s">
        <v>2217</v>
      </c>
      <c r="K182" s="14">
        <f t="shared" si="6"/>
        <v>-0.42802303262955854</v>
      </c>
      <c r="L182" s="14">
        <f t="shared" si="7"/>
        <v>-0.47712418300653592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17484</v>
      </c>
      <c r="F183" s="13" t="s">
        <v>17522</v>
      </c>
      <c r="G183" s="13" t="s">
        <v>17535</v>
      </c>
      <c r="H183" s="13" t="s">
        <v>17524</v>
      </c>
      <c r="I183" s="12" t="s">
        <v>783</v>
      </c>
      <c r="J183" s="12" t="s">
        <v>119</v>
      </c>
      <c r="K183" s="14">
        <f t="shared" si="6"/>
        <v>-0.19193857965451055</v>
      </c>
      <c r="L183" s="14">
        <f t="shared" si="7"/>
        <v>-0.26470588235294118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17536</v>
      </c>
      <c r="F184" s="13" t="s">
        <v>17508</v>
      </c>
      <c r="G184" s="13" t="s">
        <v>17445</v>
      </c>
      <c r="H184" s="13" t="s">
        <v>17545</v>
      </c>
      <c r="I184" s="12" t="s">
        <v>3380</v>
      </c>
      <c r="J184" s="12" t="s">
        <v>755</v>
      </c>
      <c r="K184" s="14">
        <f t="shared" si="6"/>
        <v>-0.41650671785028792</v>
      </c>
      <c r="L184" s="14">
        <f t="shared" si="7"/>
        <v>-0.47385620915032678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17446</v>
      </c>
      <c r="F185" s="13" t="s">
        <v>17515</v>
      </c>
      <c r="G185" s="13" t="s">
        <v>17537</v>
      </c>
      <c r="H185" s="13" t="s">
        <v>17556</v>
      </c>
      <c r="I185" s="12" t="s">
        <v>1878</v>
      </c>
      <c r="J185" s="12" t="s">
        <v>1846</v>
      </c>
      <c r="K185" s="14">
        <f t="shared" si="6"/>
        <v>-0.38579654510556616</v>
      </c>
      <c r="L185" s="14">
        <f t="shared" si="7"/>
        <v>-0.45098039215686275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17477</v>
      </c>
      <c r="F186" s="13" t="s">
        <v>17553</v>
      </c>
      <c r="G186" s="13" t="s">
        <v>17552</v>
      </c>
      <c r="H186" s="13" t="s">
        <v>17461</v>
      </c>
      <c r="I186" s="12" t="s">
        <v>1797</v>
      </c>
      <c r="J186" s="12" t="s">
        <v>1846</v>
      </c>
      <c r="K186" s="14">
        <f t="shared" si="6"/>
        <v>-0.38771593090211132</v>
      </c>
      <c r="L186" s="14">
        <f t="shared" si="7"/>
        <v>-0.45424836601307195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13</v>
      </c>
      <c r="E187" s="13" t="s">
        <v>17150</v>
      </c>
      <c r="F187" s="13" t="s">
        <v>17456</v>
      </c>
      <c r="G187" s="13" t="s">
        <v>17372</v>
      </c>
      <c r="H187" s="13" t="s">
        <v>17514</v>
      </c>
      <c r="I187" s="12" t="s">
        <v>506</v>
      </c>
      <c r="J187" s="12" t="s">
        <v>648</v>
      </c>
      <c r="K187" s="14">
        <f t="shared" si="6"/>
        <v>-1.1516314779270559E-2</v>
      </c>
      <c r="L187" s="14">
        <f t="shared" si="7"/>
        <v>-1.6339869281045839E-2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17491</v>
      </c>
      <c r="F188" s="13" t="s">
        <v>17469</v>
      </c>
      <c r="G188" s="13" t="s">
        <v>17551</v>
      </c>
      <c r="H188" s="13" t="s">
        <v>17516</v>
      </c>
      <c r="I188" s="12" t="s">
        <v>1871</v>
      </c>
      <c r="J188" s="12" t="s">
        <v>1696</v>
      </c>
      <c r="K188" s="14">
        <f t="shared" si="6"/>
        <v>-0.37236084452975049</v>
      </c>
      <c r="L188" s="14">
        <f t="shared" si="7"/>
        <v>-0.44771241830065361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17483</v>
      </c>
      <c r="F189" s="13" t="s">
        <v>17515</v>
      </c>
      <c r="G189" s="13" t="s">
        <v>17537</v>
      </c>
      <c r="H189" s="13" t="s">
        <v>17461</v>
      </c>
      <c r="I189" s="12" t="s">
        <v>1797</v>
      </c>
      <c r="J189" s="12" t="s">
        <v>1846</v>
      </c>
      <c r="K189" s="14">
        <f t="shared" si="6"/>
        <v>-0.38579654510556616</v>
      </c>
      <c r="L189" s="14">
        <f t="shared" si="7"/>
        <v>-0.45424836601307195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17544</v>
      </c>
      <c r="F190" s="13" t="s">
        <v>17518</v>
      </c>
      <c r="G190" s="13" t="s">
        <v>17446</v>
      </c>
      <c r="H190" s="13" t="s">
        <v>17539</v>
      </c>
      <c r="I190" s="12" t="s">
        <v>1842</v>
      </c>
      <c r="J190" s="12" t="s">
        <v>22</v>
      </c>
      <c r="K190" s="14">
        <f t="shared" si="6"/>
        <v>-0.42802303262955854</v>
      </c>
      <c r="L190" s="14">
        <f t="shared" si="7"/>
        <v>-0.48039215686274506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17481</v>
      </c>
      <c r="F191" s="13" t="s">
        <v>17518</v>
      </c>
      <c r="G191" s="13" t="s">
        <v>17475</v>
      </c>
      <c r="H191" s="13" t="s">
        <v>17539</v>
      </c>
      <c r="I191" s="12" t="s">
        <v>1842</v>
      </c>
      <c r="J191" s="12" t="s">
        <v>22</v>
      </c>
      <c r="K191" s="14">
        <f t="shared" si="6"/>
        <v>-0.42610364683301338</v>
      </c>
      <c r="L191" s="14">
        <f t="shared" si="7"/>
        <v>-0.48039215686274506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17463</v>
      </c>
      <c r="F192" s="13" t="s">
        <v>17504</v>
      </c>
      <c r="G192" s="13" t="s">
        <v>17465</v>
      </c>
      <c r="H192" s="13" t="s">
        <v>17548</v>
      </c>
      <c r="I192" s="12" t="s">
        <v>81</v>
      </c>
      <c r="J192" s="12" t="s">
        <v>80</v>
      </c>
      <c r="K192" s="14">
        <f t="shared" si="6"/>
        <v>-0.19385796545105563</v>
      </c>
      <c r="L192" s="14">
        <f t="shared" si="7"/>
        <v>-0.26797385620915026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17557</v>
      </c>
      <c r="F193" s="13" t="s">
        <v>17550</v>
      </c>
      <c r="G193" s="13" t="s">
        <v>17445</v>
      </c>
      <c r="H193" s="13" t="s">
        <v>17545</v>
      </c>
      <c r="I193" s="12" t="s">
        <v>3380</v>
      </c>
      <c r="J193" s="12" t="s">
        <v>755</v>
      </c>
      <c r="K193" s="14">
        <f t="shared" si="6"/>
        <v>-0.41650671785028792</v>
      </c>
      <c r="L193" s="14">
        <f t="shared" si="7"/>
        <v>-0.47385620915032678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14</v>
      </c>
      <c r="E194" s="13" t="s">
        <v>17481</v>
      </c>
      <c r="F194" s="13" t="s">
        <v>17468</v>
      </c>
      <c r="G194" s="13" t="s">
        <v>17446</v>
      </c>
      <c r="H194" s="13" t="s">
        <v>17520</v>
      </c>
      <c r="I194" s="12" t="s">
        <v>1842</v>
      </c>
      <c r="J194" s="12" t="s">
        <v>2217</v>
      </c>
      <c r="K194" s="14">
        <f t="shared" si="6"/>
        <v>-0.42802303262955854</v>
      </c>
      <c r="L194" s="14">
        <f t="shared" si="7"/>
        <v>-0.47712418300653592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17446</v>
      </c>
      <c r="F195" s="13" t="s">
        <v>17515</v>
      </c>
      <c r="G195" s="13" t="s">
        <v>17537</v>
      </c>
      <c r="H195" s="13" t="s">
        <v>17461</v>
      </c>
      <c r="I195" s="12" t="s">
        <v>1797</v>
      </c>
      <c r="J195" s="12" t="s">
        <v>1846</v>
      </c>
      <c r="K195" s="14">
        <f t="shared" si="6"/>
        <v>-0.38579654510556616</v>
      </c>
      <c r="L195" s="14">
        <f t="shared" si="7"/>
        <v>-0.45424836601307195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15</v>
      </c>
      <c r="E196" s="13" t="s">
        <v>17544</v>
      </c>
      <c r="F196" s="13" t="s">
        <v>17518</v>
      </c>
      <c r="G196" s="13" t="s">
        <v>17488</v>
      </c>
      <c r="H196" s="13" t="s">
        <v>17539</v>
      </c>
      <c r="I196" s="12" t="s">
        <v>2427</v>
      </c>
      <c r="J196" s="12" t="s">
        <v>22</v>
      </c>
      <c r="K196" s="14">
        <f t="shared" si="6"/>
        <v>-0.42994241842610359</v>
      </c>
      <c r="L196" s="14">
        <f t="shared" si="7"/>
        <v>-0.48039215686274506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3832-CA05-7D44-960B-DFCF473EB27F}">
  <dimension ref="A1:L196"/>
  <sheetViews>
    <sheetView showGridLines="0" workbookViewId="0">
      <pane ySplit="1" topLeftCell="A2" activePane="bottomLeft" state="frozen"/>
      <selection activeCell="K132" sqref="K132:L132"/>
      <selection pane="bottomLeft" activeCell="B133" sqref="B133:L133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16924</v>
      </c>
      <c r="F2" s="31" t="s">
        <v>17445</v>
      </c>
      <c r="G2" s="31" t="s">
        <v>17177</v>
      </c>
      <c r="H2" s="31" t="s">
        <v>17558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17559</v>
      </c>
      <c r="F3" s="7" t="s">
        <v>17560</v>
      </c>
      <c r="G3" s="7" t="s">
        <v>17561</v>
      </c>
      <c r="H3" s="7" t="s">
        <v>17562</v>
      </c>
      <c r="I3" s="6" t="s">
        <v>431</v>
      </c>
      <c r="J3" s="6" t="s">
        <v>579</v>
      </c>
      <c r="K3" s="8">
        <f t="shared" si="0"/>
        <v>0.16564417177914123</v>
      </c>
      <c r="L3" s="8">
        <f t="shared" si="1"/>
        <v>-0.12323943661971819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17563</v>
      </c>
      <c r="F4" s="10" t="s">
        <v>17524</v>
      </c>
      <c r="G4" s="10" t="s">
        <v>17564</v>
      </c>
      <c r="H4" s="10" t="s">
        <v>17541</v>
      </c>
      <c r="I4" s="9" t="s">
        <v>254</v>
      </c>
      <c r="J4" s="9" t="s">
        <v>746</v>
      </c>
      <c r="K4" s="11">
        <f t="shared" si="0"/>
        <v>-0.17586912065439661</v>
      </c>
      <c r="L4" s="11">
        <f t="shared" si="1"/>
        <v>-0.25352112676056332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9</v>
      </c>
      <c r="E5" s="13" t="s">
        <v>17354</v>
      </c>
      <c r="F5" s="13" t="s">
        <v>17455</v>
      </c>
      <c r="G5" s="13" t="s">
        <v>17429</v>
      </c>
      <c r="H5" s="13" t="s">
        <v>17507</v>
      </c>
      <c r="I5" s="12" t="s">
        <v>542</v>
      </c>
      <c r="J5" s="12" t="s">
        <v>542</v>
      </c>
      <c r="K5" s="14">
        <f t="shared" si="0"/>
        <v>-6.1349693251532443E-3</v>
      </c>
      <c r="L5" s="14">
        <f t="shared" si="1"/>
        <v>-7.0422535211267668E-3</v>
      </c>
    </row>
    <row r="6" spans="1:12" x14ac:dyDescent="0.2">
      <c r="A6" s="25">
        <v>6</v>
      </c>
      <c r="B6" s="3" t="s">
        <v>9</v>
      </c>
      <c r="C6" s="4" t="s">
        <v>37</v>
      </c>
      <c r="D6" s="3">
        <v>9</v>
      </c>
      <c r="E6" s="4" t="s">
        <v>17101</v>
      </c>
      <c r="F6" s="4" t="s">
        <v>17483</v>
      </c>
      <c r="G6" s="4" t="s">
        <v>17393</v>
      </c>
      <c r="H6" s="4" t="s">
        <v>17507</v>
      </c>
      <c r="I6" s="3" t="s">
        <v>935</v>
      </c>
      <c r="J6" s="3" t="s">
        <v>542</v>
      </c>
      <c r="K6" s="5">
        <f t="shared" si="0"/>
        <v>4.0899795501023444E-3</v>
      </c>
      <c r="L6" s="5">
        <f t="shared" si="1"/>
        <v>-7.0422535211267668E-3</v>
      </c>
    </row>
    <row r="7" spans="1:12" x14ac:dyDescent="0.2">
      <c r="A7" s="25">
        <v>7</v>
      </c>
      <c r="B7" s="9" t="s">
        <v>9</v>
      </c>
      <c r="C7" s="10" t="s">
        <v>44</v>
      </c>
      <c r="D7" s="9">
        <v>9</v>
      </c>
      <c r="E7" s="10" t="s">
        <v>17455</v>
      </c>
      <c r="F7" s="10" t="s">
        <v>17500</v>
      </c>
      <c r="G7" s="10" t="s">
        <v>17565</v>
      </c>
      <c r="H7" s="10" t="s">
        <v>17545</v>
      </c>
      <c r="I7" s="9" t="s">
        <v>2346</v>
      </c>
      <c r="J7" s="9" t="s">
        <v>770</v>
      </c>
      <c r="K7" s="11">
        <f t="shared" si="0"/>
        <v>-0.28629856850715735</v>
      </c>
      <c r="L7" s="11">
        <f t="shared" si="1"/>
        <v>-0.4330985915492957</v>
      </c>
    </row>
    <row r="8" spans="1:12" x14ac:dyDescent="0.2">
      <c r="A8" s="25">
        <v>8</v>
      </c>
      <c r="B8" s="3" t="s">
        <v>9</v>
      </c>
      <c r="C8" s="4" t="s">
        <v>51</v>
      </c>
      <c r="D8" s="3">
        <v>9</v>
      </c>
      <c r="E8" s="4" t="s">
        <v>16924</v>
      </c>
      <c r="F8" s="4" t="s">
        <v>17445</v>
      </c>
      <c r="G8" s="4" t="s">
        <v>17177</v>
      </c>
      <c r="H8" s="4" t="s">
        <v>17558</v>
      </c>
      <c r="I8" s="3" t="s">
        <v>470</v>
      </c>
      <c r="J8" s="3" t="s">
        <v>470</v>
      </c>
      <c r="K8" s="5">
        <f t="shared" si="0"/>
        <v>0</v>
      </c>
      <c r="L8" s="5">
        <f t="shared" si="1"/>
        <v>0</v>
      </c>
    </row>
    <row r="9" spans="1:12" x14ac:dyDescent="0.2">
      <c r="A9" s="25">
        <v>9</v>
      </c>
      <c r="B9" s="3" t="s">
        <v>9</v>
      </c>
      <c r="C9" s="4" t="s">
        <v>57</v>
      </c>
      <c r="D9" s="3">
        <v>10</v>
      </c>
      <c r="E9" s="4" t="s">
        <v>17372</v>
      </c>
      <c r="F9" s="4" t="s">
        <v>17458</v>
      </c>
      <c r="G9" s="4" t="s">
        <v>17177</v>
      </c>
      <c r="H9" s="4" t="s">
        <v>17558</v>
      </c>
      <c r="I9" s="3" t="s">
        <v>470</v>
      </c>
      <c r="J9" s="3" t="s">
        <v>470</v>
      </c>
      <c r="K9" s="5">
        <f t="shared" si="0"/>
        <v>0</v>
      </c>
      <c r="L9" s="5">
        <f t="shared" si="1"/>
        <v>0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17563</v>
      </c>
      <c r="F10" s="13" t="s">
        <v>17524</v>
      </c>
      <c r="G10" s="13" t="s">
        <v>17564</v>
      </c>
      <c r="H10" s="13" t="s">
        <v>17541</v>
      </c>
      <c r="I10" s="12" t="s">
        <v>254</v>
      </c>
      <c r="J10" s="12" t="s">
        <v>746</v>
      </c>
      <c r="K10" s="14">
        <f t="shared" si="0"/>
        <v>-0.17586912065439661</v>
      </c>
      <c r="L10" s="14">
        <f t="shared" si="1"/>
        <v>-0.25352112676056332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17566</v>
      </c>
      <c r="F11" s="13" t="s">
        <v>17451</v>
      </c>
      <c r="G11" s="13" t="s">
        <v>17463</v>
      </c>
      <c r="H11" s="13" t="s">
        <v>17567</v>
      </c>
      <c r="I11" s="12" t="s">
        <v>225</v>
      </c>
      <c r="J11" s="12" t="s">
        <v>105</v>
      </c>
      <c r="K11" s="14">
        <f t="shared" si="0"/>
        <v>-0.19427402862985682</v>
      </c>
      <c r="L11" s="14">
        <f t="shared" si="1"/>
        <v>-0.27816901408450706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17467</v>
      </c>
      <c r="F12" s="13" t="s">
        <v>17550</v>
      </c>
      <c r="G12" s="13" t="s">
        <v>17568</v>
      </c>
      <c r="H12" s="13" t="s">
        <v>17550</v>
      </c>
      <c r="I12" s="12" t="s">
        <v>1858</v>
      </c>
      <c r="J12" s="12" t="s">
        <v>259</v>
      </c>
      <c r="K12" s="14">
        <f t="shared" si="0"/>
        <v>-0.35787321063394678</v>
      </c>
      <c r="L12" s="14">
        <f t="shared" si="1"/>
        <v>-0.47535211267605632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17563</v>
      </c>
      <c r="F13" s="13" t="s">
        <v>17524</v>
      </c>
      <c r="G13" s="13" t="s">
        <v>17564</v>
      </c>
      <c r="H13" s="13" t="s">
        <v>17541</v>
      </c>
      <c r="I13" s="12" t="s">
        <v>254</v>
      </c>
      <c r="J13" s="12" t="s">
        <v>746</v>
      </c>
      <c r="K13" s="14">
        <f t="shared" si="0"/>
        <v>-0.17586912065439661</v>
      </c>
      <c r="L13" s="14">
        <f t="shared" si="1"/>
        <v>-0.25352112676056332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17569</v>
      </c>
      <c r="F14" s="13" t="s">
        <v>17548</v>
      </c>
      <c r="G14" s="13" t="s">
        <v>17570</v>
      </c>
      <c r="H14" s="13" t="s">
        <v>17541</v>
      </c>
      <c r="I14" s="12" t="s">
        <v>87</v>
      </c>
      <c r="J14" s="12" t="s">
        <v>321</v>
      </c>
      <c r="K14" s="14">
        <f t="shared" si="0"/>
        <v>-0.17995910020449896</v>
      </c>
      <c r="L14" s="14">
        <f t="shared" si="1"/>
        <v>-0.25352112676056332</v>
      </c>
    </row>
    <row r="15" spans="1:12" x14ac:dyDescent="0.2">
      <c r="A15" s="25">
        <v>15</v>
      </c>
      <c r="B15" s="3" t="s">
        <v>9</v>
      </c>
      <c r="C15" s="4" t="s">
        <v>94</v>
      </c>
      <c r="D15" s="3">
        <v>10</v>
      </c>
      <c r="E15" s="4" t="s">
        <v>17101</v>
      </c>
      <c r="F15" s="4" t="s">
        <v>17483</v>
      </c>
      <c r="G15" s="4" t="s">
        <v>17195</v>
      </c>
      <c r="H15" s="4" t="s">
        <v>17557</v>
      </c>
      <c r="I15" s="3" t="s">
        <v>376</v>
      </c>
      <c r="J15" s="3" t="s">
        <v>1665</v>
      </c>
      <c r="K15" s="5">
        <f t="shared" si="0"/>
        <v>-2.0449897750510811E-3</v>
      </c>
      <c r="L15" s="5">
        <f t="shared" si="1"/>
        <v>-1.4084507042253534E-2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17455</v>
      </c>
      <c r="F16" s="13" t="s">
        <v>17500</v>
      </c>
      <c r="G16" s="13" t="s">
        <v>17565</v>
      </c>
      <c r="H16" s="13" t="s">
        <v>17545</v>
      </c>
      <c r="I16" s="12" t="s">
        <v>2346</v>
      </c>
      <c r="J16" s="12" t="s">
        <v>770</v>
      </c>
      <c r="K16" s="14">
        <f t="shared" si="0"/>
        <v>-0.28629856850715735</v>
      </c>
      <c r="L16" s="14">
        <f t="shared" si="1"/>
        <v>-0.4330985915492957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17354</v>
      </c>
      <c r="F17" s="13" t="s">
        <v>17455</v>
      </c>
      <c r="G17" s="13" t="s">
        <v>17429</v>
      </c>
      <c r="H17" s="13" t="s">
        <v>17507</v>
      </c>
      <c r="I17" s="12" t="s">
        <v>542</v>
      </c>
      <c r="J17" s="12" t="s">
        <v>542</v>
      </c>
      <c r="K17" s="14">
        <f t="shared" si="0"/>
        <v>-6.1349693251532443E-3</v>
      </c>
      <c r="L17" s="14">
        <f t="shared" si="1"/>
        <v>-7.0422535211267668E-3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11</v>
      </c>
      <c r="E18" s="13" t="s">
        <v>17229</v>
      </c>
      <c r="F18" s="13" t="s">
        <v>17455</v>
      </c>
      <c r="G18" s="13" t="s">
        <v>17429</v>
      </c>
      <c r="H18" s="13" t="s">
        <v>17507</v>
      </c>
      <c r="I18" s="12" t="s">
        <v>542</v>
      </c>
      <c r="J18" s="12" t="s">
        <v>542</v>
      </c>
      <c r="K18" s="14">
        <f t="shared" si="0"/>
        <v>-6.1349693251532443E-3</v>
      </c>
      <c r="L18" s="14">
        <f t="shared" si="1"/>
        <v>-7.0422535211267668E-3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17462</v>
      </c>
      <c r="F19" s="13" t="s">
        <v>17515</v>
      </c>
      <c r="G19" s="13" t="s">
        <v>17571</v>
      </c>
      <c r="H19" s="13" t="s">
        <v>17520</v>
      </c>
      <c r="I19" s="12" t="s">
        <v>755</v>
      </c>
      <c r="J19" s="12" t="s">
        <v>255</v>
      </c>
      <c r="K19" s="14">
        <f t="shared" si="0"/>
        <v>-0.29856850715746414</v>
      </c>
      <c r="L19" s="14">
        <f t="shared" si="1"/>
        <v>-0.43661971830985907</v>
      </c>
    </row>
    <row r="20" spans="1:12" x14ac:dyDescent="0.2">
      <c r="A20" s="25">
        <v>20</v>
      </c>
      <c r="B20" s="3" t="s">
        <v>9</v>
      </c>
      <c r="C20" s="4" t="s">
        <v>125</v>
      </c>
      <c r="D20" s="3">
        <v>10</v>
      </c>
      <c r="E20" s="4" t="s">
        <v>17101</v>
      </c>
      <c r="F20" s="4" t="s">
        <v>17483</v>
      </c>
      <c r="G20" s="4" t="s">
        <v>17393</v>
      </c>
      <c r="H20" s="4" t="s">
        <v>17507</v>
      </c>
      <c r="I20" s="3" t="s">
        <v>935</v>
      </c>
      <c r="J20" s="3" t="s">
        <v>542</v>
      </c>
      <c r="K20" s="5">
        <f t="shared" si="0"/>
        <v>4.0899795501023444E-3</v>
      </c>
      <c r="L20" s="5">
        <f t="shared" si="1"/>
        <v>-7.0422535211267668E-3</v>
      </c>
    </row>
    <row r="21" spans="1:12" x14ac:dyDescent="0.2">
      <c r="A21" s="25">
        <v>21</v>
      </c>
      <c r="B21" s="3" t="s">
        <v>9</v>
      </c>
      <c r="C21" s="4" t="s">
        <v>132</v>
      </c>
      <c r="D21" s="3">
        <v>11</v>
      </c>
      <c r="E21" s="4" t="s">
        <v>17101</v>
      </c>
      <c r="F21" s="4" t="s">
        <v>17483</v>
      </c>
      <c r="G21" s="4" t="s">
        <v>17197</v>
      </c>
      <c r="H21" s="4" t="s">
        <v>17507</v>
      </c>
      <c r="I21" s="3" t="s">
        <v>935</v>
      </c>
      <c r="J21" s="3" t="s">
        <v>542</v>
      </c>
      <c r="K21" s="5">
        <f t="shared" si="0"/>
        <v>2.0449897750512628E-3</v>
      </c>
      <c r="L21" s="5">
        <f t="shared" si="1"/>
        <v>-7.0422535211267668E-3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17455</v>
      </c>
      <c r="F22" s="13" t="s">
        <v>17500</v>
      </c>
      <c r="G22" s="13" t="s">
        <v>17565</v>
      </c>
      <c r="H22" s="13" t="s">
        <v>17545</v>
      </c>
      <c r="I22" s="12" t="s">
        <v>2346</v>
      </c>
      <c r="J22" s="12" t="s">
        <v>770</v>
      </c>
      <c r="K22" s="14">
        <f t="shared" si="0"/>
        <v>-0.28629856850715735</v>
      </c>
      <c r="L22" s="14">
        <f t="shared" si="1"/>
        <v>-0.4330985915492957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17455</v>
      </c>
      <c r="F23" s="13" t="s">
        <v>17500</v>
      </c>
      <c r="G23" s="13" t="s">
        <v>17565</v>
      </c>
      <c r="H23" s="13" t="s">
        <v>17545</v>
      </c>
      <c r="I23" s="12" t="s">
        <v>2346</v>
      </c>
      <c r="J23" s="12" t="s">
        <v>770</v>
      </c>
      <c r="K23" s="14">
        <f t="shared" si="0"/>
        <v>-0.28629856850715735</v>
      </c>
      <c r="L23" s="14">
        <f t="shared" si="1"/>
        <v>-0.4330985915492957</v>
      </c>
    </row>
    <row r="24" spans="1:12" x14ac:dyDescent="0.2">
      <c r="A24" s="25">
        <v>24</v>
      </c>
      <c r="B24" s="3" t="s">
        <v>9</v>
      </c>
      <c r="C24" s="4" t="s">
        <v>151</v>
      </c>
      <c r="D24" s="3">
        <v>11</v>
      </c>
      <c r="E24" s="4" t="s">
        <v>17372</v>
      </c>
      <c r="F24" s="4" t="s">
        <v>17458</v>
      </c>
      <c r="G24" s="4" t="s">
        <v>17177</v>
      </c>
      <c r="H24" s="4" t="s">
        <v>17558</v>
      </c>
      <c r="I24" s="3" t="s">
        <v>470</v>
      </c>
      <c r="J24" s="3" t="s">
        <v>470</v>
      </c>
      <c r="K24" s="5">
        <f t="shared" si="0"/>
        <v>0</v>
      </c>
      <c r="L24" s="5">
        <f t="shared" si="1"/>
        <v>0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17566</v>
      </c>
      <c r="F25" s="13" t="s">
        <v>17451</v>
      </c>
      <c r="G25" s="13" t="s">
        <v>17463</v>
      </c>
      <c r="H25" s="13" t="s">
        <v>17567</v>
      </c>
      <c r="I25" s="12" t="s">
        <v>225</v>
      </c>
      <c r="J25" s="12" t="s">
        <v>105</v>
      </c>
      <c r="K25" s="14">
        <f t="shared" si="0"/>
        <v>-0.19427402862985682</v>
      </c>
      <c r="L25" s="14">
        <f t="shared" si="1"/>
        <v>-0.27816901408450706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17467</v>
      </c>
      <c r="F26" s="13" t="s">
        <v>17550</v>
      </c>
      <c r="G26" s="13" t="s">
        <v>17568</v>
      </c>
      <c r="H26" s="13" t="s">
        <v>17550</v>
      </c>
      <c r="I26" s="12" t="s">
        <v>1858</v>
      </c>
      <c r="J26" s="12" t="s">
        <v>259</v>
      </c>
      <c r="K26" s="14">
        <f t="shared" si="0"/>
        <v>-0.35787321063394678</v>
      </c>
      <c r="L26" s="14">
        <f t="shared" si="1"/>
        <v>-0.47535211267605632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17563</v>
      </c>
      <c r="F27" s="13" t="s">
        <v>17524</v>
      </c>
      <c r="G27" s="13" t="s">
        <v>17564</v>
      </c>
      <c r="H27" s="13" t="s">
        <v>17541</v>
      </c>
      <c r="I27" s="12" t="s">
        <v>254</v>
      </c>
      <c r="J27" s="12" t="s">
        <v>746</v>
      </c>
      <c r="K27" s="14">
        <f t="shared" si="0"/>
        <v>-0.17586912065439661</v>
      </c>
      <c r="L27" s="14">
        <f t="shared" si="1"/>
        <v>-0.25352112676056332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17569</v>
      </c>
      <c r="F28" s="13" t="s">
        <v>17548</v>
      </c>
      <c r="G28" s="13" t="s">
        <v>17570</v>
      </c>
      <c r="H28" s="13" t="s">
        <v>17541</v>
      </c>
      <c r="I28" s="12" t="s">
        <v>235</v>
      </c>
      <c r="J28" s="12" t="s">
        <v>321</v>
      </c>
      <c r="K28" s="14">
        <f t="shared" si="0"/>
        <v>-0.17995910020449896</v>
      </c>
      <c r="L28" s="14">
        <f t="shared" si="1"/>
        <v>-0.25352112676056332</v>
      </c>
    </row>
    <row r="29" spans="1:12" x14ac:dyDescent="0.2">
      <c r="A29" s="25">
        <v>29</v>
      </c>
      <c r="B29" s="15" t="s">
        <v>9</v>
      </c>
      <c r="C29" s="16" t="s">
        <v>179</v>
      </c>
      <c r="D29" s="15">
        <v>11</v>
      </c>
      <c r="E29" s="16" t="s">
        <v>17572</v>
      </c>
      <c r="F29" s="16" t="s">
        <v>17573</v>
      </c>
      <c r="G29" s="16" t="s">
        <v>17491</v>
      </c>
      <c r="H29" s="16" t="s">
        <v>17468</v>
      </c>
      <c r="I29" s="15" t="s">
        <v>3229</v>
      </c>
      <c r="J29" s="15" t="s">
        <v>1696</v>
      </c>
      <c r="K29" s="17">
        <f t="shared" si="0"/>
        <v>-0.37423312883435578</v>
      </c>
      <c r="L29" s="17">
        <f t="shared" si="1"/>
        <v>-0.48591549295774644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17566</v>
      </c>
      <c r="F30" s="13" t="s">
        <v>17451</v>
      </c>
      <c r="G30" s="13" t="s">
        <v>17463</v>
      </c>
      <c r="H30" s="13" t="s">
        <v>17567</v>
      </c>
      <c r="I30" s="12" t="s">
        <v>225</v>
      </c>
      <c r="J30" s="12" t="s">
        <v>105</v>
      </c>
      <c r="K30" s="14">
        <f t="shared" si="0"/>
        <v>-0.19427402862985682</v>
      </c>
      <c r="L30" s="14">
        <f t="shared" si="1"/>
        <v>-0.27816901408450706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17570</v>
      </c>
      <c r="F31" s="13" t="s">
        <v>17451</v>
      </c>
      <c r="G31" s="13" t="s">
        <v>17574</v>
      </c>
      <c r="H31" s="13" t="s">
        <v>17567</v>
      </c>
      <c r="I31" s="12" t="s">
        <v>220</v>
      </c>
      <c r="J31" s="12" t="s">
        <v>29</v>
      </c>
      <c r="K31" s="14">
        <f t="shared" si="0"/>
        <v>-0.19836400817995906</v>
      </c>
      <c r="L31" s="14">
        <f t="shared" si="1"/>
        <v>-0.27816901408450706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17467</v>
      </c>
      <c r="F32" s="13" t="s">
        <v>17550</v>
      </c>
      <c r="G32" s="13" t="s">
        <v>17568</v>
      </c>
      <c r="H32" s="13" t="s">
        <v>17550</v>
      </c>
      <c r="I32" s="12" t="s">
        <v>1858</v>
      </c>
      <c r="J32" s="12" t="s">
        <v>259</v>
      </c>
      <c r="K32" s="14">
        <f t="shared" si="0"/>
        <v>-0.35787321063394678</v>
      </c>
      <c r="L32" s="14">
        <f t="shared" si="1"/>
        <v>-0.47535211267605632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17467</v>
      </c>
      <c r="F33" s="13" t="s">
        <v>17550</v>
      </c>
      <c r="G33" s="13" t="s">
        <v>17568</v>
      </c>
      <c r="H33" s="13" t="s">
        <v>17550</v>
      </c>
      <c r="I33" s="12" t="s">
        <v>1858</v>
      </c>
      <c r="J33" s="12" t="s">
        <v>259</v>
      </c>
      <c r="K33" s="14">
        <f t="shared" si="0"/>
        <v>-0.35787321063394678</v>
      </c>
      <c r="L33" s="14">
        <f t="shared" si="1"/>
        <v>-0.47535211267605632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12</v>
      </c>
      <c r="E34" s="13" t="s">
        <v>17569</v>
      </c>
      <c r="F34" s="13" t="s">
        <v>17548</v>
      </c>
      <c r="G34" s="13" t="s">
        <v>17570</v>
      </c>
      <c r="H34" s="13" t="s">
        <v>17541</v>
      </c>
      <c r="I34" s="12" t="s">
        <v>87</v>
      </c>
      <c r="J34" s="12" t="s">
        <v>321</v>
      </c>
      <c r="K34" s="14">
        <f t="shared" ref="K34:K66" si="2">(SUBSTITUTE(G34,".",",")*1-SUBSTITUTE($G$2,".",",")*1)/(SUBSTITUTE($G$2,".",",")*1)</f>
        <v>-0.17995910020449896</v>
      </c>
      <c r="L34" s="14">
        <f t="shared" ref="L34:L66" si="3">(SUBSTITUTE(H34,".",",")*1-SUBSTITUTE($H$2,".",",")*1)/(SUBSTITUTE($H$2,".",",")*1)</f>
        <v>-0.25352112676056332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17462</v>
      </c>
      <c r="F35" s="13" t="s">
        <v>17515</v>
      </c>
      <c r="G35" s="13" t="s">
        <v>17571</v>
      </c>
      <c r="H35" s="13" t="s">
        <v>17520</v>
      </c>
      <c r="I35" s="12" t="s">
        <v>755</v>
      </c>
      <c r="J35" s="12" t="s">
        <v>255</v>
      </c>
      <c r="K35" s="14">
        <f t="shared" si="2"/>
        <v>-0.29856850715746414</v>
      </c>
      <c r="L35" s="14">
        <f t="shared" si="3"/>
        <v>-0.43661971830985907</v>
      </c>
    </row>
    <row r="36" spans="1:12" x14ac:dyDescent="0.2">
      <c r="A36" s="25">
        <v>36</v>
      </c>
      <c r="B36" s="3" t="s">
        <v>9</v>
      </c>
      <c r="C36" s="4" t="s">
        <v>221</v>
      </c>
      <c r="D36" s="3">
        <v>11</v>
      </c>
      <c r="E36" s="4" t="s">
        <v>17101</v>
      </c>
      <c r="F36" s="4" t="s">
        <v>17483</v>
      </c>
      <c r="G36" s="4" t="s">
        <v>17195</v>
      </c>
      <c r="H36" s="4" t="s">
        <v>17557</v>
      </c>
      <c r="I36" s="3" t="s">
        <v>376</v>
      </c>
      <c r="J36" s="3" t="s">
        <v>1665</v>
      </c>
      <c r="K36" s="5">
        <f t="shared" si="2"/>
        <v>-2.0449897750510811E-3</v>
      </c>
      <c r="L36" s="5">
        <f t="shared" si="3"/>
        <v>-1.4084507042253534E-2</v>
      </c>
    </row>
    <row r="37" spans="1:12" x14ac:dyDescent="0.2">
      <c r="A37" s="25">
        <v>37</v>
      </c>
      <c r="B37" s="3" t="s">
        <v>9</v>
      </c>
      <c r="C37" s="4" t="s">
        <v>226</v>
      </c>
      <c r="D37" s="3">
        <v>12</v>
      </c>
      <c r="E37" s="4" t="s">
        <v>17101</v>
      </c>
      <c r="F37" s="4" t="s">
        <v>17483</v>
      </c>
      <c r="G37" s="4" t="s">
        <v>17204</v>
      </c>
      <c r="H37" s="4" t="s">
        <v>17557</v>
      </c>
      <c r="I37" s="3" t="s">
        <v>376</v>
      </c>
      <c r="J37" s="3" t="s">
        <v>1665</v>
      </c>
      <c r="K37" s="5">
        <f t="shared" si="2"/>
        <v>-4.0899795501021623E-3</v>
      </c>
      <c r="L37" s="5">
        <f t="shared" si="3"/>
        <v>-1.4084507042253534E-2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17455</v>
      </c>
      <c r="F38" s="13" t="s">
        <v>17500</v>
      </c>
      <c r="G38" s="13" t="s">
        <v>17565</v>
      </c>
      <c r="H38" s="13" t="s">
        <v>17545</v>
      </c>
      <c r="I38" s="12" t="s">
        <v>2346</v>
      </c>
      <c r="J38" s="12" t="s">
        <v>770</v>
      </c>
      <c r="K38" s="14">
        <f t="shared" si="2"/>
        <v>-0.28629856850715735</v>
      </c>
      <c r="L38" s="14">
        <f t="shared" si="3"/>
        <v>-0.4330985915492957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17455</v>
      </c>
      <c r="F39" s="13" t="s">
        <v>17500</v>
      </c>
      <c r="G39" s="13" t="s">
        <v>17565</v>
      </c>
      <c r="H39" s="13" t="s">
        <v>17545</v>
      </c>
      <c r="I39" s="12" t="s">
        <v>2346</v>
      </c>
      <c r="J39" s="12" t="s">
        <v>770</v>
      </c>
      <c r="K39" s="14">
        <f t="shared" si="2"/>
        <v>-0.28629856850715735</v>
      </c>
      <c r="L39" s="14">
        <f t="shared" si="3"/>
        <v>-0.4330985915492957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17229</v>
      </c>
      <c r="F40" s="13" t="s">
        <v>17455</v>
      </c>
      <c r="G40" s="13" t="s">
        <v>17429</v>
      </c>
      <c r="H40" s="13" t="s">
        <v>17507</v>
      </c>
      <c r="I40" s="12" t="s">
        <v>542</v>
      </c>
      <c r="J40" s="12" t="s">
        <v>542</v>
      </c>
      <c r="K40" s="14">
        <f t="shared" si="2"/>
        <v>-6.1349693251532443E-3</v>
      </c>
      <c r="L40" s="14">
        <f t="shared" si="3"/>
        <v>-7.0422535211267668E-3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17462</v>
      </c>
      <c r="F41" s="13" t="s">
        <v>17515</v>
      </c>
      <c r="G41" s="13" t="s">
        <v>17571</v>
      </c>
      <c r="H41" s="13" t="s">
        <v>17520</v>
      </c>
      <c r="I41" s="12" t="s">
        <v>755</v>
      </c>
      <c r="J41" s="12" t="s">
        <v>255</v>
      </c>
      <c r="K41" s="14">
        <f t="shared" si="2"/>
        <v>-0.29856850715746414</v>
      </c>
      <c r="L41" s="14">
        <f t="shared" si="3"/>
        <v>-0.43661971830985907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17462</v>
      </c>
      <c r="F42" s="13" t="s">
        <v>17515</v>
      </c>
      <c r="G42" s="13" t="s">
        <v>17571</v>
      </c>
      <c r="H42" s="13" t="s">
        <v>17520</v>
      </c>
      <c r="I42" s="12" t="s">
        <v>755</v>
      </c>
      <c r="J42" s="12" t="s">
        <v>255</v>
      </c>
      <c r="K42" s="14">
        <f t="shared" si="2"/>
        <v>-0.29856850715746414</v>
      </c>
      <c r="L42" s="14">
        <f t="shared" si="3"/>
        <v>-0.43661971830985907</v>
      </c>
    </row>
    <row r="43" spans="1:12" x14ac:dyDescent="0.2">
      <c r="A43" s="25">
        <v>43</v>
      </c>
      <c r="B43" s="3" t="s">
        <v>9</v>
      </c>
      <c r="C43" s="4" t="s">
        <v>256</v>
      </c>
      <c r="D43" s="3">
        <v>12</v>
      </c>
      <c r="E43" s="4" t="s">
        <v>17101</v>
      </c>
      <c r="F43" s="4" t="s">
        <v>17483</v>
      </c>
      <c r="G43" s="4" t="s">
        <v>17197</v>
      </c>
      <c r="H43" s="4" t="s">
        <v>17507</v>
      </c>
      <c r="I43" s="3" t="s">
        <v>935</v>
      </c>
      <c r="J43" s="3" t="s">
        <v>542</v>
      </c>
      <c r="K43" s="5">
        <f t="shared" si="2"/>
        <v>2.0449897750512628E-3</v>
      </c>
      <c r="L43" s="5">
        <f t="shared" si="3"/>
        <v>-7.0422535211267668E-3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17455</v>
      </c>
      <c r="F44" s="13" t="s">
        <v>17500</v>
      </c>
      <c r="G44" s="13" t="s">
        <v>17565</v>
      </c>
      <c r="H44" s="13" t="s">
        <v>17545</v>
      </c>
      <c r="I44" s="12" t="s">
        <v>2346</v>
      </c>
      <c r="J44" s="12" t="s">
        <v>770</v>
      </c>
      <c r="K44" s="14">
        <f t="shared" si="2"/>
        <v>-0.28629856850715735</v>
      </c>
      <c r="L44" s="14">
        <f t="shared" si="3"/>
        <v>-0.4330985915492957</v>
      </c>
    </row>
    <row r="45" spans="1:12" x14ac:dyDescent="0.2">
      <c r="A45" s="25">
        <v>45</v>
      </c>
      <c r="B45" s="15" t="s">
        <v>9</v>
      </c>
      <c r="C45" s="16" t="s">
        <v>264</v>
      </c>
      <c r="D45" s="15">
        <v>12</v>
      </c>
      <c r="E45" s="16" t="s">
        <v>17572</v>
      </c>
      <c r="F45" s="16" t="s">
        <v>17573</v>
      </c>
      <c r="G45" s="16" t="s">
        <v>17491</v>
      </c>
      <c r="H45" s="16" t="s">
        <v>17468</v>
      </c>
      <c r="I45" s="15" t="s">
        <v>3229</v>
      </c>
      <c r="J45" s="15" t="s">
        <v>1696</v>
      </c>
      <c r="K45" s="17">
        <f t="shared" si="2"/>
        <v>-0.37423312883435578</v>
      </c>
      <c r="L45" s="17">
        <f t="shared" si="3"/>
        <v>-0.48591549295774644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12</v>
      </c>
      <c r="E46" s="13" t="s">
        <v>17566</v>
      </c>
      <c r="F46" s="13" t="s">
        <v>17451</v>
      </c>
      <c r="G46" s="13" t="s">
        <v>17463</v>
      </c>
      <c r="H46" s="13" t="s">
        <v>17567</v>
      </c>
      <c r="I46" s="12" t="s">
        <v>225</v>
      </c>
      <c r="J46" s="12" t="s">
        <v>105</v>
      </c>
      <c r="K46" s="14">
        <f t="shared" si="2"/>
        <v>-0.19427402862985682</v>
      </c>
      <c r="L46" s="14">
        <f t="shared" si="3"/>
        <v>-0.27816901408450706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17570</v>
      </c>
      <c r="F47" s="13" t="s">
        <v>17451</v>
      </c>
      <c r="G47" s="13" t="s">
        <v>17574</v>
      </c>
      <c r="H47" s="13" t="s">
        <v>17567</v>
      </c>
      <c r="I47" s="12" t="s">
        <v>220</v>
      </c>
      <c r="J47" s="12" t="s">
        <v>29</v>
      </c>
      <c r="K47" s="14">
        <f t="shared" si="2"/>
        <v>-0.19836400817995906</v>
      </c>
      <c r="L47" s="14">
        <f t="shared" si="3"/>
        <v>-0.27816901408450706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12</v>
      </c>
      <c r="E48" s="13" t="s">
        <v>17467</v>
      </c>
      <c r="F48" s="13" t="s">
        <v>17550</v>
      </c>
      <c r="G48" s="13" t="s">
        <v>17568</v>
      </c>
      <c r="H48" s="13" t="s">
        <v>17550</v>
      </c>
      <c r="I48" s="12" t="s">
        <v>1858</v>
      </c>
      <c r="J48" s="12" t="s">
        <v>259</v>
      </c>
      <c r="K48" s="14">
        <f t="shared" si="2"/>
        <v>-0.35787321063394678</v>
      </c>
      <c r="L48" s="14">
        <f t="shared" si="3"/>
        <v>-0.47535211267605632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17467</v>
      </c>
      <c r="F49" s="13" t="s">
        <v>17550</v>
      </c>
      <c r="G49" s="13" t="s">
        <v>17568</v>
      </c>
      <c r="H49" s="13" t="s">
        <v>17550</v>
      </c>
      <c r="I49" s="12" t="s">
        <v>1858</v>
      </c>
      <c r="J49" s="12" t="s">
        <v>259</v>
      </c>
      <c r="K49" s="14">
        <f t="shared" si="2"/>
        <v>-0.35787321063394678</v>
      </c>
      <c r="L49" s="14">
        <f t="shared" si="3"/>
        <v>-0.47535211267605632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13</v>
      </c>
      <c r="E50" s="13" t="s">
        <v>17569</v>
      </c>
      <c r="F50" s="13" t="s">
        <v>17548</v>
      </c>
      <c r="G50" s="13" t="s">
        <v>17570</v>
      </c>
      <c r="H50" s="13" t="s">
        <v>17541</v>
      </c>
      <c r="I50" s="12" t="s">
        <v>87</v>
      </c>
      <c r="J50" s="12" t="s">
        <v>321</v>
      </c>
      <c r="K50" s="14">
        <f t="shared" si="2"/>
        <v>-0.17995910020449896</v>
      </c>
      <c r="L50" s="14">
        <f t="shared" si="3"/>
        <v>-0.25352112676056332</v>
      </c>
    </row>
    <row r="51" spans="1:12" x14ac:dyDescent="0.2">
      <c r="A51" s="25">
        <v>51</v>
      </c>
      <c r="B51" s="15" t="s">
        <v>9</v>
      </c>
      <c r="C51" s="16" t="s">
        <v>290</v>
      </c>
      <c r="D51" s="15">
        <v>12</v>
      </c>
      <c r="E51" s="16" t="s">
        <v>17572</v>
      </c>
      <c r="F51" s="16" t="s">
        <v>17573</v>
      </c>
      <c r="G51" s="16" t="s">
        <v>17491</v>
      </c>
      <c r="H51" s="16" t="s">
        <v>17468</v>
      </c>
      <c r="I51" s="15" t="s">
        <v>3229</v>
      </c>
      <c r="J51" s="15" t="s">
        <v>1696</v>
      </c>
      <c r="K51" s="17">
        <f t="shared" si="2"/>
        <v>-0.37423312883435578</v>
      </c>
      <c r="L51" s="17">
        <f t="shared" si="3"/>
        <v>-0.48591549295774644</v>
      </c>
    </row>
    <row r="52" spans="1:12" x14ac:dyDescent="0.2">
      <c r="A52" s="25">
        <v>52</v>
      </c>
      <c r="B52" s="15" t="s">
        <v>9</v>
      </c>
      <c r="C52" s="16" t="s">
        <v>294</v>
      </c>
      <c r="D52" s="15">
        <v>13</v>
      </c>
      <c r="E52" s="16" t="s">
        <v>17572</v>
      </c>
      <c r="F52" s="16" t="s">
        <v>17573</v>
      </c>
      <c r="G52" s="16" t="s">
        <v>17491</v>
      </c>
      <c r="H52" s="16" t="s">
        <v>17468</v>
      </c>
      <c r="I52" s="15" t="s">
        <v>3229</v>
      </c>
      <c r="J52" s="15" t="s">
        <v>1696</v>
      </c>
      <c r="K52" s="17">
        <f t="shared" si="2"/>
        <v>-0.37423312883435578</v>
      </c>
      <c r="L52" s="17">
        <f t="shared" si="3"/>
        <v>-0.48591549295774644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17570</v>
      </c>
      <c r="F53" s="13" t="s">
        <v>17451</v>
      </c>
      <c r="G53" s="13" t="s">
        <v>17574</v>
      </c>
      <c r="H53" s="13" t="s">
        <v>17567</v>
      </c>
      <c r="I53" s="12" t="s">
        <v>220</v>
      </c>
      <c r="J53" s="12" t="s">
        <v>29</v>
      </c>
      <c r="K53" s="14">
        <f t="shared" si="2"/>
        <v>-0.19836400817995906</v>
      </c>
      <c r="L53" s="14">
        <f t="shared" si="3"/>
        <v>-0.27816901408450706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13</v>
      </c>
      <c r="E54" s="13" t="s">
        <v>17467</v>
      </c>
      <c r="F54" s="13" t="s">
        <v>17550</v>
      </c>
      <c r="G54" s="13" t="s">
        <v>17568</v>
      </c>
      <c r="H54" s="13" t="s">
        <v>17550</v>
      </c>
      <c r="I54" s="12" t="s">
        <v>1858</v>
      </c>
      <c r="J54" s="12" t="s">
        <v>259</v>
      </c>
      <c r="K54" s="14">
        <f t="shared" si="2"/>
        <v>-0.35787321063394678</v>
      </c>
      <c r="L54" s="14">
        <f t="shared" si="3"/>
        <v>-0.47535211267605632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17462</v>
      </c>
      <c r="F55" s="13" t="s">
        <v>17515</v>
      </c>
      <c r="G55" s="13" t="s">
        <v>17571</v>
      </c>
      <c r="H55" s="13" t="s">
        <v>17520</v>
      </c>
      <c r="I55" s="12" t="s">
        <v>755</v>
      </c>
      <c r="J55" s="12" t="s">
        <v>255</v>
      </c>
      <c r="K55" s="14">
        <f t="shared" si="2"/>
        <v>-0.29856850715746414</v>
      </c>
      <c r="L55" s="14">
        <f t="shared" si="3"/>
        <v>-0.43661971830985907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17462</v>
      </c>
      <c r="F56" s="13" t="s">
        <v>17515</v>
      </c>
      <c r="G56" s="13" t="s">
        <v>17571</v>
      </c>
      <c r="H56" s="13" t="s">
        <v>17520</v>
      </c>
      <c r="I56" s="12" t="s">
        <v>755</v>
      </c>
      <c r="J56" s="12" t="s">
        <v>255</v>
      </c>
      <c r="K56" s="14">
        <f t="shared" si="2"/>
        <v>-0.29856850715746414</v>
      </c>
      <c r="L56" s="14">
        <f t="shared" si="3"/>
        <v>-0.43661971830985907</v>
      </c>
    </row>
    <row r="57" spans="1:12" x14ac:dyDescent="0.2">
      <c r="A57" s="25">
        <v>57</v>
      </c>
      <c r="B57" s="3" t="s">
        <v>9</v>
      </c>
      <c r="C57" s="4" t="s">
        <v>318</v>
      </c>
      <c r="D57" s="3">
        <v>13</v>
      </c>
      <c r="E57" s="4" t="s">
        <v>17101</v>
      </c>
      <c r="F57" s="4" t="s">
        <v>17483</v>
      </c>
      <c r="G57" s="4" t="s">
        <v>17204</v>
      </c>
      <c r="H57" s="4" t="s">
        <v>17557</v>
      </c>
      <c r="I57" s="3" t="s">
        <v>376</v>
      </c>
      <c r="J57" s="3" t="s">
        <v>1665</v>
      </c>
      <c r="K57" s="5">
        <f t="shared" si="2"/>
        <v>-4.0899795501021623E-3</v>
      </c>
      <c r="L57" s="5">
        <f t="shared" si="3"/>
        <v>-1.4084507042253534E-2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17455</v>
      </c>
      <c r="F58" s="13" t="s">
        <v>17500</v>
      </c>
      <c r="G58" s="13" t="s">
        <v>17565</v>
      </c>
      <c r="H58" s="13" t="s">
        <v>17545</v>
      </c>
      <c r="I58" s="12" t="s">
        <v>2346</v>
      </c>
      <c r="J58" s="12" t="s">
        <v>770</v>
      </c>
      <c r="K58" s="14">
        <f t="shared" si="2"/>
        <v>-0.28629856850715735</v>
      </c>
      <c r="L58" s="14">
        <f t="shared" si="3"/>
        <v>-0.4330985915492957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17462</v>
      </c>
      <c r="F59" s="13" t="s">
        <v>17515</v>
      </c>
      <c r="G59" s="13" t="s">
        <v>17571</v>
      </c>
      <c r="H59" s="13" t="s">
        <v>17520</v>
      </c>
      <c r="I59" s="12" t="s">
        <v>755</v>
      </c>
      <c r="J59" s="12" t="s">
        <v>255</v>
      </c>
      <c r="K59" s="14">
        <f t="shared" si="2"/>
        <v>-0.29856850715746414</v>
      </c>
      <c r="L59" s="14">
        <f t="shared" si="3"/>
        <v>-0.43661971830985907</v>
      </c>
    </row>
    <row r="60" spans="1:12" x14ac:dyDescent="0.2">
      <c r="A60" s="25">
        <v>60</v>
      </c>
      <c r="B60" s="15" t="s">
        <v>9</v>
      </c>
      <c r="C60" s="16" t="s">
        <v>329</v>
      </c>
      <c r="D60" s="15">
        <v>13</v>
      </c>
      <c r="E60" s="16" t="s">
        <v>17572</v>
      </c>
      <c r="F60" s="16" t="s">
        <v>17573</v>
      </c>
      <c r="G60" s="16" t="s">
        <v>17491</v>
      </c>
      <c r="H60" s="16" t="s">
        <v>17468</v>
      </c>
      <c r="I60" s="15" t="s">
        <v>3229</v>
      </c>
      <c r="J60" s="15" t="s">
        <v>1696</v>
      </c>
      <c r="K60" s="17">
        <f t="shared" si="2"/>
        <v>-0.37423312883435578</v>
      </c>
      <c r="L60" s="17">
        <f t="shared" si="3"/>
        <v>-0.48591549295774644</v>
      </c>
    </row>
    <row r="61" spans="1:12" x14ac:dyDescent="0.2">
      <c r="A61" s="25">
        <v>61</v>
      </c>
      <c r="B61" s="15" t="s">
        <v>9</v>
      </c>
      <c r="C61" s="16" t="s">
        <v>334</v>
      </c>
      <c r="D61" s="15">
        <v>14</v>
      </c>
      <c r="E61" s="16" t="s">
        <v>17572</v>
      </c>
      <c r="F61" s="16" t="s">
        <v>17573</v>
      </c>
      <c r="G61" s="16" t="s">
        <v>17491</v>
      </c>
      <c r="H61" s="16" t="s">
        <v>17468</v>
      </c>
      <c r="I61" s="15" t="s">
        <v>3229</v>
      </c>
      <c r="J61" s="15" t="s">
        <v>1696</v>
      </c>
      <c r="K61" s="17">
        <f t="shared" si="2"/>
        <v>-0.37423312883435578</v>
      </c>
      <c r="L61" s="17">
        <f t="shared" si="3"/>
        <v>-0.48591549295774644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17570</v>
      </c>
      <c r="F62" s="13" t="s">
        <v>17451</v>
      </c>
      <c r="G62" s="13" t="s">
        <v>17574</v>
      </c>
      <c r="H62" s="13" t="s">
        <v>17567</v>
      </c>
      <c r="I62" s="12" t="s">
        <v>220</v>
      </c>
      <c r="J62" s="12" t="s">
        <v>29</v>
      </c>
      <c r="K62" s="14">
        <f t="shared" si="2"/>
        <v>-0.19836400817995906</v>
      </c>
      <c r="L62" s="14">
        <f t="shared" si="3"/>
        <v>-0.27816901408450706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14</v>
      </c>
      <c r="E63" s="13" t="s">
        <v>17467</v>
      </c>
      <c r="F63" s="13" t="s">
        <v>17550</v>
      </c>
      <c r="G63" s="13" t="s">
        <v>17568</v>
      </c>
      <c r="H63" s="13" t="s">
        <v>17550</v>
      </c>
      <c r="I63" s="12" t="s">
        <v>1858</v>
      </c>
      <c r="J63" s="12" t="s">
        <v>259</v>
      </c>
      <c r="K63" s="14">
        <f t="shared" si="2"/>
        <v>-0.35787321063394678</v>
      </c>
      <c r="L63" s="14">
        <f t="shared" si="3"/>
        <v>-0.47535211267605632</v>
      </c>
    </row>
    <row r="64" spans="1:12" x14ac:dyDescent="0.2">
      <c r="A64" s="25">
        <v>64</v>
      </c>
      <c r="B64" s="15" t="s">
        <v>9</v>
      </c>
      <c r="C64" s="16" t="s">
        <v>343</v>
      </c>
      <c r="D64" s="15">
        <v>14</v>
      </c>
      <c r="E64" s="16" t="s">
        <v>17572</v>
      </c>
      <c r="F64" s="16" t="s">
        <v>17573</v>
      </c>
      <c r="G64" s="16" t="s">
        <v>17491</v>
      </c>
      <c r="H64" s="16" t="s">
        <v>17468</v>
      </c>
      <c r="I64" s="15" t="s">
        <v>3229</v>
      </c>
      <c r="J64" s="15" t="s">
        <v>1696</v>
      </c>
      <c r="K64" s="17">
        <f t="shared" si="2"/>
        <v>-0.37423312883435578</v>
      </c>
      <c r="L64" s="17">
        <f t="shared" si="3"/>
        <v>-0.48591549295774644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17462</v>
      </c>
      <c r="F65" s="13" t="s">
        <v>17515</v>
      </c>
      <c r="G65" s="13" t="s">
        <v>17571</v>
      </c>
      <c r="H65" s="13" t="s">
        <v>17520</v>
      </c>
      <c r="I65" s="12" t="s">
        <v>755</v>
      </c>
      <c r="J65" s="12" t="s">
        <v>255</v>
      </c>
      <c r="K65" s="14">
        <f t="shared" si="2"/>
        <v>-0.29856850715746414</v>
      </c>
      <c r="L65" s="14">
        <f t="shared" si="3"/>
        <v>-0.43661971830985907</v>
      </c>
    </row>
    <row r="66" spans="1:12" x14ac:dyDescent="0.2">
      <c r="A66" s="25">
        <v>66</v>
      </c>
      <c r="B66" s="15" t="s">
        <v>9</v>
      </c>
      <c r="C66" s="16" t="s">
        <v>350</v>
      </c>
      <c r="D66" s="15">
        <v>15</v>
      </c>
      <c r="E66" s="16" t="s">
        <v>17572</v>
      </c>
      <c r="F66" s="16" t="s">
        <v>17573</v>
      </c>
      <c r="G66" s="16" t="s">
        <v>17491</v>
      </c>
      <c r="H66" s="16" t="s">
        <v>17468</v>
      </c>
      <c r="I66" s="15" t="s">
        <v>3229</v>
      </c>
      <c r="J66" s="15" t="s">
        <v>1696</v>
      </c>
      <c r="K66" s="17">
        <f t="shared" si="2"/>
        <v>-0.37423312883435578</v>
      </c>
      <c r="L66" s="17">
        <f t="shared" si="3"/>
        <v>-0.48591549295774644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17184</v>
      </c>
      <c r="F67" s="31" t="s">
        <v>17499</v>
      </c>
      <c r="G67" s="31" t="s">
        <v>17197</v>
      </c>
      <c r="H67" s="31" t="s">
        <v>17558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17575</v>
      </c>
      <c r="F68" s="7" t="s">
        <v>17522</v>
      </c>
      <c r="G68" s="7" t="s">
        <v>17576</v>
      </c>
      <c r="H68" s="7" t="s">
        <v>17577</v>
      </c>
      <c r="I68" s="6" t="s">
        <v>1485</v>
      </c>
      <c r="J68" s="6" t="s">
        <v>1008</v>
      </c>
      <c r="K68" s="8">
        <f>(SUBSTITUTE(G68,".",",")*1-SUBSTITUTE($G$67,".",",")*1)/(SUBSTITUTE($G$67,".",",")*1)</f>
        <v>0.27755102040816315</v>
      </c>
      <c r="L68" s="8">
        <f>(SUBSTITUTE(H68,".",",")*1-SUBSTITUTE($H$67,".",",")*1)/(SUBSTITUTE($H$67,".",",")*1)</f>
        <v>2.4647887323943764E-2</v>
      </c>
    </row>
    <row r="69" spans="1:12" x14ac:dyDescent="0.2">
      <c r="A69" s="25">
        <v>69</v>
      </c>
      <c r="B69" s="12" t="s">
        <v>355</v>
      </c>
      <c r="C69" s="13" t="s">
        <v>23</v>
      </c>
      <c r="D69" s="12">
        <v>9</v>
      </c>
      <c r="E69" s="13" t="s">
        <v>17485</v>
      </c>
      <c r="F69" s="13" t="s">
        <v>17578</v>
      </c>
      <c r="G69" s="13" t="s">
        <v>17470</v>
      </c>
      <c r="H69" s="13" t="s">
        <v>17579</v>
      </c>
      <c r="I69" s="12" t="s">
        <v>214</v>
      </c>
      <c r="J69" s="12" t="s">
        <v>746</v>
      </c>
      <c r="K69" s="14">
        <f t="shared" ref="K69:K131" si="4">(SUBSTITUTE(G69,".",",")*1-SUBSTITUTE($G$67,".",",")*1)/(SUBSTITUTE($G$67,".",",")*1)</f>
        <v>-0.17142857142857157</v>
      </c>
      <c r="L69" s="14">
        <f>(SUBSTITUTE(H69,".",",")*1-SUBSTITUTE($H$67,".",",")*1)/(SUBSTITUTE($H$67,".",",")*1)</f>
        <v>-0.24647887323943654</v>
      </c>
    </row>
    <row r="70" spans="1:12" x14ac:dyDescent="0.2">
      <c r="A70" s="25">
        <v>70</v>
      </c>
      <c r="B70" s="3" t="s">
        <v>355</v>
      </c>
      <c r="C70" s="4" t="s">
        <v>30</v>
      </c>
      <c r="D70" s="3">
        <v>9</v>
      </c>
      <c r="E70" s="4" t="s">
        <v>17372</v>
      </c>
      <c r="F70" s="4" t="s">
        <v>17458</v>
      </c>
      <c r="G70" s="4" t="s">
        <v>17177</v>
      </c>
      <c r="H70" s="4" t="s">
        <v>17580</v>
      </c>
      <c r="I70" s="3" t="s">
        <v>376</v>
      </c>
      <c r="J70" s="3" t="s">
        <v>376</v>
      </c>
      <c r="K70" s="5">
        <f t="shared" si="4"/>
        <v>-2.0408163265307499E-3</v>
      </c>
      <c r="L70" s="5">
        <f t="shared" ref="L70:L131" si="5">(SUBSTITUTE(H70,".",",")*1-SUBSTITUTE($H$67,".",",")*1)/(SUBSTITUTE($H$67,".",",")*1)</f>
        <v>-3.5211267605633053E-3</v>
      </c>
    </row>
    <row r="71" spans="1:12" x14ac:dyDescent="0.2">
      <c r="A71" s="25">
        <v>71</v>
      </c>
      <c r="B71" s="3" t="s">
        <v>355</v>
      </c>
      <c r="C71" s="4" t="s">
        <v>37</v>
      </c>
      <c r="D71" s="3">
        <v>9</v>
      </c>
      <c r="E71" s="4" t="s">
        <v>17396</v>
      </c>
      <c r="F71" s="4" t="s">
        <v>17446</v>
      </c>
      <c r="G71" s="4" t="s">
        <v>17150</v>
      </c>
      <c r="H71" s="4" t="s">
        <v>17580</v>
      </c>
      <c r="I71" s="3" t="s">
        <v>1008</v>
      </c>
      <c r="J71" s="3" t="s">
        <v>376</v>
      </c>
      <c r="K71" s="5">
        <f t="shared" si="4"/>
        <v>1.4285714285714162E-2</v>
      </c>
      <c r="L71" s="5">
        <f t="shared" si="5"/>
        <v>-3.5211267605633053E-3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9</v>
      </c>
      <c r="E72" s="13" t="s">
        <v>17491</v>
      </c>
      <c r="F72" s="13" t="s">
        <v>17539</v>
      </c>
      <c r="G72" s="13" t="s">
        <v>17581</v>
      </c>
      <c r="H72" s="13" t="s">
        <v>17582</v>
      </c>
      <c r="I72" s="12" t="s">
        <v>307</v>
      </c>
      <c r="J72" s="12" t="s">
        <v>336</v>
      </c>
      <c r="K72" s="14">
        <f t="shared" si="4"/>
        <v>-0.27142857142857152</v>
      </c>
      <c r="L72" s="14">
        <f t="shared" si="5"/>
        <v>-0.41901408450704225</v>
      </c>
    </row>
    <row r="73" spans="1:12" x14ac:dyDescent="0.2">
      <c r="A73" s="25">
        <v>73</v>
      </c>
      <c r="B73" s="3" t="s">
        <v>355</v>
      </c>
      <c r="C73" s="4" t="s">
        <v>51</v>
      </c>
      <c r="D73" s="3">
        <v>9</v>
      </c>
      <c r="E73" s="4" t="s">
        <v>17184</v>
      </c>
      <c r="F73" s="4" t="s">
        <v>17499</v>
      </c>
      <c r="G73" s="4" t="s">
        <v>17197</v>
      </c>
      <c r="H73" s="4" t="s">
        <v>17558</v>
      </c>
      <c r="I73" s="3" t="s">
        <v>470</v>
      </c>
      <c r="J73" s="3" t="s">
        <v>470</v>
      </c>
      <c r="K73" s="5">
        <f t="shared" si="4"/>
        <v>0</v>
      </c>
      <c r="L73" s="5">
        <f t="shared" si="5"/>
        <v>0</v>
      </c>
    </row>
    <row r="74" spans="1:12" x14ac:dyDescent="0.2">
      <c r="A74" s="25">
        <v>74</v>
      </c>
      <c r="B74" s="3" t="s">
        <v>355</v>
      </c>
      <c r="C74" s="4" t="s">
        <v>57</v>
      </c>
      <c r="D74" s="3">
        <v>10</v>
      </c>
      <c r="E74" s="4" t="s">
        <v>16924</v>
      </c>
      <c r="F74" s="4" t="s">
        <v>17445</v>
      </c>
      <c r="G74" s="4" t="s">
        <v>17393</v>
      </c>
      <c r="H74" s="4" t="s">
        <v>17558</v>
      </c>
      <c r="I74" s="3" t="s">
        <v>3069</v>
      </c>
      <c r="J74" s="3" t="s">
        <v>470</v>
      </c>
      <c r="K74" s="5">
        <f t="shared" si="4"/>
        <v>2.0408163265305686E-3</v>
      </c>
      <c r="L74" s="5">
        <f t="shared" si="5"/>
        <v>0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17485</v>
      </c>
      <c r="F75" s="13" t="s">
        <v>17578</v>
      </c>
      <c r="G75" s="13" t="s">
        <v>17470</v>
      </c>
      <c r="H75" s="13" t="s">
        <v>17579</v>
      </c>
      <c r="I75" s="12" t="s">
        <v>214</v>
      </c>
      <c r="J75" s="12" t="s">
        <v>2632</v>
      </c>
      <c r="K75" s="14">
        <f t="shared" si="4"/>
        <v>-0.17142857142857157</v>
      </c>
      <c r="L75" s="14">
        <f t="shared" si="5"/>
        <v>-0.24647887323943654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17470</v>
      </c>
      <c r="F76" s="13" t="s">
        <v>17529</v>
      </c>
      <c r="G76" s="13" t="s">
        <v>17566</v>
      </c>
      <c r="H76" s="13" t="s">
        <v>17522</v>
      </c>
      <c r="I76" s="12" t="s">
        <v>87</v>
      </c>
      <c r="J76" s="12" t="s">
        <v>43</v>
      </c>
      <c r="K76" s="14">
        <f t="shared" si="4"/>
        <v>-0.17959183673469403</v>
      </c>
      <c r="L76" s="14">
        <f t="shared" si="5"/>
        <v>-0.26408450704225356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10</v>
      </c>
      <c r="E77" s="13" t="s">
        <v>17557</v>
      </c>
      <c r="F77" s="13" t="s">
        <v>17543</v>
      </c>
      <c r="G77" s="13" t="s">
        <v>17487</v>
      </c>
      <c r="H77" s="13" t="s">
        <v>17489</v>
      </c>
      <c r="I77" s="12" t="s">
        <v>2001</v>
      </c>
      <c r="J77" s="12" t="s">
        <v>203</v>
      </c>
      <c r="K77" s="14">
        <f t="shared" si="4"/>
        <v>-0.33469387755102048</v>
      </c>
      <c r="L77" s="14">
        <f t="shared" si="5"/>
        <v>-0.46126760563380276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17485</v>
      </c>
      <c r="F78" s="13" t="s">
        <v>17578</v>
      </c>
      <c r="G78" s="13" t="s">
        <v>17470</v>
      </c>
      <c r="H78" s="13" t="s">
        <v>17579</v>
      </c>
      <c r="I78" s="12" t="s">
        <v>214</v>
      </c>
      <c r="J78" s="12" t="s">
        <v>2632</v>
      </c>
      <c r="K78" s="14">
        <f t="shared" si="4"/>
        <v>-0.17142857142857157</v>
      </c>
      <c r="L78" s="14">
        <f t="shared" si="5"/>
        <v>-0.24647887323943654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17583</v>
      </c>
      <c r="F79" s="13" t="s">
        <v>17506</v>
      </c>
      <c r="G79" s="13" t="s">
        <v>17584</v>
      </c>
      <c r="H79" s="13" t="s">
        <v>17579</v>
      </c>
      <c r="I79" s="12" t="s">
        <v>777</v>
      </c>
      <c r="J79" s="12" t="s">
        <v>746</v>
      </c>
      <c r="K79" s="14">
        <f t="shared" si="4"/>
        <v>-0.17346938775510215</v>
      </c>
      <c r="L79" s="14">
        <f t="shared" si="5"/>
        <v>-0.24647887323943654</v>
      </c>
    </row>
    <row r="80" spans="1:12" x14ac:dyDescent="0.2">
      <c r="A80" s="25">
        <v>80</v>
      </c>
      <c r="B80" s="3" t="s">
        <v>355</v>
      </c>
      <c r="C80" s="4" t="s">
        <v>94</v>
      </c>
      <c r="D80" s="3">
        <v>10</v>
      </c>
      <c r="E80" s="4" t="s">
        <v>17230</v>
      </c>
      <c r="F80" s="4" t="s">
        <v>17488</v>
      </c>
      <c r="G80" s="4" t="s">
        <v>17585</v>
      </c>
      <c r="H80" s="4" t="s">
        <v>17507</v>
      </c>
      <c r="I80" s="3" t="s">
        <v>476</v>
      </c>
      <c r="J80" s="3" t="s">
        <v>1665</v>
      </c>
      <c r="K80" s="5">
        <f t="shared" si="4"/>
        <v>8.1632653061224549E-3</v>
      </c>
      <c r="L80" s="5">
        <f t="shared" si="5"/>
        <v>-7.0422535211267668E-3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10</v>
      </c>
      <c r="E81" s="13" t="s">
        <v>17491</v>
      </c>
      <c r="F81" s="13" t="s">
        <v>17539</v>
      </c>
      <c r="G81" s="13" t="s">
        <v>17586</v>
      </c>
      <c r="H81" s="13" t="s">
        <v>17447</v>
      </c>
      <c r="I81" s="12" t="s">
        <v>1696</v>
      </c>
      <c r="J81" s="12" t="s">
        <v>298</v>
      </c>
      <c r="K81" s="14">
        <f t="shared" si="4"/>
        <v>-0.27959183673469395</v>
      </c>
      <c r="L81" s="14">
        <f t="shared" si="5"/>
        <v>-0.426056338028169</v>
      </c>
    </row>
    <row r="82" spans="1:12" x14ac:dyDescent="0.2">
      <c r="A82" s="25">
        <v>82</v>
      </c>
      <c r="B82" s="3" t="s">
        <v>355</v>
      </c>
      <c r="C82" s="4" t="s">
        <v>106</v>
      </c>
      <c r="D82" s="3">
        <v>10</v>
      </c>
      <c r="E82" s="4" t="s">
        <v>17372</v>
      </c>
      <c r="F82" s="4" t="s">
        <v>17458</v>
      </c>
      <c r="G82" s="4" t="s">
        <v>17177</v>
      </c>
      <c r="H82" s="4" t="s">
        <v>17580</v>
      </c>
      <c r="I82" s="3" t="s">
        <v>376</v>
      </c>
      <c r="J82" s="3" t="s">
        <v>376</v>
      </c>
      <c r="K82" s="5">
        <f t="shared" si="4"/>
        <v>-2.0408163265307499E-3</v>
      </c>
      <c r="L82" s="5">
        <f t="shared" si="5"/>
        <v>-3.5211267605633053E-3</v>
      </c>
    </row>
    <row r="83" spans="1:12" x14ac:dyDescent="0.2">
      <c r="A83" s="25">
        <v>83</v>
      </c>
      <c r="B83" s="3" t="s">
        <v>355</v>
      </c>
      <c r="C83" s="4" t="s">
        <v>113</v>
      </c>
      <c r="D83" s="3">
        <v>11</v>
      </c>
      <c r="E83" s="4" t="s">
        <v>17354</v>
      </c>
      <c r="F83" s="4" t="s">
        <v>17455</v>
      </c>
      <c r="G83" s="4" t="s">
        <v>17197</v>
      </c>
      <c r="H83" s="4" t="s">
        <v>17580</v>
      </c>
      <c r="I83" s="3" t="s">
        <v>2658</v>
      </c>
      <c r="J83" s="3" t="s">
        <v>376</v>
      </c>
      <c r="K83" s="5">
        <f t="shared" si="4"/>
        <v>0</v>
      </c>
      <c r="L83" s="5">
        <f t="shared" si="5"/>
        <v>-3.5211267605633053E-3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17446</v>
      </c>
      <c r="F84" s="13" t="s">
        <v>17500</v>
      </c>
      <c r="G84" s="13" t="s">
        <v>17587</v>
      </c>
      <c r="H84" s="13" t="s">
        <v>17480</v>
      </c>
      <c r="I84" s="12" t="s">
        <v>312</v>
      </c>
      <c r="J84" s="12" t="s">
        <v>298</v>
      </c>
      <c r="K84" s="14">
        <f t="shared" si="4"/>
        <v>-0.26530612244897961</v>
      </c>
      <c r="L84" s="14">
        <f t="shared" si="5"/>
        <v>-0.42253521126760563</v>
      </c>
    </row>
    <row r="85" spans="1:12" x14ac:dyDescent="0.2">
      <c r="A85" s="25">
        <v>85</v>
      </c>
      <c r="B85" s="3" t="s">
        <v>355</v>
      </c>
      <c r="C85" s="4" t="s">
        <v>125</v>
      </c>
      <c r="D85" s="3">
        <v>10</v>
      </c>
      <c r="E85" s="4" t="s">
        <v>17396</v>
      </c>
      <c r="F85" s="4" t="s">
        <v>17446</v>
      </c>
      <c r="G85" s="4" t="s">
        <v>17150</v>
      </c>
      <c r="H85" s="4" t="s">
        <v>17580</v>
      </c>
      <c r="I85" s="3" t="s">
        <v>1008</v>
      </c>
      <c r="J85" s="3" t="s">
        <v>542</v>
      </c>
      <c r="K85" s="5">
        <f t="shared" si="4"/>
        <v>1.4285714285714162E-2</v>
      </c>
      <c r="L85" s="5">
        <f t="shared" si="5"/>
        <v>-3.5211267605633053E-3</v>
      </c>
    </row>
    <row r="86" spans="1:12" x14ac:dyDescent="0.2">
      <c r="A86" s="25">
        <v>86</v>
      </c>
      <c r="B86" s="3" t="s">
        <v>355</v>
      </c>
      <c r="C86" s="4" t="s">
        <v>132</v>
      </c>
      <c r="D86" s="3">
        <v>11</v>
      </c>
      <c r="E86" s="4" t="s">
        <v>17396</v>
      </c>
      <c r="F86" s="4" t="s">
        <v>17488</v>
      </c>
      <c r="G86" s="4" t="s">
        <v>17150</v>
      </c>
      <c r="H86" s="4" t="s">
        <v>17580</v>
      </c>
      <c r="I86" s="3" t="s">
        <v>1008</v>
      </c>
      <c r="J86" s="3" t="s">
        <v>542</v>
      </c>
      <c r="K86" s="5">
        <f t="shared" si="4"/>
        <v>1.4285714285714162E-2</v>
      </c>
      <c r="L86" s="5">
        <f t="shared" si="5"/>
        <v>-3.5211267605633053E-3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17491</v>
      </c>
      <c r="F87" s="13" t="s">
        <v>17539</v>
      </c>
      <c r="G87" s="13" t="s">
        <v>17581</v>
      </c>
      <c r="H87" s="13" t="s">
        <v>17582</v>
      </c>
      <c r="I87" s="12" t="s">
        <v>307</v>
      </c>
      <c r="J87" s="12" t="s">
        <v>336</v>
      </c>
      <c r="K87" s="14">
        <f t="shared" si="4"/>
        <v>-0.27142857142857152</v>
      </c>
      <c r="L87" s="14">
        <f t="shared" si="5"/>
        <v>-0.41901408450704225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11</v>
      </c>
      <c r="E88" s="13" t="s">
        <v>17491</v>
      </c>
      <c r="F88" s="13" t="s">
        <v>17539</v>
      </c>
      <c r="G88" s="13" t="s">
        <v>17581</v>
      </c>
      <c r="H88" s="13" t="s">
        <v>17582</v>
      </c>
      <c r="I88" s="12" t="s">
        <v>307</v>
      </c>
      <c r="J88" s="12" t="s">
        <v>336</v>
      </c>
      <c r="K88" s="14">
        <f t="shared" si="4"/>
        <v>-0.27142857142857152</v>
      </c>
      <c r="L88" s="14">
        <f t="shared" si="5"/>
        <v>-0.41901408450704225</v>
      </c>
    </row>
    <row r="89" spans="1:12" x14ac:dyDescent="0.2">
      <c r="A89" s="25">
        <v>89</v>
      </c>
      <c r="B89" s="3" t="s">
        <v>355</v>
      </c>
      <c r="C89" s="4" t="s">
        <v>151</v>
      </c>
      <c r="D89" s="3">
        <v>11</v>
      </c>
      <c r="E89" s="4" t="s">
        <v>16924</v>
      </c>
      <c r="F89" s="4" t="s">
        <v>17445</v>
      </c>
      <c r="G89" s="4" t="s">
        <v>17588</v>
      </c>
      <c r="H89" s="4" t="s">
        <v>17589</v>
      </c>
      <c r="I89" s="3" t="s">
        <v>935</v>
      </c>
      <c r="J89" s="3" t="s">
        <v>470</v>
      </c>
      <c r="K89" s="5">
        <f t="shared" si="4"/>
        <v>4.0816326530611373E-3</v>
      </c>
      <c r="L89" s="5">
        <f t="shared" si="5"/>
        <v>3.5211267605634619E-3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17470</v>
      </c>
      <c r="F90" s="13" t="s">
        <v>17529</v>
      </c>
      <c r="G90" s="13" t="s">
        <v>17566</v>
      </c>
      <c r="H90" s="13" t="s">
        <v>17522</v>
      </c>
      <c r="I90" s="12" t="s">
        <v>87</v>
      </c>
      <c r="J90" s="12" t="s">
        <v>43</v>
      </c>
      <c r="K90" s="14">
        <f t="shared" si="4"/>
        <v>-0.17959183673469403</v>
      </c>
      <c r="L90" s="14">
        <f t="shared" si="5"/>
        <v>-0.26408450704225356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17557</v>
      </c>
      <c r="F91" s="13" t="s">
        <v>17543</v>
      </c>
      <c r="G91" s="13" t="s">
        <v>17487</v>
      </c>
      <c r="H91" s="13" t="s">
        <v>17489</v>
      </c>
      <c r="I91" s="12" t="s">
        <v>2001</v>
      </c>
      <c r="J91" s="12" t="s">
        <v>203</v>
      </c>
      <c r="K91" s="14">
        <f t="shared" si="4"/>
        <v>-0.33469387755102048</v>
      </c>
      <c r="L91" s="14">
        <f t="shared" si="5"/>
        <v>-0.46126760563380276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11</v>
      </c>
      <c r="E92" s="13" t="s">
        <v>17485</v>
      </c>
      <c r="F92" s="13" t="s">
        <v>17578</v>
      </c>
      <c r="G92" s="13" t="s">
        <v>17470</v>
      </c>
      <c r="H92" s="13" t="s">
        <v>17579</v>
      </c>
      <c r="I92" s="12" t="s">
        <v>214</v>
      </c>
      <c r="J92" s="12" t="s">
        <v>2632</v>
      </c>
      <c r="K92" s="14">
        <f t="shared" si="4"/>
        <v>-0.17142857142857157</v>
      </c>
      <c r="L92" s="14">
        <f t="shared" si="5"/>
        <v>-0.24647887323943654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17583</v>
      </c>
      <c r="F93" s="13" t="s">
        <v>17506</v>
      </c>
      <c r="G93" s="13" t="s">
        <v>17584</v>
      </c>
      <c r="H93" s="13" t="s">
        <v>17579</v>
      </c>
      <c r="I93" s="12" t="s">
        <v>777</v>
      </c>
      <c r="J93" s="12" t="s">
        <v>2632</v>
      </c>
      <c r="K93" s="14">
        <f t="shared" si="4"/>
        <v>-0.17346938775510215</v>
      </c>
      <c r="L93" s="14">
        <f t="shared" si="5"/>
        <v>-0.24647887323943654</v>
      </c>
    </row>
    <row r="94" spans="1:12" x14ac:dyDescent="0.2">
      <c r="A94" s="25">
        <v>94</v>
      </c>
      <c r="B94" s="15" t="s">
        <v>355</v>
      </c>
      <c r="C94" s="16" t="s">
        <v>179</v>
      </c>
      <c r="D94" s="15">
        <v>11</v>
      </c>
      <c r="E94" s="16" t="s">
        <v>17590</v>
      </c>
      <c r="F94" s="16" t="s">
        <v>17550</v>
      </c>
      <c r="G94" s="16" t="s">
        <v>17448</v>
      </c>
      <c r="H94" s="16" t="s">
        <v>17543</v>
      </c>
      <c r="I94" s="15" t="s">
        <v>3354</v>
      </c>
      <c r="J94" s="15" t="s">
        <v>340</v>
      </c>
      <c r="K94" s="17">
        <f t="shared" si="4"/>
        <v>-0.34285714285714286</v>
      </c>
      <c r="L94" s="17">
        <f t="shared" si="5"/>
        <v>-0.47183098591549294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17470</v>
      </c>
      <c r="F95" s="13" t="s">
        <v>17529</v>
      </c>
      <c r="G95" s="13" t="s">
        <v>17566</v>
      </c>
      <c r="H95" s="13" t="s">
        <v>17522</v>
      </c>
      <c r="I95" s="12" t="s">
        <v>87</v>
      </c>
      <c r="J95" s="12" t="s">
        <v>43</v>
      </c>
      <c r="K95" s="14">
        <f t="shared" si="4"/>
        <v>-0.17959183673469403</v>
      </c>
      <c r="L95" s="14">
        <f t="shared" si="5"/>
        <v>-0.26408450704225356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17584</v>
      </c>
      <c r="F96" s="13" t="s">
        <v>17529</v>
      </c>
      <c r="G96" s="13" t="s">
        <v>17591</v>
      </c>
      <c r="H96" s="13" t="s">
        <v>17464</v>
      </c>
      <c r="I96" s="12" t="s">
        <v>269</v>
      </c>
      <c r="J96" s="12" t="s">
        <v>28</v>
      </c>
      <c r="K96" s="14">
        <f t="shared" si="4"/>
        <v>-0.18571428571428572</v>
      </c>
      <c r="L96" s="14">
        <f t="shared" si="5"/>
        <v>-0.26760563380281682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17557</v>
      </c>
      <c r="F97" s="13" t="s">
        <v>17543</v>
      </c>
      <c r="G97" s="13" t="s">
        <v>17487</v>
      </c>
      <c r="H97" s="13" t="s">
        <v>17489</v>
      </c>
      <c r="I97" s="12" t="s">
        <v>2001</v>
      </c>
      <c r="J97" s="12" t="s">
        <v>203</v>
      </c>
      <c r="K97" s="14">
        <f t="shared" si="4"/>
        <v>-0.33469387755102048</v>
      </c>
      <c r="L97" s="14">
        <f t="shared" si="5"/>
        <v>-0.46126760563380276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12</v>
      </c>
      <c r="E98" s="13" t="s">
        <v>17557</v>
      </c>
      <c r="F98" s="13" t="s">
        <v>17543</v>
      </c>
      <c r="G98" s="13" t="s">
        <v>17487</v>
      </c>
      <c r="H98" s="13" t="s">
        <v>17489</v>
      </c>
      <c r="I98" s="12" t="s">
        <v>2001</v>
      </c>
      <c r="J98" s="12" t="s">
        <v>203</v>
      </c>
      <c r="K98" s="14">
        <f t="shared" si="4"/>
        <v>-0.33469387755102048</v>
      </c>
      <c r="L98" s="14">
        <f t="shared" si="5"/>
        <v>-0.46126760563380276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17583</v>
      </c>
      <c r="F99" s="13" t="s">
        <v>17506</v>
      </c>
      <c r="G99" s="13" t="s">
        <v>17584</v>
      </c>
      <c r="H99" s="13" t="s">
        <v>17579</v>
      </c>
      <c r="I99" s="12" t="s">
        <v>777</v>
      </c>
      <c r="J99" s="12" t="s">
        <v>2632</v>
      </c>
      <c r="K99" s="14">
        <f t="shared" si="4"/>
        <v>-0.17346938775510215</v>
      </c>
      <c r="L99" s="14">
        <f t="shared" si="5"/>
        <v>-0.24647887323943654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17446</v>
      </c>
      <c r="F100" s="13" t="s">
        <v>17500</v>
      </c>
      <c r="G100" s="13" t="s">
        <v>17587</v>
      </c>
      <c r="H100" s="13" t="s">
        <v>17480</v>
      </c>
      <c r="I100" s="12" t="s">
        <v>312</v>
      </c>
      <c r="J100" s="12" t="s">
        <v>298</v>
      </c>
      <c r="K100" s="14">
        <f t="shared" si="4"/>
        <v>-0.26530612244897961</v>
      </c>
      <c r="L100" s="14">
        <f t="shared" si="5"/>
        <v>-0.42253521126760563</v>
      </c>
    </row>
    <row r="101" spans="1:12" x14ac:dyDescent="0.2">
      <c r="A101" s="25">
        <v>101</v>
      </c>
      <c r="B101" s="3" t="s">
        <v>355</v>
      </c>
      <c r="C101" s="4" t="s">
        <v>221</v>
      </c>
      <c r="D101" s="3">
        <v>11</v>
      </c>
      <c r="E101" s="4" t="s">
        <v>17230</v>
      </c>
      <c r="F101" s="4" t="s">
        <v>17488</v>
      </c>
      <c r="G101" s="4" t="s">
        <v>17585</v>
      </c>
      <c r="H101" s="4" t="s">
        <v>17542</v>
      </c>
      <c r="I101" s="3" t="s">
        <v>476</v>
      </c>
      <c r="J101" s="3" t="s">
        <v>1665</v>
      </c>
      <c r="K101" s="5">
        <f t="shared" si="4"/>
        <v>8.1632653061224549E-3</v>
      </c>
      <c r="L101" s="5">
        <f t="shared" si="5"/>
        <v>-1.0563380281690073E-2</v>
      </c>
    </row>
    <row r="102" spans="1:12" x14ac:dyDescent="0.2">
      <c r="A102" s="25">
        <v>102</v>
      </c>
      <c r="B102" s="3" t="s">
        <v>355</v>
      </c>
      <c r="C102" s="4" t="s">
        <v>226</v>
      </c>
      <c r="D102" s="3">
        <v>12</v>
      </c>
      <c r="E102" s="4" t="s">
        <v>17230</v>
      </c>
      <c r="F102" s="4" t="s">
        <v>17488</v>
      </c>
      <c r="G102" s="4" t="s">
        <v>17139</v>
      </c>
      <c r="H102" s="4" t="s">
        <v>17542</v>
      </c>
      <c r="I102" s="3" t="s">
        <v>946</v>
      </c>
      <c r="J102" s="3" t="s">
        <v>1665</v>
      </c>
      <c r="K102" s="5">
        <f t="shared" si="4"/>
        <v>6.1224489795917054E-3</v>
      </c>
      <c r="L102" s="5">
        <f t="shared" si="5"/>
        <v>-1.0563380281690073E-2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17491</v>
      </c>
      <c r="F103" s="13" t="s">
        <v>17520</v>
      </c>
      <c r="G103" s="13" t="s">
        <v>17586</v>
      </c>
      <c r="H103" s="13" t="s">
        <v>17447</v>
      </c>
      <c r="I103" s="12" t="s">
        <v>1696</v>
      </c>
      <c r="J103" s="12" t="s">
        <v>298</v>
      </c>
      <c r="K103" s="14">
        <f t="shared" si="4"/>
        <v>-0.27959183673469395</v>
      </c>
      <c r="L103" s="14">
        <f t="shared" si="5"/>
        <v>-0.426056338028169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12</v>
      </c>
      <c r="E104" s="13" t="s">
        <v>17491</v>
      </c>
      <c r="F104" s="13" t="s">
        <v>17539</v>
      </c>
      <c r="G104" s="13" t="s">
        <v>17586</v>
      </c>
      <c r="H104" s="13" t="s">
        <v>17447</v>
      </c>
      <c r="I104" s="12" t="s">
        <v>1696</v>
      </c>
      <c r="J104" s="12" t="s">
        <v>298</v>
      </c>
      <c r="K104" s="14">
        <f t="shared" si="4"/>
        <v>-0.27959183673469395</v>
      </c>
      <c r="L104" s="14">
        <f t="shared" si="5"/>
        <v>-0.426056338028169</v>
      </c>
    </row>
    <row r="105" spans="1:12" x14ac:dyDescent="0.2">
      <c r="A105" s="25">
        <v>105</v>
      </c>
      <c r="B105" s="3" t="s">
        <v>355</v>
      </c>
      <c r="C105" s="4" t="s">
        <v>242</v>
      </c>
      <c r="D105" s="3">
        <v>12</v>
      </c>
      <c r="E105" s="4" t="s">
        <v>17354</v>
      </c>
      <c r="F105" s="4" t="s">
        <v>17455</v>
      </c>
      <c r="G105" s="4" t="s">
        <v>17197</v>
      </c>
      <c r="H105" s="4" t="s">
        <v>17580</v>
      </c>
      <c r="I105" s="3" t="s">
        <v>2658</v>
      </c>
      <c r="J105" s="3" t="s">
        <v>376</v>
      </c>
      <c r="K105" s="5">
        <f t="shared" si="4"/>
        <v>0</v>
      </c>
      <c r="L105" s="5">
        <f t="shared" si="5"/>
        <v>-3.5211267605633053E-3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17446</v>
      </c>
      <c r="F106" s="13" t="s">
        <v>17500</v>
      </c>
      <c r="G106" s="13" t="s">
        <v>17592</v>
      </c>
      <c r="H106" s="13" t="s">
        <v>17480</v>
      </c>
      <c r="I106" s="12" t="s">
        <v>312</v>
      </c>
      <c r="J106" s="12" t="s">
        <v>298</v>
      </c>
      <c r="K106" s="14">
        <f t="shared" si="4"/>
        <v>-0.26326530612244908</v>
      </c>
      <c r="L106" s="14">
        <f t="shared" si="5"/>
        <v>-0.42253521126760563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17446</v>
      </c>
      <c r="F107" s="13" t="s">
        <v>17500</v>
      </c>
      <c r="G107" s="13" t="s">
        <v>17587</v>
      </c>
      <c r="H107" s="13" t="s">
        <v>17480</v>
      </c>
      <c r="I107" s="12" t="s">
        <v>312</v>
      </c>
      <c r="J107" s="12" t="s">
        <v>298</v>
      </c>
      <c r="K107" s="14">
        <f t="shared" si="4"/>
        <v>-0.26530612244897961</v>
      </c>
      <c r="L107" s="14">
        <f t="shared" si="5"/>
        <v>-0.42253521126760563</v>
      </c>
    </row>
    <row r="108" spans="1:12" x14ac:dyDescent="0.2">
      <c r="A108" s="25">
        <v>108</v>
      </c>
      <c r="B108" s="3" t="s">
        <v>355</v>
      </c>
      <c r="C108" s="4" t="s">
        <v>256</v>
      </c>
      <c r="D108" s="3">
        <v>12</v>
      </c>
      <c r="E108" s="4" t="s">
        <v>17396</v>
      </c>
      <c r="F108" s="4" t="s">
        <v>17488</v>
      </c>
      <c r="G108" s="4" t="s">
        <v>17150</v>
      </c>
      <c r="H108" s="4" t="s">
        <v>17580</v>
      </c>
      <c r="I108" s="3" t="s">
        <v>1008</v>
      </c>
      <c r="J108" s="3" t="s">
        <v>542</v>
      </c>
      <c r="K108" s="5">
        <f t="shared" si="4"/>
        <v>1.4285714285714162E-2</v>
      </c>
      <c r="L108" s="5">
        <f t="shared" si="5"/>
        <v>-3.5211267605633053E-3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17491</v>
      </c>
      <c r="F109" s="13" t="s">
        <v>17539</v>
      </c>
      <c r="G109" s="13" t="s">
        <v>17581</v>
      </c>
      <c r="H109" s="13" t="s">
        <v>17582</v>
      </c>
      <c r="I109" s="12" t="s">
        <v>307</v>
      </c>
      <c r="J109" s="12" t="s">
        <v>336</v>
      </c>
      <c r="K109" s="14">
        <f t="shared" si="4"/>
        <v>-0.27142857142857152</v>
      </c>
      <c r="L109" s="14">
        <f t="shared" si="5"/>
        <v>-0.41901408450704225</v>
      </c>
    </row>
    <row r="110" spans="1:12" x14ac:dyDescent="0.2">
      <c r="A110" s="25">
        <v>110</v>
      </c>
      <c r="B110" s="15" t="s">
        <v>355</v>
      </c>
      <c r="C110" s="16" t="s">
        <v>264</v>
      </c>
      <c r="D110" s="15">
        <v>12</v>
      </c>
      <c r="E110" s="16" t="s">
        <v>17590</v>
      </c>
      <c r="F110" s="16" t="s">
        <v>17550</v>
      </c>
      <c r="G110" s="16" t="s">
        <v>17448</v>
      </c>
      <c r="H110" s="16" t="s">
        <v>17543</v>
      </c>
      <c r="I110" s="15" t="s">
        <v>3354</v>
      </c>
      <c r="J110" s="15" t="s">
        <v>340</v>
      </c>
      <c r="K110" s="17">
        <f t="shared" si="4"/>
        <v>-0.34285714285714286</v>
      </c>
      <c r="L110" s="17">
        <f t="shared" si="5"/>
        <v>-0.47183098591549294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17470</v>
      </c>
      <c r="F111" s="13" t="s">
        <v>17529</v>
      </c>
      <c r="G111" s="13" t="s">
        <v>17566</v>
      </c>
      <c r="H111" s="13" t="s">
        <v>17522</v>
      </c>
      <c r="I111" s="12" t="s">
        <v>87</v>
      </c>
      <c r="J111" s="12" t="s">
        <v>43</v>
      </c>
      <c r="K111" s="14">
        <f t="shared" si="4"/>
        <v>-0.17959183673469403</v>
      </c>
      <c r="L111" s="14">
        <f t="shared" si="5"/>
        <v>-0.26408450704225356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13</v>
      </c>
      <c r="E112" s="13" t="s">
        <v>17584</v>
      </c>
      <c r="F112" s="13" t="s">
        <v>17529</v>
      </c>
      <c r="G112" s="13" t="s">
        <v>17591</v>
      </c>
      <c r="H112" s="13" t="s">
        <v>17464</v>
      </c>
      <c r="I112" s="12" t="s">
        <v>269</v>
      </c>
      <c r="J112" s="12" t="s">
        <v>28</v>
      </c>
      <c r="K112" s="14">
        <f t="shared" si="4"/>
        <v>-0.18571428571428572</v>
      </c>
      <c r="L112" s="14">
        <f t="shared" si="5"/>
        <v>-0.26760563380281682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17557</v>
      </c>
      <c r="F113" s="13" t="s">
        <v>17543</v>
      </c>
      <c r="G113" s="13" t="s">
        <v>17487</v>
      </c>
      <c r="H113" s="13" t="s">
        <v>17489</v>
      </c>
      <c r="I113" s="12" t="s">
        <v>2001</v>
      </c>
      <c r="J113" s="12" t="s">
        <v>203</v>
      </c>
      <c r="K113" s="14">
        <f t="shared" si="4"/>
        <v>-0.33469387755102048</v>
      </c>
      <c r="L113" s="14">
        <f t="shared" si="5"/>
        <v>-0.46126760563380276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17557</v>
      </c>
      <c r="F114" s="13" t="s">
        <v>17543</v>
      </c>
      <c r="G114" s="13" t="s">
        <v>17487</v>
      </c>
      <c r="H114" s="13" t="s">
        <v>17489</v>
      </c>
      <c r="I114" s="12" t="s">
        <v>2001</v>
      </c>
      <c r="J114" s="12" t="s">
        <v>203</v>
      </c>
      <c r="K114" s="14">
        <f t="shared" si="4"/>
        <v>-0.33469387755102048</v>
      </c>
      <c r="L114" s="14">
        <f t="shared" si="5"/>
        <v>-0.46126760563380276</v>
      </c>
    </row>
    <row r="115" spans="1:12" x14ac:dyDescent="0.2">
      <c r="A115" s="25">
        <v>115</v>
      </c>
      <c r="B115" s="12" t="s">
        <v>355</v>
      </c>
      <c r="C115" s="13" t="s">
        <v>286</v>
      </c>
      <c r="D115" s="12">
        <v>13</v>
      </c>
      <c r="E115" s="13" t="s">
        <v>17583</v>
      </c>
      <c r="F115" s="13" t="s">
        <v>17506</v>
      </c>
      <c r="G115" s="13" t="s">
        <v>17584</v>
      </c>
      <c r="H115" s="13" t="s">
        <v>17579</v>
      </c>
      <c r="I115" s="12" t="s">
        <v>777</v>
      </c>
      <c r="J115" s="12" t="s">
        <v>2632</v>
      </c>
      <c r="K115" s="14">
        <f t="shared" si="4"/>
        <v>-0.17346938775510215</v>
      </c>
      <c r="L115" s="14">
        <f t="shared" si="5"/>
        <v>-0.24647887323943654</v>
      </c>
    </row>
    <row r="116" spans="1:12" x14ac:dyDescent="0.2">
      <c r="A116" s="25">
        <v>116</v>
      </c>
      <c r="B116" s="15" t="s">
        <v>355</v>
      </c>
      <c r="C116" s="16" t="s">
        <v>290</v>
      </c>
      <c r="D116" s="15">
        <v>12</v>
      </c>
      <c r="E116" s="16" t="s">
        <v>17590</v>
      </c>
      <c r="F116" s="16" t="s">
        <v>17550</v>
      </c>
      <c r="G116" s="16" t="s">
        <v>17448</v>
      </c>
      <c r="H116" s="16" t="s">
        <v>17543</v>
      </c>
      <c r="I116" s="15" t="s">
        <v>3354</v>
      </c>
      <c r="J116" s="15" t="s">
        <v>340</v>
      </c>
      <c r="K116" s="17">
        <f t="shared" si="4"/>
        <v>-0.34285714285714286</v>
      </c>
      <c r="L116" s="17">
        <f t="shared" si="5"/>
        <v>-0.47183098591549294</v>
      </c>
    </row>
    <row r="117" spans="1:12" x14ac:dyDescent="0.2">
      <c r="A117" s="25">
        <v>117</v>
      </c>
      <c r="B117" s="15" t="s">
        <v>355</v>
      </c>
      <c r="C117" s="16" t="s">
        <v>294</v>
      </c>
      <c r="D117" s="15">
        <v>13</v>
      </c>
      <c r="E117" s="16" t="s">
        <v>17590</v>
      </c>
      <c r="F117" s="16" t="s">
        <v>17550</v>
      </c>
      <c r="G117" s="16" t="s">
        <v>17448</v>
      </c>
      <c r="H117" s="16" t="s">
        <v>17543</v>
      </c>
      <c r="I117" s="15" t="s">
        <v>3354</v>
      </c>
      <c r="J117" s="15" t="s">
        <v>340</v>
      </c>
      <c r="K117" s="17">
        <f t="shared" si="4"/>
        <v>-0.34285714285714286</v>
      </c>
      <c r="L117" s="17">
        <f t="shared" si="5"/>
        <v>-0.47183098591549294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17584</v>
      </c>
      <c r="F118" s="13" t="s">
        <v>17529</v>
      </c>
      <c r="G118" s="13" t="s">
        <v>17591</v>
      </c>
      <c r="H118" s="13" t="s">
        <v>17464</v>
      </c>
      <c r="I118" s="12" t="s">
        <v>269</v>
      </c>
      <c r="J118" s="12" t="s">
        <v>28</v>
      </c>
      <c r="K118" s="14">
        <f t="shared" si="4"/>
        <v>-0.18571428571428572</v>
      </c>
      <c r="L118" s="14">
        <f t="shared" si="5"/>
        <v>-0.26760563380281682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17557</v>
      </c>
      <c r="F119" s="13" t="s">
        <v>17543</v>
      </c>
      <c r="G119" s="13" t="s">
        <v>17487</v>
      </c>
      <c r="H119" s="13" t="s">
        <v>17489</v>
      </c>
      <c r="I119" s="12" t="s">
        <v>2001</v>
      </c>
      <c r="J119" s="12" t="s">
        <v>203</v>
      </c>
      <c r="K119" s="14">
        <f t="shared" si="4"/>
        <v>-0.33469387755102048</v>
      </c>
      <c r="L119" s="14">
        <f t="shared" si="5"/>
        <v>-0.46126760563380276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17446</v>
      </c>
      <c r="F120" s="13" t="s">
        <v>17500</v>
      </c>
      <c r="G120" s="13" t="s">
        <v>17592</v>
      </c>
      <c r="H120" s="13" t="s">
        <v>17480</v>
      </c>
      <c r="I120" s="12" t="s">
        <v>312</v>
      </c>
      <c r="J120" s="12" t="s">
        <v>298</v>
      </c>
      <c r="K120" s="14">
        <f t="shared" si="4"/>
        <v>-0.26326530612244908</v>
      </c>
      <c r="L120" s="14">
        <f t="shared" si="5"/>
        <v>-0.42253521126760563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17446</v>
      </c>
      <c r="F121" s="13" t="s">
        <v>17500</v>
      </c>
      <c r="G121" s="13" t="s">
        <v>17587</v>
      </c>
      <c r="H121" s="13" t="s">
        <v>17480</v>
      </c>
      <c r="I121" s="12" t="s">
        <v>312</v>
      </c>
      <c r="J121" s="12" t="s">
        <v>298</v>
      </c>
      <c r="K121" s="14">
        <f t="shared" si="4"/>
        <v>-0.26530612244897961</v>
      </c>
      <c r="L121" s="14">
        <f t="shared" si="5"/>
        <v>-0.42253521126760563</v>
      </c>
    </row>
    <row r="122" spans="1:12" x14ac:dyDescent="0.2">
      <c r="A122" s="25">
        <v>122</v>
      </c>
      <c r="B122" s="3" t="s">
        <v>355</v>
      </c>
      <c r="C122" s="4" t="s">
        <v>318</v>
      </c>
      <c r="D122" s="3">
        <v>13</v>
      </c>
      <c r="E122" s="4" t="s">
        <v>17230</v>
      </c>
      <c r="F122" s="4" t="s">
        <v>17488</v>
      </c>
      <c r="G122" s="4" t="s">
        <v>17139</v>
      </c>
      <c r="H122" s="4" t="s">
        <v>17542</v>
      </c>
      <c r="I122" s="3" t="s">
        <v>946</v>
      </c>
      <c r="J122" s="3" t="s">
        <v>1665</v>
      </c>
      <c r="K122" s="5">
        <f t="shared" si="4"/>
        <v>6.1224489795917054E-3</v>
      </c>
      <c r="L122" s="5">
        <f t="shared" si="5"/>
        <v>-1.0563380281690073E-2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17491</v>
      </c>
      <c r="F123" s="13" t="s">
        <v>17520</v>
      </c>
      <c r="G123" s="13" t="s">
        <v>17586</v>
      </c>
      <c r="H123" s="13" t="s">
        <v>17447</v>
      </c>
      <c r="I123" s="12" t="s">
        <v>1696</v>
      </c>
      <c r="J123" s="12" t="s">
        <v>298</v>
      </c>
      <c r="K123" s="14">
        <f t="shared" si="4"/>
        <v>-0.27959183673469395</v>
      </c>
      <c r="L123" s="14">
        <f t="shared" si="5"/>
        <v>-0.426056338028169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17446</v>
      </c>
      <c r="F124" s="13" t="s">
        <v>17500</v>
      </c>
      <c r="G124" s="13" t="s">
        <v>17592</v>
      </c>
      <c r="H124" s="13" t="s">
        <v>17480</v>
      </c>
      <c r="I124" s="12" t="s">
        <v>312</v>
      </c>
      <c r="J124" s="12" t="s">
        <v>298</v>
      </c>
      <c r="K124" s="14">
        <f t="shared" si="4"/>
        <v>-0.26326530612244908</v>
      </c>
      <c r="L124" s="14">
        <f t="shared" si="5"/>
        <v>-0.42253521126760563</v>
      </c>
    </row>
    <row r="125" spans="1:12" x14ac:dyDescent="0.2">
      <c r="A125" s="25">
        <v>125</v>
      </c>
      <c r="B125" s="15" t="s">
        <v>355</v>
      </c>
      <c r="C125" s="16" t="s">
        <v>329</v>
      </c>
      <c r="D125" s="15">
        <v>13</v>
      </c>
      <c r="E125" s="16" t="s">
        <v>17590</v>
      </c>
      <c r="F125" s="16" t="s">
        <v>17550</v>
      </c>
      <c r="G125" s="16" t="s">
        <v>17448</v>
      </c>
      <c r="H125" s="16" t="s">
        <v>17543</v>
      </c>
      <c r="I125" s="15" t="s">
        <v>3354</v>
      </c>
      <c r="J125" s="15" t="s">
        <v>340</v>
      </c>
      <c r="K125" s="17">
        <f t="shared" si="4"/>
        <v>-0.34285714285714286</v>
      </c>
      <c r="L125" s="17">
        <f t="shared" si="5"/>
        <v>-0.47183098591549294</v>
      </c>
    </row>
    <row r="126" spans="1:12" x14ac:dyDescent="0.2">
      <c r="A126" s="25">
        <v>126</v>
      </c>
      <c r="B126" s="15" t="s">
        <v>355</v>
      </c>
      <c r="C126" s="16" t="s">
        <v>334</v>
      </c>
      <c r="D126" s="15">
        <v>14</v>
      </c>
      <c r="E126" s="16" t="s">
        <v>17590</v>
      </c>
      <c r="F126" s="16" t="s">
        <v>17550</v>
      </c>
      <c r="G126" s="16" t="s">
        <v>17448</v>
      </c>
      <c r="H126" s="16" t="s">
        <v>17543</v>
      </c>
      <c r="I126" s="15" t="s">
        <v>3354</v>
      </c>
      <c r="J126" s="15" t="s">
        <v>340</v>
      </c>
      <c r="K126" s="17">
        <f t="shared" si="4"/>
        <v>-0.34285714285714286</v>
      </c>
      <c r="L126" s="17">
        <f t="shared" si="5"/>
        <v>-0.47183098591549294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17584</v>
      </c>
      <c r="F127" s="13" t="s">
        <v>17529</v>
      </c>
      <c r="G127" s="13" t="s">
        <v>17591</v>
      </c>
      <c r="H127" s="13" t="s">
        <v>17464</v>
      </c>
      <c r="I127" s="12" t="s">
        <v>269</v>
      </c>
      <c r="J127" s="12" t="s">
        <v>28</v>
      </c>
      <c r="K127" s="14">
        <f t="shared" si="4"/>
        <v>-0.18571428571428572</v>
      </c>
      <c r="L127" s="14">
        <f t="shared" si="5"/>
        <v>-0.26760563380281682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17557</v>
      </c>
      <c r="F128" s="13" t="s">
        <v>17543</v>
      </c>
      <c r="G128" s="13" t="s">
        <v>17487</v>
      </c>
      <c r="H128" s="13" t="s">
        <v>17489</v>
      </c>
      <c r="I128" s="12" t="s">
        <v>2001</v>
      </c>
      <c r="J128" s="12" t="s">
        <v>203</v>
      </c>
      <c r="K128" s="14">
        <f t="shared" si="4"/>
        <v>-0.33469387755102048</v>
      </c>
      <c r="L128" s="14">
        <f t="shared" si="5"/>
        <v>-0.46126760563380276</v>
      </c>
    </row>
    <row r="129" spans="1:12" x14ac:dyDescent="0.2">
      <c r="A129" s="25">
        <v>129</v>
      </c>
      <c r="B129" s="15" t="s">
        <v>355</v>
      </c>
      <c r="C129" s="16" t="s">
        <v>343</v>
      </c>
      <c r="D129" s="15">
        <v>14</v>
      </c>
      <c r="E129" s="16" t="s">
        <v>17590</v>
      </c>
      <c r="F129" s="16" t="s">
        <v>17550</v>
      </c>
      <c r="G129" s="16" t="s">
        <v>17448</v>
      </c>
      <c r="H129" s="16" t="s">
        <v>17543</v>
      </c>
      <c r="I129" s="15" t="s">
        <v>3354</v>
      </c>
      <c r="J129" s="15" t="s">
        <v>340</v>
      </c>
      <c r="K129" s="17">
        <f t="shared" si="4"/>
        <v>-0.34285714285714286</v>
      </c>
      <c r="L129" s="17">
        <f t="shared" si="5"/>
        <v>-0.47183098591549294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17446</v>
      </c>
      <c r="F130" s="13" t="s">
        <v>17500</v>
      </c>
      <c r="G130" s="13" t="s">
        <v>17592</v>
      </c>
      <c r="H130" s="13" t="s">
        <v>17480</v>
      </c>
      <c r="I130" s="12" t="s">
        <v>312</v>
      </c>
      <c r="J130" s="12" t="s">
        <v>298</v>
      </c>
      <c r="K130" s="14">
        <f t="shared" si="4"/>
        <v>-0.26326530612244908</v>
      </c>
      <c r="L130" s="14">
        <f t="shared" si="5"/>
        <v>-0.42253521126760563</v>
      </c>
    </row>
    <row r="131" spans="1:12" x14ac:dyDescent="0.2">
      <c r="A131" s="25">
        <v>131</v>
      </c>
      <c r="B131" s="15" t="s">
        <v>355</v>
      </c>
      <c r="C131" s="16" t="s">
        <v>350</v>
      </c>
      <c r="D131" s="15">
        <v>15</v>
      </c>
      <c r="E131" s="16" t="s">
        <v>17590</v>
      </c>
      <c r="F131" s="16" t="s">
        <v>17550</v>
      </c>
      <c r="G131" s="16" t="s">
        <v>17448</v>
      </c>
      <c r="H131" s="16" t="s">
        <v>17543</v>
      </c>
      <c r="I131" s="15" t="s">
        <v>3354</v>
      </c>
      <c r="J131" s="15" t="s">
        <v>340</v>
      </c>
      <c r="K131" s="17">
        <f t="shared" si="4"/>
        <v>-0.34285714285714286</v>
      </c>
      <c r="L131" s="17">
        <f t="shared" si="5"/>
        <v>-0.47183098591549294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17108</v>
      </c>
      <c r="F132" s="31" t="s">
        <v>17491</v>
      </c>
      <c r="G132" s="31" t="s">
        <v>17195</v>
      </c>
      <c r="H132" s="31" t="s">
        <v>17558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17458</v>
      </c>
      <c r="F133" s="7" t="s">
        <v>17593</v>
      </c>
      <c r="G133" s="7" t="s">
        <v>17069</v>
      </c>
      <c r="H133" s="7" t="s">
        <v>17498</v>
      </c>
      <c r="I133" s="6" t="s">
        <v>508</v>
      </c>
      <c r="J133" s="6" t="s">
        <v>1028</v>
      </c>
      <c r="K133" s="8">
        <f>(SUBSTITUTE(G133,".",",")*1-SUBSTITUTE($G$132,".",",")*1)/(SUBSTITUTE($G$132,".",",")*1)</f>
        <v>8.6065573770491788E-2</v>
      </c>
      <c r="L133" s="8">
        <f>(SUBSTITUTE(H133,".",",")*1-SUBSTITUTE($H$132,".",",")*1)/(SUBSTITUTE($H$132,".",",")*1)</f>
        <v>-0.17957746478873232</v>
      </c>
    </row>
    <row r="134" spans="1:12" x14ac:dyDescent="0.2">
      <c r="A134" s="25">
        <v>134</v>
      </c>
      <c r="B134" s="12" t="s">
        <v>634</v>
      </c>
      <c r="C134" s="13" t="s">
        <v>23</v>
      </c>
      <c r="D134" s="12">
        <v>9</v>
      </c>
      <c r="E134" s="13" t="s">
        <v>17583</v>
      </c>
      <c r="F134" s="13" t="s">
        <v>17506</v>
      </c>
      <c r="G134" s="13" t="s">
        <v>17566</v>
      </c>
      <c r="H134" s="13" t="s">
        <v>17594</v>
      </c>
      <c r="I134" s="12" t="s">
        <v>254</v>
      </c>
      <c r="J134" s="12" t="s">
        <v>746</v>
      </c>
      <c r="K134" s="14">
        <f t="shared" ref="K134:K196" si="6">(SUBSTITUTE(G134,".",",")*1-SUBSTITUTE($G$132,".",",")*1)/(SUBSTITUTE($G$132,".",",")*1)</f>
        <v>-0.17622950819672137</v>
      </c>
      <c r="L134" s="14">
        <f t="shared" ref="L134:L196" si="7">(SUBSTITUTE(H134,".",",")*1-SUBSTITUTE($H$132,".",",")*1)/(SUBSTITUTE($H$132,".",",")*1)</f>
        <v>-0.25</v>
      </c>
    </row>
    <row r="135" spans="1:12" x14ac:dyDescent="0.2">
      <c r="A135" s="25">
        <v>135</v>
      </c>
      <c r="B135" s="3" t="s">
        <v>634</v>
      </c>
      <c r="C135" s="4" t="s">
        <v>30</v>
      </c>
      <c r="D135" s="3">
        <v>9</v>
      </c>
      <c r="E135" s="4" t="s">
        <v>17372</v>
      </c>
      <c r="F135" s="4" t="s">
        <v>17458</v>
      </c>
      <c r="G135" s="4" t="s">
        <v>17204</v>
      </c>
      <c r="H135" s="4" t="s">
        <v>17580</v>
      </c>
      <c r="I135" s="3" t="s">
        <v>376</v>
      </c>
      <c r="J135" s="3" t="s">
        <v>542</v>
      </c>
      <c r="K135" s="5">
        <f t="shared" si="6"/>
        <v>-2.0491803278688088E-3</v>
      </c>
      <c r="L135" s="5">
        <f t="shared" si="7"/>
        <v>-3.5211267605633053E-3</v>
      </c>
    </row>
    <row r="136" spans="1:12" x14ac:dyDescent="0.2">
      <c r="A136" s="25">
        <v>136</v>
      </c>
      <c r="B136" s="3" t="s">
        <v>634</v>
      </c>
      <c r="C136" s="4" t="s">
        <v>37</v>
      </c>
      <c r="D136" s="3">
        <v>9</v>
      </c>
      <c r="E136" s="4" t="s">
        <v>17101</v>
      </c>
      <c r="F136" s="4" t="s">
        <v>17446</v>
      </c>
      <c r="G136" s="4" t="s">
        <v>17197</v>
      </c>
      <c r="H136" s="4" t="s">
        <v>17580</v>
      </c>
      <c r="I136" s="3" t="s">
        <v>946</v>
      </c>
      <c r="J136" s="3" t="s">
        <v>376</v>
      </c>
      <c r="K136" s="5">
        <f t="shared" si="6"/>
        <v>4.0983606557377997E-3</v>
      </c>
      <c r="L136" s="5">
        <f t="shared" si="7"/>
        <v>-3.5211267605633053E-3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9</v>
      </c>
      <c r="E137" s="13" t="s">
        <v>17458</v>
      </c>
      <c r="F137" s="13" t="s">
        <v>17539</v>
      </c>
      <c r="G137" s="13" t="s">
        <v>17595</v>
      </c>
      <c r="H137" s="13" t="s">
        <v>17447</v>
      </c>
      <c r="I137" s="12" t="s">
        <v>1846</v>
      </c>
      <c r="J137" s="12" t="s">
        <v>298</v>
      </c>
      <c r="K137" s="14">
        <f t="shared" si="6"/>
        <v>-0.28688524590163933</v>
      </c>
      <c r="L137" s="14">
        <f t="shared" si="7"/>
        <v>-0.426056338028169</v>
      </c>
    </row>
    <row r="138" spans="1:12" x14ac:dyDescent="0.2">
      <c r="A138" s="25">
        <v>138</v>
      </c>
      <c r="B138" s="3" t="s">
        <v>634</v>
      </c>
      <c r="C138" s="4" t="s">
        <v>51</v>
      </c>
      <c r="D138" s="3">
        <v>9</v>
      </c>
      <c r="E138" s="4" t="s">
        <v>17184</v>
      </c>
      <c r="F138" s="4" t="s">
        <v>17499</v>
      </c>
      <c r="G138" s="4" t="s">
        <v>17195</v>
      </c>
      <c r="H138" s="4" t="s">
        <v>17558</v>
      </c>
      <c r="I138" s="3" t="s">
        <v>470</v>
      </c>
      <c r="J138" s="3" t="s">
        <v>2658</v>
      </c>
      <c r="K138" s="5">
        <f t="shared" si="6"/>
        <v>0</v>
      </c>
      <c r="L138" s="5">
        <f t="shared" si="7"/>
        <v>0</v>
      </c>
    </row>
    <row r="139" spans="1:12" x14ac:dyDescent="0.2">
      <c r="A139" s="25">
        <v>139</v>
      </c>
      <c r="B139" s="3" t="s">
        <v>634</v>
      </c>
      <c r="C139" s="4" t="s">
        <v>57</v>
      </c>
      <c r="D139" s="3">
        <v>10</v>
      </c>
      <c r="E139" s="4" t="s">
        <v>16924</v>
      </c>
      <c r="F139" s="4" t="s">
        <v>17499</v>
      </c>
      <c r="G139" s="4" t="s">
        <v>17177</v>
      </c>
      <c r="H139" s="4" t="s">
        <v>17589</v>
      </c>
      <c r="I139" s="3" t="s">
        <v>3069</v>
      </c>
      <c r="J139" s="3" t="s">
        <v>470</v>
      </c>
      <c r="K139" s="5">
        <f t="shared" si="6"/>
        <v>2.0491803278688088E-3</v>
      </c>
      <c r="L139" s="5">
        <f t="shared" si="7"/>
        <v>3.5211267605634619E-3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17583</v>
      </c>
      <c r="F140" s="13" t="s">
        <v>17506</v>
      </c>
      <c r="G140" s="13" t="s">
        <v>17566</v>
      </c>
      <c r="H140" s="13" t="s">
        <v>17594</v>
      </c>
      <c r="I140" s="12" t="s">
        <v>254</v>
      </c>
      <c r="J140" s="12" t="s">
        <v>746</v>
      </c>
      <c r="K140" s="14">
        <f t="shared" si="6"/>
        <v>-0.17622950819672137</v>
      </c>
      <c r="L140" s="14">
        <f t="shared" si="7"/>
        <v>-0.25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17570</v>
      </c>
      <c r="F141" s="13" t="s">
        <v>17496</v>
      </c>
      <c r="G141" s="13" t="s">
        <v>17546</v>
      </c>
      <c r="H141" s="13" t="s">
        <v>17464</v>
      </c>
      <c r="I141" s="12" t="s">
        <v>168</v>
      </c>
      <c r="J141" s="12" t="s">
        <v>43</v>
      </c>
      <c r="K141" s="14">
        <f t="shared" si="6"/>
        <v>-0.19057377049180321</v>
      </c>
      <c r="L141" s="14">
        <f t="shared" si="7"/>
        <v>-0.26760563380281682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17467</v>
      </c>
      <c r="F142" s="13" t="s">
        <v>17543</v>
      </c>
      <c r="G142" s="13" t="s">
        <v>17596</v>
      </c>
      <c r="H142" s="13" t="s">
        <v>17478</v>
      </c>
      <c r="I142" s="12" t="s">
        <v>3170</v>
      </c>
      <c r="J142" s="12" t="s">
        <v>203</v>
      </c>
      <c r="K142" s="14">
        <f t="shared" si="6"/>
        <v>-0.35245901639344257</v>
      </c>
      <c r="L142" s="14">
        <f t="shared" si="7"/>
        <v>-0.46478873239436619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17563</v>
      </c>
      <c r="F143" s="13" t="s">
        <v>17506</v>
      </c>
      <c r="G143" s="13" t="s">
        <v>17566</v>
      </c>
      <c r="H143" s="13" t="s">
        <v>17594</v>
      </c>
      <c r="I143" s="12" t="s">
        <v>254</v>
      </c>
      <c r="J143" s="12" t="s">
        <v>746</v>
      </c>
      <c r="K143" s="14">
        <f t="shared" si="6"/>
        <v>-0.17622950819672137</v>
      </c>
      <c r="L143" s="14">
        <f t="shared" si="7"/>
        <v>-0.25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17597</v>
      </c>
      <c r="F144" s="13" t="s">
        <v>17506</v>
      </c>
      <c r="G144" s="13" t="s">
        <v>17598</v>
      </c>
      <c r="H144" s="13" t="s">
        <v>17594</v>
      </c>
      <c r="I144" s="12" t="s">
        <v>87</v>
      </c>
      <c r="J144" s="12" t="s">
        <v>321</v>
      </c>
      <c r="K144" s="14">
        <f t="shared" si="6"/>
        <v>-0.18032786885245899</v>
      </c>
      <c r="L144" s="14">
        <f t="shared" si="7"/>
        <v>-0.25</v>
      </c>
    </row>
    <row r="145" spans="1:12" x14ac:dyDescent="0.2">
      <c r="A145" s="25">
        <v>145</v>
      </c>
      <c r="B145" s="3" t="s">
        <v>634</v>
      </c>
      <c r="C145" s="4" t="s">
        <v>94</v>
      </c>
      <c r="D145" s="3">
        <v>10</v>
      </c>
      <c r="E145" s="4" t="s">
        <v>17180</v>
      </c>
      <c r="F145" s="4" t="s">
        <v>17488</v>
      </c>
      <c r="G145" s="4" t="s">
        <v>17195</v>
      </c>
      <c r="H145" s="4" t="s">
        <v>17542</v>
      </c>
      <c r="I145" s="3" t="s">
        <v>2658</v>
      </c>
      <c r="J145" s="3" t="s">
        <v>1665</v>
      </c>
      <c r="K145" s="5">
        <f t="shared" si="6"/>
        <v>0</v>
      </c>
      <c r="L145" s="5">
        <f t="shared" si="7"/>
        <v>-1.0563380281690073E-2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17458</v>
      </c>
      <c r="F146" s="13" t="s">
        <v>17539</v>
      </c>
      <c r="G146" s="13" t="s">
        <v>17595</v>
      </c>
      <c r="H146" s="13" t="s">
        <v>17447</v>
      </c>
      <c r="I146" s="12" t="s">
        <v>2346</v>
      </c>
      <c r="J146" s="12" t="s">
        <v>770</v>
      </c>
      <c r="K146" s="14">
        <f t="shared" si="6"/>
        <v>-0.28688524590163933</v>
      </c>
      <c r="L146" s="14">
        <f t="shared" si="7"/>
        <v>-0.426056338028169</v>
      </c>
    </row>
    <row r="147" spans="1:12" x14ac:dyDescent="0.2">
      <c r="A147" s="25">
        <v>147</v>
      </c>
      <c r="B147" s="3" t="s">
        <v>634</v>
      </c>
      <c r="C147" s="4" t="s">
        <v>106</v>
      </c>
      <c r="D147" s="3">
        <v>10</v>
      </c>
      <c r="E147" s="4" t="s">
        <v>17372</v>
      </c>
      <c r="F147" s="4" t="s">
        <v>17458</v>
      </c>
      <c r="G147" s="4" t="s">
        <v>17204</v>
      </c>
      <c r="H147" s="4" t="s">
        <v>17580</v>
      </c>
      <c r="I147" s="3" t="s">
        <v>376</v>
      </c>
      <c r="J147" s="3" t="s">
        <v>542</v>
      </c>
      <c r="K147" s="5">
        <f t="shared" si="6"/>
        <v>-2.0491803278688088E-3</v>
      </c>
      <c r="L147" s="5">
        <f t="shared" si="7"/>
        <v>-3.5211267605633053E-3</v>
      </c>
    </row>
    <row r="148" spans="1:12" x14ac:dyDescent="0.2">
      <c r="A148" s="25">
        <v>148</v>
      </c>
      <c r="B148" s="3" t="s">
        <v>634</v>
      </c>
      <c r="C148" s="4" t="s">
        <v>113</v>
      </c>
      <c r="D148" s="3">
        <v>11</v>
      </c>
      <c r="E148" s="4" t="s">
        <v>17354</v>
      </c>
      <c r="F148" s="4" t="s">
        <v>17458</v>
      </c>
      <c r="G148" s="4" t="s">
        <v>17204</v>
      </c>
      <c r="H148" s="4" t="s">
        <v>17580</v>
      </c>
      <c r="I148" s="3" t="s">
        <v>376</v>
      </c>
      <c r="J148" s="3" t="s">
        <v>542</v>
      </c>
      <c r="K148" s="5">
        <f t="shared" si="6"/>
        <v>-2.0491803278688088E-3</v>
      </c>
      <c r="L148" s="5">
        <f t="shared" si="7"/>
        <v>-3.5211267605633053E-3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17444</v>
      </c>
      <c r="F149" s="13" t="s">
        <v>17500</v>
      </c>
      <c r="G149" s="13" t="s">
        <v>17599</v>
      </c>
      <c r="H149" s="13" t="s">
        <v>17545</v>
      </c>
      <c r="I149" s="12" t="s">
        <v>22</v>
      </c>
      <c r="J149" s="12" t="s">
        <v>255</v>
      </c>
      <c r="K149" s="14">
        <f t="shared" si="6"/>
        <v>-0.30122950819672129</v>
      </c>
      <c r="L149" s="14">
        <f t="shared" si="7"/>
        <v>-0.4330985915492957</v>
      </c>
    </row>
    <row r="150" spans="1:12" x14ac:dyDescent="0.2">
      <c r="A150" s="25">
        <v>150</v>
      </c>
      <c r="B150" s="3" t="s">
        <v>634</v>
      </c>
      <c r="C150" s="4" t="s">
        <v>125</v>
      </c>
      <c r="D150" s="3">
        <v>10</v>
      </c>
      <c r="E150" s="4" t="s">
        <v>17101</v>
      </c>
      <c r="F150" s="4" t="s">
        <v>17446</v>
      </c>
      <c r="G150" s="4" t="s">
        <v>17177</v>
      </c>
      <c r="H150" s="4" t="s">
        <v>17580</v>
      </c>
      <c r="I150" s="3" t="s">
        <v>3069</v>
      </c>
      <c r="J150" s="3" t="s">
        <v>542</v>
      </c>
      <c r="K150" s="5">
        <f t="shared" si="6"/>
        <v>2.0491803278688088E-3</v>
      </c>
      <c r="L150" s="5">
        <f t="shared" si="7"/>
        <v>-3.5211267605633053E-3</v>
      </c>
    </row>
    <row r="151" spans="1:12" x14ac:dyDescent="0.2">
      <c r="A151" s="25">
        <v>151</v>
      </c>
      <c r="B151" s="3" t="s">
        <v>634</v>
      </c>
      <c r="C151" s="4" t="s">
        <v>132</v>
      </c>
      <c r="D151" s="3">
        <v>11</v>
      </c>
      <c r="E151" s="4" t="s">
        <v>17141</v>
      </c>
      <c r="F151" s="4" t="s">
        <v>17475</v>
      </c>
      <c r="G151" s="4" t="s">
        <v>17177</v>
      </c>
      <c r="H151" s="4" t="s">
        <v>17580</v>
      </c>
      <c r="I151" s="3" t="s">
        <v>3069</v>
      </c>
      <c r="J151" s="3" t="s">
        <v>376</v>
      </c>
      <c r="K151" s="5">
        <f t="shared" si="6"/>
        <v>2.0491803278688088E-3</v>
      </c>
      <c r="L151" s="5">
        <f t="shared" si="7"/>
        <v>-3.5211267605633053E-3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17455</v>
      </c>
      <c r="F152" s="13" t="s">
        <v>17469</v>
      </c>
      <c r="G152" s="13" t="s">
        <v>17595</v>
      </c>
      <c r="H152" s="13" t="s">
        <v>17447</v>
      </c>
      <c r="I152" s="12" t="s">
        <v>2346</v>
      </c>
      <c r="J152" s="12" t="s">
        <v>770</v>
      </c>
      <c r="K152" s="14">
        <f t="shared" si="6"/>
        <v>-0.28688524590163933</v>
      </c>
      <c r="L152" s="14">
        <f t="shared" si="7"/>
        <v>-0.426056338028169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17458</v>
      </c>
      <c r="F153" s="13" t="s">
        <v>17539</v>
      </c>
      <c r="G153" s="13" t="s">
        <v>17595</v>
      </c>
      <c r="H153" s="13" t="s">
        <v>17447</v>
      </c>
      <c r="I153" s="12" t="s">
        <v>2346</v>
      </c>
      <c r="J153" s="12" t="s">
        <v>298</v>
      </c>
      <c r="K153" s="14">
        <f t="shared" si="6"/>
        <v>-0.28688524590163933</v>
      </c>
      <c r="L153" s="14">
        <f t="shared" si="7"/>
        <v>-0.426056338028169</v>
      </c>
    </row>
    <row r="154" spans="1:12" x14ac:dyDescent="0.2">
      <c r="A154" s="25">
        <v>154</v>
      </c>
      <c r="B154" s="3" t="s">
        <v>634</v>
      </c>
      <c r="C154" s="4" t="s">
        <v>151</v>
      </c>
      <c r="D154" s="3">
        <v>11</v>
      </c>
      <c r="E154" s="4" t="s">
        <v>16924</v>
      </c>
      <c r="F154" s="4" t="s">
        <v>17499</v>
      </c>
      <c r="G154" s="4" t="s">
        <v>17195</v>
      </c>
      <c r="H154" s="4" t="s">
        <v>17589</v>
      </c>
      <c r="I154" s="3" t="s">
        <v>470</v>
      </c>
      <c r="J154" s="3" t="s">
        <v>470</v>
      </c>
      <c r="K154" s="5">
        <f t="shared" si="6"/>
        <v>0</v>
      </c>
      <c r="L154" s="5">
        <f t="shared" si="7"/>
        <v>3.5211267605634619E-3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17564</v>
      </c>
      <c r="F155" s="13" t="s">
        <v>17534</v>
      </c>
      <c r="G155" s="13" t="s">
        <v>17463</v>
      </c>
      <c r="H155" s="13" t="s">
        <v>17464</v>
      </c>
      <c r="I155" s="12" t="s">
        <v>178</v>
      </c>
      <c r="J155" s="12" t="s">
        <v>28</v>
      </c>
      <c r="K155" s="14">
        <f t="shared" si="6"/>
        <v>-0.19262295081967212</v>
      </c>
      <c r="L155" s="14">
        <f t="shared" si="7"/>
        <v>-0.26760563380281682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17557</v>
      </c>
      <c r="F156" s="13" t="s">
        <v>17478</v>
      </c>
      <c r="G156" s="13" t="s">
        <v>17568</v>
      </c>
      <c r="H156" s="13" t="s">
        <v>17489</v>
      </c>
      <c r="I156" s="12" t="s">
        <v>1720</v>
      </c>
      <c r="J156" s="12" t="s">
        <v>203</v>
      </c>
      <c r="K156" s="14">
        <f t="shared" si="6"/>
        <v>-0.35655737704918028</v>
      </c>
      <c r="L156" s="14">
        <f t="shared" si="7"/>
        <v>-0.46126760563380276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17600</v>
      </c>
      <c r="F157" s="13" t="s">
        <v>17578</v>
      </c>
      <c r="G157" s="13" t="s">
        <v>17566</v>
      </c>
      <c r="H157" s="13" t="s">
        <v>17594</v>
      </c>
      <c r="I157" s="12" t="s">
        <v>254</v>
      </c>
      <c r="J157" s="12" t="s">
        <v>746</v>
      </c>
      <c r="K157" s="14">
        <f t="shared" si="6"/>
        <v>-0.17622950819672137</v>
      </c>
      <c r="L157" s="14">
        <f t="shared" si="7"/>
        <v>-0.25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17563</v>
      </c>
      <c r="F158" s="13" t="s">
        <v>17506</v>
      </c>
      <c r="G158" s="13" t="s">
        <v>17598</v>
      </c>
      <c r="H158" s="13" t="s">
        <v>17541</v>
      </c>
      <c r="I158" s="12" t="s">
        <v>87</v>
      </c>
      <c r="J158" s="12" t="s">
        <v>321</v>
      </c>
      <c r="K158" s="14">
        <f t="shared" si="6"/>
        <v>-0.18032786885245899</v>
      </c>
      <c r="L158" s="14">
        <f t="shared" si="7"/>
        <v>-0.25352112676056332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17572</v>
      </c>
      <c r="F159" s="13" t="s">
        <v>17550</v>
      </c>
      <c r="G159" s="13" t="s">
        <v>17491</v>
      </c>
      <c r="H159" s="13" t="s">
        <v>17543</v>
      </c>
      <c r="I159" s="12" t="s">
        <v>3229</v>
      </c>
      <c r="J159" s="12" t="s">
        <v>259</v>
      </c>
      <c r="K159" s="14">
        <f t="shared" si="6"/>
        <v>-0.37295081967213112</v>
      </c>
      <c r="L159" s="14">
        <f t="shared" si="7"/>
        <v>-0.47183098591549294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17564</v>
      </c>
      <c r="F160" s="13" t="s">
        <v>17529</v>
      </c>
      <c r="G160" s="13" t="s">
        <v>17484</v>
      </c>
      <c r="H160" s="13" t="s">
        <v>17601</v>
      </c>
      <c r="I160" s="12" t="s">
        <v>225</v>
      </c>
      <c r="J160" s="12" t="s">
        <v>28</v>
      </c>
      <c r="K160" s="14">
        <f t="shared" si="6"/>
        <v>-0.19467213114754092</v>
      </c>
      <c r="L160" s="14">
        <f t="shared" si="7"/>
        <v>-0.27112676056338031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17598</v>
      </c>
      <c r="F161" s="13" t="s">
        <v>17496</v>
      </c>
      <c r="G161" s="13" t="s">
        <v>17484</v>
      </c>
      <c r="H161" s="13" t="s">
        <v>17601</v>
      </c>
      <c r="I161" s="12" t="s">
        <v>225</v>
      </c>
      <c r="J161" s="12" t="s">
        <v>28</v>
      </c>
      <c r="K161" s="14">
        <f t="shared" si="6"/>
        <v>-0.19467213114754092</v>
      </c>
      <c r="L161" s="14">
        <f t="shared" si="7"/>
        <v>-0.27112676056338031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17467</v>
      </c>
      <c r="F162" s="13" t="s">
        <v>17602</v>
      </c>
      <c r="G162" s="13" t="s">
        <v>17603</v>
      </c>
      <c r="H162" s="13" t="s">
        <v>17478</v>
      </c>
      <c r="I162" s="12" t="s">
        <v>1858</v>
      </c>
      <c r="J162" s="12" t="s">
        <v>203</v>
      </c>
      <c r="K162" s="14">
        <f t="shared" si="6"/>
        <v>-0.35860655737704916</v>
      </c>
      <c r="L162" s="14">
        <f t="shared" si="7"/>
        <v>-0.46478873239436619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12</v>
      </c>
      <c r="E163" s="13" t="s">
        <v>17467</v>
      </c>
      <c r="F163" s="13" t="s">
        <v>17543</v>
      </c>
      <c r="G163" s="13" t="s">
        <v>17568</v>
      </c>
      <c r="H163" s="13" t="s">
        <v>17478</v>
      </c>
      <c r="I163" s="12" t="s">
        <v>1720</v>
      </c>
      <c r="J163" s="12" t="s">
        <v>203</v>
      </c>
      <c r="K163" s="14">
        <f t="shared" si="6"/>
        <v>-0.35655737704918028</v>
      </c>
      <c r="L163" s="14">
        <f t="shared" si="7"/>
        <v>-0.46478873239436619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17597</v>
      </c>
      <c r="F164" s="13" t="s">
        <v>17524</v>
      </c>
      <c r="G164" s="13" t="s">
        <v>17598</v>
      </c>
      <c r="H164" s="13" t="s">
        <v>17541</v>
      </c>
      <c r="I164" s="12" t="s">
        <v>87</v>
      </c>
      <c r="J164" s="12" t="s">
        <v>321</v>
      </c>
      <c r="K164" s="14">
        <f t="shared" si="6"/>
        <v>-0.18032786885245899</v>
      </c>
      <c r="L164" s="14">
        <f t="shared" si="7"/>
        <v>-0.25352112676056332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17477</v>
      </c>
      <c r="F165" s="13" t="s">
        <v>17500</v>
      </c>
      <c r="G165" s="13" t="s">
        <v>17604</v>
      </c>
      <c r="H165" s="13" t="s">
        <v>17510</v>
      </c>
      <c r="I165" s="12" t="s">
        <v>2217</v>
      </c>
      <c r="J165" s="12" t="s">
        <v>770</v>
      </c>
      <c r="K165" s="14">
        <f t="shared" si="6"/>
        <v>-0.29918032786885246</v>
      </c>
      <c r="L165" s="14">
        <f t="shared" si="7"/>
        <v>-0.42957746478873232</v>
      </c>
    </row>
    <row r="166" spans="1:12" x14ac:dyDescent="0.2">
      <c r="A166" s="25">
        <v>166</v>
      </c>
      <c r="B166" s="3" t="s">
        <v>634</v>
      </c>
      <c r="C166" s="4" t="s">
        <v>221</v>
      </c>
      <c r="D166" s="3">
        <v>11</v>
      </c>
      <c r="E166" s="4" t="s">
        <v>17101</v>
      </c>
      <c r="F166" s="4" t="s">
        <v>17488</v>
      </c>
      <c r="G166" s="4" t="s">
        <v>17204</v>
      </c>
      <c r="H166" s="4" t="s">
        <v>17542</v>
      </c>
      <c r="I166" s="3" t="s">
        <v>376</v>
      </c>
      <c r="J166" s="3" t="s">
        <v>1665</v>
      </c>
      <c r="K166" s="5">
        <f t="shared" si="6"/>
        <v>-2.0491803278688088E-3</v>
      </c>
      <c r="L166" s="5">
        <f t="shared" si="7"/>
        <v>-1.0563380281690073E-2</v>
      </c>
    </row>
    <row r="167" spans="1:12" x14ac:dyDescent="0.2">
      <c r="A167" s="25">
        <v>167</v>
      </c>
      <c r="B167" s="3" t="s">
        <v>634</v>
      </c>
      <c r="C167" s="4" t="s">
        <v>226</v>
      </c>
      <c r="D167" s="3">
        <v>12</v>
      </c>
      <c r="E167" s="4" t="s">
        <v>17476</v>
      </c>
      <c r="F167" s="4" t="s">
        <v>17488</v>
      </c>
      <c r="G167" s="4" t="s">
        <v>17195</v>
      </c>
      <c r="H167" s="4" t="s">
        <v>17542</v>
      </c>
      <c r="I167" s="3" t="s">
        <v>470</v>
      </c>
      <c r="J167" s="3" t="s">
        <v>1665</v>
      </c>
      <c r="K167" s="5">
        <f t="shared" si="6"/>
        <v>0</v>
      </c>
      <c r="L167" s="5">
        <f t="shared" si="7"/>
        <v>-1.0563380281690073E-2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17455</v>
      </c>
      <c r="F168" s="13" t="s">
        <v>17539</v>
      </c>
      <c r="G168" s="13" t="s">
        <v>17595</v>
      </c>
      <c r="H168" s="13" t="s">
        <v>17447</v>
      </c>
      <c r="I168" s="12" t="s">
        <v>2346</v>
      </c>
      <c r="J168" s="12" t="s">
        <v>298</v>
      </c>
      <c r="K168" s="14">
        <f t="shared" si="6"/>
        <v>-0.28688524590163933</v>
      </c>
      <c r="L168" s="14">
        <f t="shared" si="7"/>
        <v>-0.426056338028169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17458</v>
      </c>
      <c r="F169" s="13" t="s">
        <v>17539</v>
      </c>
      <c r="G169" s="13" t="s">
        <v>17595</v>
      </c>
      <c r="H169" s="13" t="s">
        <v>17447</v>
      </c>
      <c r="I169" s="12" t="s">
        <v>2346</v>
      </c>
      <c r="J169" s="12" t="s">
        <v>298</v>
      </c>
      <c r="K169" s="14">
        <f t="shared" si="6"/>
        <v>-0.28688524590163933</v>
      </c>
      <c r="L169" s="14">
        <f t="shared" si="7"/>
        <v>-0.426056338028169</v>
      </c>
    </row>
    <row r="170" spans="1:12" x14ac:dyDescent="0.2">
      <c r="A170" s="25">
        <v>170</v>
      </c>
      <c r="B170" s="3" t="s">
        <v>634</v>
      </c>
      <c r="C170" s="4" t="s">
        <v>242</v>
      </c>
      <c r="D170" s="3">
        <v>12</v>
      </c>
      <c r="E170" s="4" t="s">
        <v>17354</v>
      </c>
      <c r="F170" s="4" t="s">
        <v>17458</v>
      </c>
      <c r="G170" s="4" t="s">
        <v>17204</v>
      </c>
      <c r="H170" s="4" t="s">
        <v>17580</v>
      </c>
      <c r="I170" s="3" t="s">
        <v>376</v>
      </c>
      <c r="J170" s="3" t="s">
        <v>542</v>
      </c>
      <c r="K170" s="5">
        <f t="shared" si="6"/>
        <v>-2.0491803278688088E-3</v>
      </c>
      <c r="L170" s="5">
        <f t="shared" si="7"/>
        <v>-3.5211267605633053E-3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17462</v>
      </c>
      <c r="F171" s="13" t="s">
        <v>17500</v>
      </c>
      <c r="G171" s="13" t="s">
        <v>17599</v>
      </c>
      <c r="H171" s="13" t="s">
        <v>17545</v>
      </c>
      <c r="I171" s="12" t="s">
        <v>22</v>
      </c>
      <c r="J171" s="12" t="s">
        <v>255</v>
      </c>
      <c r="K171" s="14">
        <f t="shared" si="6"/>
        <v>-0.30122950819672129</v>
      </c>
      <c r="L171" s="14">
        <f t="shared" si="7"/>
        <v>-0.4330985915492957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17462</v>
      </c>
      <c r="F172" s="13" t="s">
        <v>17459</v>
      </c>
      <c r="G172" s="13" t="s">
        <v>17604</v>
      </c>
      <c r="H172" s="13" t="s">
        <v>17510</v>
      </c>
      <c r="I172" s="12" t="s">
        <v>2217</v>
      </c>
      <c r="J172" s="12" t="s">
        <v>255</v>
      </c>
      <c r="K172" s="14">
        <f t="shared" si="6"/>
        <v>-0.29918032786885246</v>
      </c>
      <c r="L172" s="14">
        <f t="shared" si="7"/>
        <v>-0.42957746478873232</v>
      </c>
    </row>
    <row r="173" spans="1:12" x14ac:dyDescent="0.2">
      <c r="A173" s="25">
        <v>173</v>
      </c>
      <c r="B173" s="3" t="s">
        <v>634</v>
      </c>
      <c r="C173" s="4" t="s">
        <v>256</v>
      </c>
      <c r="D173" s="3">
        <v>12</v>
      </c>
      <c r="E173" s="4" t="s">
        <v>17101</v>
      </c>
      <c r="F173" s="4" t="s">
        <v>17446</v>
      </c>
      <c r="G173" s="4" t="s">
        <v>17197</v>
      </c>
      <c r="H173" s="4" t="s">
        <v>17580</v>
      </c>
      <c r="I173" s="3" t="s">
        <v>935</v>
      </c>
      <c r="J173" s="3" t="s">
        <v>542</v>
      </c>
      <c r="K173" s="5">
        <f t="shared" si="6"/>
        <v>4.0983606557377997E-3</v>
      </c>
      <c r="L173" s="5">
        <f t="shared" si="7"/>
        <v>-3.5211267605633053E-3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17458</v>
      </c>
      <c r="F174" s="13" t="s">
        <v>17539</v>
      </c>
      <c r="G174" s="13" t="s">
        <v>17595</v>
      </c>
      <c r="H174" s="13" t="s">
        <v>17447</v>
      </c>
      <c r="I174" s="12" t="s">
        <v>2346</v>
      </c>
      <c r="J174" s="12" t="s">
        <v>770</v>
      </c>
      <c r="K174" s="14">
        <f t="shared" si="6"/>
        <v>-0.28688524590163933</v>
      </c>
      <c r="L174" s="14">
        <f t="shared" si="7"/>
        <v>-0.426056338028169</v>
      </c>
    </row>
    <row r="175" spans="1:12" x14ac:dyDescent="0.2">
      <c r="A175" s="25">
        <v>175</v>
      </c>
      <c r="B175" s="15" t="s">
        <v>634</v>
      </c>
      <c r="C175" s="16" t="s">
        <v>264</v>
      </c>
      <c r="D175" s="15">
        <v>12</v>
      </c>
      <c r="E175" s="16" t="s">
        <v>17481</v>
      </c>
      <c r="F175" s="16" t="s">
        <v>17508</v>
      </c>
      <c r="G175" s="16" t="s">
        <v>17445</v>
      </c>
      <c r="H175" s="16" t="s">
        <v>17550</v>
      </c>
      <c r="I175" s="15" t="s">
        <v>1825</v>
      </c>
      <c r="J175" s="15" t="s">
        <v>340</v>
      </c>
      <c r="K175" s="17">
        <f t="shared" si="6"/>
        <v>-0.37704918032786883</v>
      </c>
      <c r="L175" s="17">
        <f t="shared" si="7"/>
        <v>-0.47535211267605632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17564</v>
      </c>
      <c r="F176" s="13" t="s">
        <v>17529</v>
      </c>
      <c r="G176" s="13" t="s">
        <v>17463</v>
      </c>
      <c r="H176" s="13" t="s">
        <v>17464</v>
      </c>
      <c r="I176" s="12" t="s">
        <v>178</v>
      </c>
      <c r="J176" s="12" t="s">
        <v>43</v>
      </c>
      <c r="K176" s="14">
        <f t="shared" si="6"/>
        <v>-0.19262295081967212</v>
      </c>
      <c r="L176" s="14">
        <f t="shared" si="7"/>
        <v>-0.26760563380281682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17591</v>
      </c>
      <c r="F177" s="13" t="s">
        <v>17496</v>
      </c>
      <c r="G177" s="13" t="s">
        <v>17463</v>
      </c>
      <c r="H177" s="13" t="s">
        <v>17464</v>
      </c>
      <c r="I177" s="12" t="s">
        <v>178</v>
      </c>
      <c r="J177" s="12" t="s">
        <v>28</v>
      </c>
      <c r="K177" s="14">
        <f t="shared" si="6"/>
        <v>-0.19262295081967212</v>
      </c>
      <c r="L177" s="14">
        <f t="shared" si="7"/>
        <v>-0.26760563380281682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17549</v>
      </c>
      <c r="F178" s="13" t="s">
        <v>17602</v>
      </c>
      <c r="G178" s="13" t="s">
        <v>17492</v>
      </c>
      <c r="H178" s="13" t="s">
        <v>17478</v>
      </c>
      <c r="I178" s="12" t="s">
        <v>4802</v>
      </c>
      <c r="J178" s="12" t="s">
        <v>203</v>
      </c>
      <c r="K178" s="14">
        <f t="shared" si="6"/>
        <v>-0.35450819672131145</v>
      </c>
      <c r="L178" s="14">
        <f t="shared" si="7"/>
        <v>-0.46478873239436619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13</v>
      </c>
      <c r="E179" s="13" t="s">
        <v>17467</v>
      </c>
      <c r="F179" s="13" t="s">
        <v>17543</v>
      </c>
      <c r="G179" s="13" t="s">
        <v>17603</v>
      </c>
      <c r="H179" s="13" t="s">
        <v>17478</v>
      </c>
      <c r="I179" s="12" t="s">
        <v>1720</v>
      </c>
      <c r="J179" s="12" t="s">
        <v>307</v>
      </c>
      <c r="K179" s="14">
        <f t="shared" si="6"/>
        <v>-0.35860655737704916</v>
      </c>
      <c r="L179" s="14">
        <f t="shared" si="7"/>
        <v>-0.46478873239436619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13</v>
      </c>
      <c r="E180" s="13" t="s">
        <v>17597</v>
      </c>
      <c r="F180" s="13" t="s">
        <v>17524</v>
      </c>
      <c r="G180" s="13" t="s">
        <v>17570</v>
      </c>
      <c r="H180" s="13" t="s">
        <v>17594</v>
      </c>
      <c r="I180" s="12" t="s">
        <v>235</v>
      </c>
      <c r="J180" s="12" t="s">
        <v>321</v>
      </c>
      <c r="K180" s="14">
        <f t="shared" si="6"/>
        <v>-0.1782786885245902</v>
      </c>
      <c r="L180" s="14">
        <f t="shared" si="7"/>
        <v>-0.25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17572</v>
      </c>
      <c r="F181" s="13" t="s">
        <v>17550</v>
      </c>
      <c r="G181" s="13" t="s">
        <v>17605</v>
      </c>
      <c r="H181" s="13" t="s">
        <v>17602</v>
      </c>
      <c r="I181" s="12" t="s">
        <v>1787</v>
      </c>
      <c r="J181" s="12" t="s">
        <v>259</v>
      </c>
      <c r="K181" s="14">
        <f t="shared" si="6"/>
        <v>-0.36680327868852458</v>
      </c>
      <c r="L181" s="14">
        <f t="shared" si="7"/>
        <v>-0.46830985915492956</v>
      </c>
    </row>
    <row r="182" spans="1:12" x14ac:dyDescent="0.2">
      <c r="A182" s="25">
        <v>182</v>
      </c>
      <c r="B182" s="15" t="s">
        <v>634</v>
      </c>
      <c r="C182" s="16" t="s">
        <v>294</v>
      </c>
      <c r="D182" s="15">
        <v>13</v>
      </c>
      <c r="E182" s="16" t="s">
        <v>17544</v>
      </c>
      <c r="F182" s="16" t="s">
        <v>17508</v>
      </c>
      <c r="G182" s="16" t="s">
        <v>17445</v>
      </c>
      <c r="H182" s="16" t="s">
        <v>17543</v>
      </c>
      <c r="I182" s="15" t="s">
        <v>1825</v>
      </c>
      <c r="J182" s="15" t="s">
        <v>340</v>
      </c>
      <c r="K182" s="17">
        <f t="shared" si="6"/>
        <v>-0.37704918032786883</v>
      </c>
      <c r="L182" s="17">
        <f t="shared" si="7"/>
        <v>-0.47183098591549294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17591</v>
      </c>
      <c r="F183" s="13" t="s">
        <v>17496</v>
      </c>
      <c r="G183" s="13" t="s">
        <v>17574</v>
      </c>
      <c r="H183" s="13" t="s">
        <v>17601</v>
      </c>
      <c r="I183" s="12" t="s">
        <v>220</v>
      </c>
      <c r="J183" s="12" t="s">
        <v>105</v>
      </c>
      <c r="K183" s="14">
        <f t="shared" si="6"/>
        <v>-0.19672131147540983</v>
      </c>
      <c r="L183" s="14">
        <f t="shared" si="7"/>
        <v>-0.27112676056338031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17606</v>
      </c>
      <c r="F184" s="13" t="s">
        <v>17543</v>
      </c>
      <c r="G184" s="13" t="s">
        <v>17568</v>
      </c>
      <c r="H184" s="13" t="s">
        <v>17602</v>
      </c>
      <c r="I184" s="12" t="s">
        <v>1720</v>
      </c>
      <c r="J184" s="12" t="s">
        <v>307</v>
      </c>
      <c r="K184" s="14">
        <f t="shared" si="6"/>
        <v>-0.35655737704918028</v>
      </c>
      <c r="L184" s="14">
        <f t="shared" si="7"/>
        <v>-0.46830985915492956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17477</v>
      </c>
      <c r="F185" s="13" t="s">
        <v>17500</v>
      </c>
      <c r="G185" s="13" t="s">
        <v>17604</v>
      </c>
      <c r="H185" s="13" t="s">
        <v>17510</v>
      </c>
      <c r="I185" s="12" t="s">
        <v>2217</v>
      </c>
      <c r="J185" s="12" t="s">
        <v>770</v>
      </c>
      <c r="K185" s="14">
        <f t="shared" si="6"/>
        <v>-0.29918032786885246</v>
      </c>
      <c r="L185" s="14">
        <f t="shared" si="7"/>
        <v>-0.42957746478873232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17454</v>
      </c>
      <c r="F186" s="13" t="s">
        <v>17459</v>
      </c>
      <c r="G186" s="13" t="s">
        <v>17604</v>
      </c>
      <c r="H186" s="13" t="s">
        <v>17545</v>
      </c>
      <c r="I186" s="12" t="s">
        <v>2217</v>
      </c>
      <c r="J186" s="12" t="s">
        <v>255</v>
      </c>
      <c r="K186" s="14">
        <f t="shared" si="6"/>
        <v>-0.29918032786885246</v>
      </c>
      <c r="L186" s="14">
        <f t="shared" si="7"/>
        <v>-0.4330985915492957</v>
      </c>
    </row>
    <row r="187" spans="1:12" x14ac:dyDescent="0.2">
      <c r="A187" s="25">
        <v>187</v>
      </c>
      <c r="B187" s="3" t="s">
        <v>634</v>
      </c>
      <c r="C187" s="4" t="s">
        <v>318</v>
      </c>
      <c r="D187" s="3">
        <v>13</v>
      </c>
      <c r="E187" s="4" t="s">
        <v>17607</v>
      </c>
      <c r="F187" s="4" t="s">
        <v>17483</v>
      </c>
      <c r="G187" s="4" t="s">
        <v>17204</v>
      </c>
      <c r="H187" s="4" t="s">
        <v>17542</v>
      </c>
      <c r="I187" s="3" t="s">
        <v>376</v>
      </c>
      <c r="J187" s="3" t="s">
        <v>1665</v>
      </c>
      <c r="K187" s="5">
        <f t="shared" si="6"/>
        <v>-2.0491803278688088E-3</v>
      </c>
      <c r="L187" s="5">
        <f t="shared" si="7"/>
        <v>-1.0563380281690073E-2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17455</v>
      </c>
      <c r="F188" s="13" t="s">
        <v>17539</v>
      </c>
      <c r="G188" s="13" t="s">
        <v>17595</v>
      </c>
      <c r="H188" s="13" t="s">
        <v>17447</v>
      </c>
      <c r="I188" s="12" t="s">
        <v>1846</v>
      </c>
      <c r="J188" s="12" t="s">
        <v>298</v>
      </c>
      <c r="K188" s="14">
        <f t="shared" si="6"/>
        <v>-0.28688524590163933</v>
      </c>
      <c r="L188" s="14">
        <f t="shared" si="7"/>
        <v>-0.426056338028169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17462</v>
      </c>
      <c r="F189" s="13" t="s">
        <v>17459</v>
      </c>
      <c r="G189" s="13" t="s">
        <v>17526</v>
      </c>
      <c r="H189" s="13" t="s">
        <v>17520</v>
      </c>
      <c r="I189" s="12" t="s">
        <v>333</v>
      </c>
      <c r="J189" s="12" t="s">
        <v>215</v>
      </c>
      <c r="K189" s="14">
        <f t="shared" si="6"/>
        <v>-0.30327868852459017</v>
      </c>
      <c r="L189" s="14">
        <f t="shared" si="7"/>
        <v>-0.43661971830985907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17481</v>
      </c>
      <c r="F190" s="13" t="s">
        <v>17508</v>
      </c>
      <c r="G190" s="13" t="s">
        <v>17608</v>
      </c>
      <c r="H190" s="13" t="s">
        <v>17543</v>
      </c>
      <c r="I190" s="12" t="s">
        <v>1787</v>
      </c>
      <c r="J190" s="12" t="s">
        <v>340</v>
      </c>
      <c r="K190" s="14">
        <f t="shared" si="6"/>
        <v>-0.36885245901639341</v>
      </c>
      <c r="L190" s="14">
        <f t="shared" si="7"/>
        <v>-0.47183098591549294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17572</v>
      </c>
      <c r="F191" s="13" t="s">
        <v>17550</v>
      </c>
      <c r="G191" s="13" t="s">
        <v>17605</v>
      </c>
      <c r="H191" s="13" t="s">
        <v>17543</v>
      </c>
      <c r="I191" s="12" t="s">
        <v>1787</v>
      </c>
      <c r="J191" s="12" t="s">
        <v>340</v>
      </c>
      <c r="K191" s="14">
        <f t="shared" si="6"/>
        <v>-0.36680327868852458</v>
      </c>
      <c r="L191" s="14">
        <f t="shared" si="7"/>
        <v>-0.47183098591549294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17598</v>
      </c>
      <c r="F192" s="13" t="s">
        <v>17496</v>
      </c>
      <c r="G192" s="13" t="s">
        <v>17574</v>
      </c>
      <c r="H192" s="13" t="s">
        <v>17601</v>
      </c>
      <c r="I192" s="12" t="s">
        <v>220</v>
      </c>
      <c r="J192" s="12" t="s">
        <v>105</v>
      </c>
      <c r="K192" s="14">
        <f t="shared" si="6"/>
        <v>-0.19672131147540983</v>
      </c>
      <c r="L192" s="14">
        <f t="shared" si="7"/>
        <v>-0.27112676056338031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17536</v>
      </c>
      <c r="F193" s="13" t="s">
        <v>17602</v>
      </c>
      <c r="G193" s="13" t="s">
        <v>17568</v>
      </c>
      <c r="H193" s="13" t="s">
        <v>17602</v>
      </c>
      <c r="I193" s="12" t="s">
        <v>1720</v>
      </c>
      <c r="J193" s="12" t="s">
        <v>307</v>
      </c>
      <c r="K193" s="14">
        <f t="shared" si="6"/>
        <v>-0.35655737704918028</v>
      </c>
      <c r="L193" s="14">
        <f t="shared" si="7"/>
        <v>-0.46830985915492956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14</v>
      </c>
      <c r="E194" s="13" t="s">
        <v>17481</v>
      </c>
      <c r="F194" s="13" t="s">
        <v>17550</v>
      </c>
      <c r="G194" s="13" t="s">
        <v>17499</v>
      </c>
      <c r="H194" s="13" t="s">
        <v>17543</v>
      </c>
      <c r="I194" s="12" t="s">
        <v>1670</v>
      </c>
      <c r="J194" s="12" t="s">
        <v>340</v>
      </c>
      <c r="K194" s="14">
        <f t="shared" si="6"/>
        <v>-0.375</v>
      </c>
      <c r="L194" s="14">
        <f t="shared" si="7"/>
        <v>-0.47183098591549294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17477</v>
      </c>
      <c r="F195" s="13" t="s">
        <v>17500</v>
      </c>
      <c r="G195" s="13" t="s">
        <v>17571</v>
      </c>
      <c r="H195" s="13" t="s">
        <v>17447</v>
      </c>
      <c r="I195" s="12" t="s">
        <v>755</v>
      </c>
      <c r="J195" s="12" t="s">
        <v>770</v>
      </c>
      <c r="K195" s="14">
        <f t="shared" si="6"/>
        <v>-0.29713114754098358</v>
      </c>
      <c r="L195" s="14">
        <f t="shared" si="7"/>
        <v>-0.426056338028169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15</v>
      </c>
      <c r="E196" s="13" t="s">
        <v>17481</v>
      </c>
      <c r="F196" s="13" t="s">
        <v>17508</v>
      </c>
      <c r="G196" s="13" t="s">
        <v>17499</v>
      </c>
      <c r="H196" s="13" t="s">
        <v>17508</v>
      </c>
      <c r="I196" s="12" t="s">
        <v>1670</v>
      </c>
      <c r="J196" s="12" t="s">
        <v>1746</v>
      </c>
      <c r="K196" s="14">
        <f t="shared" si="6"/>
        <v>-0.375</v>
      </c>
      <c r="L196" s="14">
        <f t="shared" si="7"/>
        <v>-0.47887323943661969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D00B-EE7B-6B42-BFCF-1273992098F8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N144" sqref="N144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17099</v>
      </c>
      <c r="F2" s="31" t="s">
        <v>17641</v>
      </c>
      <c r="G2" s="31" t="s">
        <v>17649</v>
      </c>
      <c r="H2" s="31" t="s">
        <v>17532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17607</v>
      </c>
      <c r="F3" s="7" t="s">
        <v>17509</v>
      </c>
      <c r="G3" s="7" t="s">
        <v>17513</v>
      </c>
      <c r="H3" s="7" t="s">
        <v>17644</v>
      </c>
      <c r="I3" s="6" t="s">
        <v>402</v>
      </c>
      <c r="J3" s="6" t="s">
        <v>412</v>
      </c>
      <c r="K3" s="8">
        <f t="shared" si="0"/>
        <v>-2.3437500000000021E-2</v>
      </c>
      <c r="L3" s="8">
        <f t="shared" si="1"/>
        <v>-2.1341463414634099E-2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17671</v>
      </c>
      <c r="F4" s="10" t="s">
        <v>17557</v>
      </c>
      <c r="G4" s="10" t="s">
        <v>17642</v>
      </c>
      <c r="H4" s="10" t="s">
        <v>17577</v>
      </c>
      <c r="I4" s="9" t="s">
        <v>740</v>
      </c>
      <c r="J4" s="9" t="s">
        <v>1937</v>
      </c>
      <c r="K4" s="11">
        <f t="shared" si="0"/>
        <v>-7.4218749999999972E-2</v>
      </c>
      <c r="L4" s="11">
        <f t="shared" si="1"/>
        <v>-0.11280487804878039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9</v>
      </c>
      <c r="E5" s="13" t="s">
        <v>17108</v>
      </c>
      <c r="F5" s="13" t="s">
        <v>17644</v>
      </c>
      <c r="G5" s="13" t="s">
        <v>17396</v>
      </c>
      <c r="H5" s="13" t="s">
        <v>17487</v>
      </c>
      <c r="I5" s="12" t="s">
        <v>542</v>
      </c>
      <c r="J5" s="12" t="s">
        <v>1665</v>
      </c>
      <c r="K5" s="14">
        <f t="shared" si="0"/>
        <v>-3.9062500000000902E-3</v>
      </c>
      <c r="L5" s="14">
        <f t="shared" si="1"/>
        <v>-6.0975609756097615E-3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9</v>
      </c>
      <c r="E6" s="13" t="s">
        <v>17230</v>
      </c>
      <c r="F6" s="13" t="s">
        <v>17492</v>
      </c>
      <c r="G6" s="13" t="s">
        <v>17490</v>
      </c>
      <c r="H6" s="13" t="s">
        <v>17460</v>
      </c>
      <c r="I6" s="12" t="s">
        <v>648</v>
      </c>
      <c r="J6" s="12" t="s">
        <v>1665</v>
      </c>
      <c r="K6" s="14">
        <f t="shared" si="0"/>
        <v>-7.8125000000000069E-3</v>
      </c>
      <c r="L6" s="14">
        <f t="shared" si="1"/>
        <v>-9.1463414634145746E-3</v>
      </c>
    </row>
    <row r="7" spans="1:12" x14ac:dyDescent="0.2">
      <c r="A7" s="25">
        <v>7</v>
      </c>
      <c r="B7" s="12" t="s">
        <v>9</v>
      </c>
      <c r="C7" s="13" t="s">
        <v>44</v>
      </c>
      <c r="D7" s="12">
        <v>9</v>
      </c>
      <c r="E7" s="13" t="s">
        <v>17649</v>
      </c>
      <c r="F7" s="13" t="s">
        <v>17638</v>
      </c>
      <c r="G7" s="13" t="s">
        <v>17490</v>
      </c>
      <c r="H7" s="13" t="s">
        <v>17487</v>
      </c>
      <c r="I7" s="12" t="s">
        <v>1258</v>
      </c>
      <c r="J7" s="12" t="s">
        <v>542</v>
      </c>
      <c r="K7" s="14">
        <f t="shared" si="0"/>
        <v>-7.8125000000000069E-3</v>
      </c>
      <c r="L7" s="14">
        <f t="shared" si="1"/>
        <v>-6.0975609756097615E-3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9</v>
      </c>
      <c r="E8" s="13" t="s">
        <v>17229</v>
      </c>
      <c r="F8" s="13" t="s">
        <v>17492</v>
      </c>
      <c r="G8" s="13" t="s">
        <v>17180</v>
      </c>
      <c r="H8" s="13" t="s">
        <v>17644</v>
      </c>
      <c r="I8" s="12" t="s">
        <v>651</v>
      </c>
      <c r="J8" s="12" t="s">
        <v>651</v>
      </c>
      <c r="K8" s="14">
        <f t="shared" si="0"/>
        <v>-1.3671875000000056E-2</v>
      </c>
      <c r="L8" s="14">
        <f t="shared" si="1"/>
        <v>-2.1341463414634099E-2</v>
      </c>
    </row>
    <row r="9" spans="1:12" x14ac:dyDescent="0.2">
      <c r="A9" s="25">
        <v>9</v>
      </c>
      <c r="B9" s="9" t="s">
        <v>9</v>
      </c>
      <c r="C9" s="10" t="s">
        <v>57</v>
      </c>
      <c r="D9" s="9">
        <v>10</v>
      </c>
      <c r="E9" s="10" t="s">
        <v>17607</v>
      </c>
      <c r="F9" s="10" t="s">
        <v>17608</v>
      </c>
      <c r="G9" s="10" t="s">
        <v>17585</v>
      </c>
      <c r="H9" s="10" t="s">
        <v>17603</v>
      </c>
      <c r="I9" s="9" t="s">
        <v>363</v>
      </c>
      <c r="J9" s="9" t="s">
        <v>62</v>
      </c>
      <c r="K9" s="11">
        <f t="shared" si="0"/>
        <v>-3.5156249999999944E-2</v>
      </c>
      <c r="L9" s="11">
        <f t="shared" si="1"/>
        <v>-4.5731707317073149E-2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17671</v>
      </c>
      <c r="F10" s="13" t="s">
        <v>17549</v>
      </c>
      <c r="G10" s="13" t="s">
        <v>17642</v>
      </c>
      <c r="H10" s="13" t="s">
        <v>17577</v>
      </c>
      <c r="I10" s="12" t="s">
        <v>740</v>
      </c>
      <c r="J10" s="12" t="s">
        <v>1937</v>
      </c>
      <c r="K10" s="14">
        <f t="shared" si="0"/>
        <v>-7.4218749999999972E-2</v>
      </c>
      <c r="L10" s="14">
        <f t="shared" si="1"/>
        <v>-0.11280487804878039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17653</v>
      </c>
      <c r="F11" s="13" t="s">
        <v>17467</v>
      </c>
      <c r="G11" s="13" t="s">
        <v>17671</v>
      </c>
      <c r="H11" s="13" t="s">
        <v>17531</v>
      </c>
      <c r="I11" s="12" t="s">
        <v>155</v>
      </c>
      <c r="J11" s="12" t="s">
        <v>740</v>
      </c>
      <c r="K11" s="14">
        <f t="shared" si="0"/>
        <v>-8.0078125000000028E-2</v>
      </c>
      <c r="L11" s="14">
        <f t="shared" si="1"/>
        <v>-0.11890243902439016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17627</v>
      </c>
      <c r="F12" s="13" t="s">
        <v>17606</v>
      </c>
      <c r="G12" s="13" t="s">
        <v>17651</v>
      </c>
      <c r="H12" s="13" t="s">
        <v>17531</v>
      </c>
      <c r="I12" s="12" t="s">
        <v>155</v>
      </c>
      <c r="J12" s="12" t="s">
        <v>740</v>
      </c>
      <c r="K12" s="14">
        <f t="shared" si="0"/>
        <v>-7.8125000000000069E-2</v>
      </c>
      <c r="L12" s="14">
        <f t="shared" si="1"/>
        <v>-0.11890243902439016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17671</v>
      </c>
      <c r="F13" s="13" t="s">
        <v>17549</v>
      </c>
      <c r="G13" s="13" t="s">
        <v>17609</v>
      </c>
      <c r="H13" s="13" t="s">
        <v>17538</v>
      </c>
      <c r="I13" s="12" t="s">
        <v>740</v>
      </c>
      <c r="J13" s="12" t="s">
        <v>1927</v>
      </c>
      <c r="K13" s="14">
        <f t="shared" si="0"/>
        <v>-7.6171874999999931E-2</v>
      </c>
      <c r="L13" s="14">
        <f t="shared" si="1"/>
        <v>-0.11585365853658534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17639</v>
      </c>
      <c r="F14" s="13" t="s">
        <v>17631</v>
      </c>
      <c r="G14" s="13" t="s">
        <v>17639</v>
      </c>
      <c r="H14" s="13" t="s">
        <v>17558</v>
      </c>
      <c r="I14" s="12" t="s">
        <v>98</v>
      </c>
      <c r="J14" s="12" t="s">
        <v>49</v>
      </c>
      <c r="K14" s="14">
        <f t="shared" si="0"/>
        <v>-9.3750000000000083E-2</v>
      </c>
      <c r="L14" s="14">
        <f t="shared" si="1"/>
        <v>-0.13414634146341461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10</v>
      </c>
      <c r="E15" s="13" t="s">
        <v>17490</v>
      </c>
      <c r="F15" s="13" t="s">
        <v>17492</v>
      </c>
      <c r="G15" s="13" t="s">
        <v>17101</v>
      </c>
      <c r="H15" s="13" t="s">
        <v>17641</v>
      </c>
      <c r="I15" s="12" t="s">
        <v>506</v>
      </c>
      <c r="J15" s="12" t="s">
        <v>648</v>
      </c>
      <c r="K15" s="14">
        <f t="shared" si="0"/>
        <v>-1.1718750000000097E-2</v>
      </c>
      <c r="L15" s="14">
        <f t="shared" si="1"/>
        <v>-1.5243902439024336E-2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16955</v>
      </c>
      <c r="F16" s="13" t="s">
        <v>17479</v>
      </c>
      <c r="G16" s="13" t="s">
        <v>17101</v>
      </c>
      <c r="H16" s="13" t="s">
        <v>17636</v>
      </c>
      <c r="I16" s="12" t="s">
        <v>506</v>
      </c>
      <c r="J16" s="12" t="s">
        <v>648</v>
      </c>
      <c r="K16" s="14">
        <f t="shared" si="0"/>
        <v>-1.1718750000000097E-2</v>
      </c>
      <c r="L16" s="14">
        <f t="shared" si="1"/>
        <v>-1.2195121951219388E-2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17649</v>
      </c>
      <c r="F17" s="13" t="s">
        <v>17603</v>
      </c>
      <c r="G17" s="13" t="s">
        <v>17607</v>
      </c>
      <c r="H17" s="13" t="s">
        <v>17638</v>
      </c>
      <c r="I17" s="12" t="s">
        <v>920</v>
      </c>
      <c r="J17" s="12" t="s">
        <v>380</v>
      </c>
      <c r="K17" s="14">
        <f t="shared" si="0"/>
        <v>-1.7578124999999972E-2</v>
      </c>
      <c r="L17" s="14">
        <f t="shared" si="1"/>
        <v>-3.0487804878048672E-2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11</v>
      </c>
      <c r="E18" s="13" t="s">
        <v>17257</v>
      </c>
      <c r="F18" s="13" t="s">
        <v>17519</v>
      </c>
      <c r="G18" s="13" t="s">
        <v>17393</v>
      </c>
      <c r="H18" s="13" t="s">
        <v>17617</v>
      </c>
      <c r="I18" s="12" t="s">
        <v>501</v>
      </c>
      <c r="J18" s="12" t="s">
        <v>363</v>
      </c>
      <c r="K18" s="14">
        <f t="shared" si="0"/>
        <v>-4.1015624999999993E-2</v>
      </c>
      <c r="L18" s="14">
        <f t="shared" si="1"/>
        <v>-5.4878048780487722E-2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17476</v>
      </c>
      <c r="F19" s="13" t="s">
        <v>17614</v>
      </c>
      <c r="G19" s="13" t="s">
        <v>17607</v>
      </c>
      <c r="H19" s="13" t="s">
        <v>17641</v>
      </c>
      <c r="I19" s="12" t="s">
        <v>920</v>
      </c>
      <c r="J19" s="12" t="s">
        <v>506</v>
      </c>
      <c r="K19" s="14">
        <f t="shared" si="0"/>
        <v>-1.7578124999999972E-2</v>
      </c>
      <c r="L19" s="14">
        <f t="shared" si="1"/>
        <v>-1.5243902439024336E-2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10</v>
      </c>
      <c r="E20" s="13" t="s">
        <v>17180</v>
      </c>
      <c r="F20" s="13" t="s">
        <v>17614</v>
      </c>
      <c r="G20" s="13" t="s">
        <v>17257</v>
      </c>
      <c r="H20" s="13" t="s">
        <v>17552</v>
      </c>
      <c r="I20" s="12" t="s">
        <v>2479</v>
      </c>
      <c r="J20" s="12" t="s">
        <v>920</v>
      </c>
      <c r="K20" s="14">
        <f t="shared" si="0"/>
        <v>-1.9531250000000104E-2</v>
      </c>
      <c r="L20" s="14">
        <f t="shared" si="1"/>
        <v>-2.7439024390243861E-2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11</v>
      </c>
      <c r="E21" s="13" t="s">
        <v>17139</v>
      </c>
      <c r="F21" s="13" t="s">
        <v>17458</v>
      </c>
      <c r="G21" s="13" t="s">
        <v>17393</v>
      </c>
      <c r="H21" s="13" t="s">
        <v>17614</v>
      </c>
      <c r="I21" s="12" t="s">
        <v>501</v>
      </c>
      <c r="J21" s="12" t="s">
        <v>368</v>
      </c>
      <c r="K21" s="14">
        <f t="shared" si="0"/>
        <v>-4.1015624999999993E-2</v>
      </c>
      <c r="L21" s="14">
        <f t="shared" si="1"/>
        <v>-5.182926829268291E-2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17141</v>
      </c>
      <c r="F22" s="13" t="s">
        <v>17614</v>
      </c>
      <c r="G22" s="13" t="s">
        <v>17513</v>
      </c>
      <c r="H22" s="13" t="s">
        <v>17552</v>
      </c>
      <c r="I22" s="12" t="s">
        <v>402</v>
      </c>
      <c r="J22" s="12" t="s">
        <v>380</v>
      </c>
      <c r="K22" s="14">
        <f t="shared" si="0"/>
        <v>-2.3437500000000021E-2</v>
      </c>
      <c r="L22" s="14">
        <f t="shared" si="1"/>
        <v>-2.7439024390243861E-2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17105</v>
      </c>
      <c r="F23" s="13" t="s">
        <v>17445</v>
      </c>
      <c r="G23" s="13" t="s">
        <v>17588</v>
      </c>
      <c r="H23" s="13" t="s">
        <v>17614</v>
      </c>
      <c r="I23" s="12" t="s">
        <v>628</v>
      </c>
      <c r="J23" s="12" t="s">
        <v>368</v>
      </c>
      <c r="K23" s="14">
        <f t="shared" si="0"/>
        <v>-3.9062500000000035E-2</v>
      </c>
      <c r="L23" s="14">
        <f t="shared" si="1"/>
        <v>-5.182926829268291E-2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11</v>
      </c>
      <c r="E24" s="13" t="s">
        <v>17424</v>
      </c>
      <c r="F24" s="13" t="s">
        <v>17455</v>
      </c>
      <c r="G24" s="13" t="s">
        <v>17204</v>
      </c>
      <c r="H24" s="13" t="s">
        <v>17491</v>
      </c>
      <c r="I24" s="12" t="s">
        <v>2840</v>
      </c>
      <c r="J24" s="12" t="s">
        <v>118</v>
      </c>
      <c r="K24" s="14">
        <f t="shared" si="0"/>
        <v>-4.8828125E-2</v>
      </c>
      <c r="L24" s="14">
        <f t="shared" si="1"/>
        <v>-6.7073170731707252E-2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17653</v>
      </c>
      <c r="F25" s="13" t="s">
        <v>17467</v>
      </c>
      <c r="G25" s="13" t="s">
        <v>17671</v>
      </c>
      <c r="H25" s="13" t="s">
        <v>17538</v>
      </c>
      <c r="I25" s="12" t="s">
        <v>155</v>
      </c>
      <c r="J25" s="12" t="s">
        <v>740</v>
      </c>
      <c r="K25" s="14">
        <f t="shared" si="0"/>
        <v>-8.0078125000000028E-2</v>
      </c>
      <c r="L25" s="14">
        <f t="shared" si="1"/>
        <v>-0.11585365853658534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17627</v>
      </c>
      <c r="F26" s="13" t="s">
        <v>17606</v>
      </c>
      <c r="G26" s="13" t="s">
        <v>17651</v>
      </c>
      <c r="H26" s="13" t="s">
        <v>17531</v>
      </c>
      <c r="I26" s="12" t="s">
        <v>155</v>
      </c>
      <c r="J26" s="12" t="s">
        <v>740</v>
      </c>
      <c r="K26" s="14">
        <f t="shared" si="0"/>
        <v>-7.8125000000000069E-2</v>
      </c>
      <c r="L26" s="14">
        <f t="shared" si="1"/>
        <v>-0.11890243902439016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17616</v>
      </c>
      <c r="F27" s="13" t="s">
        <v>17549</v>
      </c>
      <c r="G27" s="13" t="s">
        <v>17609</v>
      </c>
      <c r="H27" s="13" t="s">
        <v>17538</v>
      </c>
      <c r="I27" s="12" t="s">
        <v>740</v>
      </c>
      <c r="J27" s="12" t="s">
        <v>1927</v>
      </c>
      <c r="K27" s="14">
        <f t="shared" si="0"/>
        <v>-7.6171874999999931E-2</v>
      </c>
      <c r="L27" s="14">
        <f t="shared" si="1"/>
        <v>-0.11585365853658534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17639</v>
      </c>
      <c r="F28" s="13" t="s">
        <v>17631</v>
      </c>
      <c r="G28" s="13" t="s">
        <v>17639</v>
      </c>
      <c r="H28" s="13" t="s">
        <v>17558</v>
      </c>
      <c r="I28" s="12" t="s">
        <v>98</v>
      </c>
      <c r="J28" s="12" t="s">
        <v>49</v>
      </c>
      <c r="K28" s="14">
        <f t="shared" si="0"/>
        <v>-9.3750000000000083E-2</v>
      </c>
      <c r="L28" s="14">
        <f t="shared" si="1"/>
        <v>-0.13414634146341461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11</v>
      </c>
      <c r="E29" s="13" t="s">
        <v>17645</v>
      </c>
      <c r="F29" s="13" t="s">
        <v>17590</v>
      </c>
      <c r="G29" s="13" t="s">
        <v>17616</v>
      </c>
      <c r="H29" s="13" t="s">
        <v>17531</v>
      </c>
      <c r="I29" s="12" t="s">
        <v>56</v>
      </c>
      <c r="J29" s="12" t="s">
        <v>581</v>
      </c>
      <c r="K29" s="14">
        <f t="shared" si="0"/>
        <v>-8.2031249999999986E-2</v>
      </c>
      <c r="L29" s="14">
        <f t="shared" si="1"/>
        <v>-0.11890243902439016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17653</v>
      </c>
      <c r="F30" s="13" t="s">
        <v>17606</v>
      </c>
      <c r="G30" s="13" t="s">
        <v>17671</v>
      </c>
      <c r="H30" s="13" t="s">
        <v>17531</v>
      </c>
      <c r="I30" s="12" t="s">
        <v>56</v>
      </c>
      <c r="J30" s="12" t="s">
        <v>581</v>
      </c>
      <c r="K30" s="14">
        <f t="shared" si="0"/>
        <v>-8.0078125000000028E-2</v>
      </c>
      <c r="L30" s="14">
        <f t="shared" si="1"/>
        <v>-0.11890243902439016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17624</v>
      </c>
      <c r="F31" s="13" t="s">
        <v>17572</v>
      </c>
      <c r="G31" s="13" t="s">
        <v>17645</v>
      </c>
      <c r="H31" s="13" t="s">
        <v>17580</v>
      </c>
      <c r="I31" s="12" t="s">
        <v>584</v>
      </c>
      <c r="J31" s="12" t="s">
        <v>735</v>
      </c>
      <c r="K31" s="14">
        <f t="shared" si="0"/>
        <v>-9.5703125000000042E-2</v>
      </c>
      <c r="L31" s="14">
        <f t="shared" si="1"/>
        <v>-0.13719512195121944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17627</v>
      </c>
      <c r="F32" s="13" t="s">
        <v>17517</v>
      </c>
      <c r="G32" s="13" t="s">
        <v>17671</v>
      </c>
      <c r="H32" s="13" t="s">
        <v>17456</v>
      </c>
      <c r="I32" s="12" t="s">
        <v>155</v>
      </c>
      <c r="J32" s="12" t="s">
        <v>581</v>
      </c>
      <c r="K32" s="14">
        <f t="shared" si="0"/>
        <v>-8.0078125000000028E-2</v>
      </c>
      <c r="L32" s="14">
        <f t="shared" si="1"/>
        <v>-0.12195121951219511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17637</v>
      </c>
      <c r="F33" s="13" t="s">
        <v>17629</v>
      </c>
      <c r="G33" s="13" t="s">
        <v>17648</v>
      </c>
      <c r="H33" s="13" t="s">
        <v>17507</v>
      </c>
      <c r="I33" s="12" t="s">
        <v>241</v>
      </c>
      <c r="J33" s="12" t="s">
        <v>682</v>
      </c>
      <c r="K33" s="14">
        <f t="shared" si="0"/>
        <v>-9.765625E-2</v>
      </c>
      <c r="L33" s="14">
        <f t="shared" si="1"/>
        <v>-0.14024390243902438</v>
      </c>
    </row>
    <row r="34" spans="1:12" x14ac:dyDescent="0.2">
      <c r="A34" s="25">
        <v>34</v>
      </c>
      <c r="B34" s="12" t="s">
        <v>9</v>
      </c>
      <c r="C34" s="13" t="s">
        <v>210</v>
      </c>
      <c r="D34" s="12">
        <v>12</v>
      </c>
      <c r="E34" s="13" t="s">
        <v>17645</v>
      </c>
      <c r="F34" s="13" t="s">
        <v>17631</v>
      </c>
      <c r="G34" s="13" t="s">
        <v>17639</v>
      </c>
      <c r="H34" s="13" t="s">
        <v>17580</v>
      </c>
      <c r="I34" s="12" t="s">
        <v>584</v>
      </c>
      <c r="J34" s="12" t="s">
        <v>735</v>
      </c>
      <c r="K34" s="14">
        <f t="shared" ref="K34:K66" si="2">(SUBSTITUTE(G34,".",",")*1-SUBSTITUTE($G$2,".",",")*1)/(SUBSTITUTE($G$2,".",",")*1)</f>
        <v>-9.3750000000000083E-2</v>
      </c>
      <c r="L34" s="14">
        <f t="shared" ref="L34:L66" si="3">(SUBSTITUTE(H34,".",",")*1-SUBSTITUTE($H$2,".",",")*1)/(SUBSTITUTE($H$2,".",",")*1)</f>
        <v>-0.13719512195121944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17476</v>
      </c>
      <c r="F35" s="13" t="s">
        <v>17614</v>
      </c>
      <c r="G35" s="13" t="s">
        <v>17257</v>
      </c>
      <c r="H35" s="13" t="s">
        <v>17644</v>
      </c>
      <c r="I35" s="12" t="s">
        <v>380</v>
      </c>
      <c r="J35" s="12" t="s">
        <v>651</v>
      </c>
      <c r="K35" s="14">
        <f t="shared" si="2"/>
        <v>-1.9531250000000104E-2</v>
      </c>
      <c r="L35" s="14">
        <f t="shared" si="3"/>
        <v>-2.1341463414634099E-2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11</v>
      </c>
      <c r="E36" s="13" t="s">
        <v>17476</v>
      </c>
      <c r="F36" s="13" t="s">
        <v>17605</v>
      </c>
      <c r="G36" s="13" t="s">
        <v>17513</v>
      </c>
      <c r="H36" s="13" t="s">
        <v>17596</v>
      </c>
      <c r="I36" s="12" t="s">
        <v>2028</v>
      </c>
      <c r="J36" s="12" t="s">
        <v>402</v>
      </c>
      <c r="K36" s="14">
        <f t="shared" si="2"/>
        <v>-2.3437500000000021E-2</v>
      </c>
      <c r="L36" s="14">
        <f t="shared" si="3"/>
        <v>-3.6585365853658437E-2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12</v>
      </c>
      <c r="E37" s="13" t="s">
        <v>17139</v>
      </c>
      <c r="F37" s="13" t="s">
        <v>17455</v>
      </c>
      <c r="G37" s="13" t="s">
        <v>17197</v>
      </c>
      <c r="H37" s="13" t="s">
        <v>17605</v>
      </c>
      <c r="I37" s="12" t="s">
        <v>588</v>
      </c>
      <c r="J37" s="12" t="s">
        <v>35</v>
      </c>
      <c r="K37" s="14">
        <f t="shared" si="2"/>
        <v>-4.2968749999999951E-2</v>
      </c>
      <c r="L37" s="14">
        <f t="shared" si="3"/>
        <v>-5.7926829268292672E-2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17101</v>
      </c>
      <c r="F38" s="13" t="s">
        <v>17617</v>
      </c>
      <c r="G38" s="13" t="s">
        <v>17147</v>
      </c>
      <c r="H38" s="13" t="s">
        <v>17596</v>
      </c>
      <c r="I38" s="12" t="s">
        <v>2028</v>
      </c>
      <c r="J38" s="12" t="s">
        <v>402</v>
      </c>
      <c r="K38" s="14">
        <f t="shared" si="2"/>
        <v>-2.5390624999999979E-2</v>
      </c>
      <c r="L38" s="14">
        <f t="shared" si="3"/>
        <v>-3.6585365853658437E-2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17105</v>
      </c>
      <c r="F39" s="13" t="s">
        <v>17445</v>
      </c>
      <c r="G39" s="13" t="s">
        <v>17197</v>
      </c>
      <c r="H39" s="13" t="s">
        <v>17605</v>
      </c>
      <c r="I39" s="12" t="s">
        <v>118</v>
      </c>
      <c r="J39" s="12" t="s">
        <v>35</v>
      </c>
      <c r="K39" s="14">
        <f t="shared" si="2"/>
        <v>-4.2968749999999951E-2</v>
      </c>
      <c r="L39" s="14">
        <f t="shared" si="3"/>
        <v>-5.7926829268292672E-2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17150</v>
      </c>
      <c r="F40" s="13" t="s">
        <v>17514</v>
      </c>
      <c r="G40" s="13" t="s">
        <v>17670</v>
      </c>
      <c r="H40" s="13" t="s">
        <v>17445</v>
      </c>
      <c r="I40" s="12" t="s">
        <v>55</v>
      </c>
      <c r="J40" s="12" t="s">
        <v>2840</v>
      </c>
      <c r="K40" s="14">
        <f t="shared" si="2"/>
        <v>-5.273437500000009E-2</v>
      </c>
      <c r="L40" s="14">
        <f t="shared" si="3"/>
        <v>-7.3170731707317013E-2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17513</v>
      </c>
      <c r="F41" s="13" t="s">
        <v>17519</v>
      </c>
      <c r="G41" s="13" t="s">
        <v>17424</v>
      </c>
      <c r="H41" s="13" t="s">
        <v>17479</v>
      </c>
      <c r="I41" s="12" t="s">
        <v>558</v>
      </c>
      <c r="J41" s="12" t="s">
        <v>402</v>
      </c>
      <c r="K41" s="14">
        <f t="shared" si="2"/>
        <v>-2.7343749999999938E-2</v>
      </c>
      <c r="L41" s="14">
        <f t="shared" si="3"/>
        <v>-3.3536585365853626E-2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17195</v>
      </c>
      <c r="F42" s="13" t="s">
        <v>17475</v>
      </c>
      <c r="G42" s="13" t="s">
        <v>17195</v>
      </c>
      <c r="H42" s="13" t="s">
        <v>17605</v>
      </c>
      <c r="I42" s="12" t="s">
        <v>432</v>
      </c>
      <c r="J42" s="12" t="s">
        <v>35</v>
      </c>
      <c r="K42" s="14">
        <f t="shared" si="2"/>
        <v>-4.6875000000000042E-2</v>
      </c>
      <c r="L42" s="14">
        <f t="shared" si="3"/>
        <v>-5.7926829268292672E-2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12</v>
      </c>
      <c r="E43" s="13" t="s">
        <v>17197</v>
      </c>
      <c r="F43" s="13" t="s">
        <v>17446</v>
      </c>
      <c r="G43" s="13" t="s">
        <v>17670</v>
      </c>
      <c r="H43" s="13" t="s">
        <v>17499</v>
      </c>
      <c r="I43" s="12" t="s">
        <v>691</v>
      </c>
      <c r="J43" s="12" t="s">
        <v>588</v>
      </c>
      <c r="K43" s="14">
        <f t="shared" si="2"/>
        <v>-5.273437500000009E-2</v>
      </c>
      <c r="L43" s="14">
        <f t="shared" si="3"/>
        <v>-7.0121951219512188E-2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17588</v>
      </c>
      <c r="F44" s="13" t="s">
        <v>17475</v>
      </c>
      <c r="G44" s="13" t="s">
        <v>17670</v>
      </c>
      <c r="H44" s="13" t="s">
        <v>17499</v>
      </c>
      <c r="I44" s="12" t="s">
        <v>691</v>
      </c>
      <c r="J44" s="12" t="s">
        <v>432</v>
      </c>
      <c r="K44" s="14">
        <f t="shared" si="2"/>
        <v>-5.273437500000009E-2</v>
      </c>
      <c r="L44" s="14">
        <f t="shared" si="3"/>
        <v>-7.0121951219512188E-2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12</v>
      </c>
      <c r="E45" s="13" t="s">
        <v>17645</v>
      </c>
      <c r="F45" s="13" t="s">
        <v>17590</v>
      </c>
      <c r="G45" s="13" t="s">
        <v>17616</v>
      </c>
      <c r="H45" s="13" t="s">
        <v>17531</v>
      </c>
      <c r="I45" s="12" t="s">
        <v>56</v>
      </c>
      <c r="J45" s="12" t="s">
        <v>581</v>
      </c>
      <c r="K45" s="14">
        <f t="shared" si="2"/>
        <v>-8.2031249999999986E-2</v>
      </c>
      <c r="L45" s="14">
        <f t="shared" si="3"/>
        <v>-0.11890243902439016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12</v>
      </c>
      <c r="E46" s="13" t="s">
        <v>17625</v>
      </c>
      <c r="F46" s="13" t="s">
        <v>17606</v>
      </c>
      <c r="G46" s="13" t="s">
        <v>17671</v>
      </c>
      <c r="H46" s="13" t="s">
        <v>17531</v>
      </c>
      <c r="I46" s="12" t="s">
        <v>155</v>
      </c>
      <c r="J46" s="12" t="s">
        <v>581</v>
      </c>
      <c r="K46" s="14">
        <f t="shared" si="2"/>
        <v>-8.0078125000000028E-2</v>
      </c>
      <c r="L46" s="14">
        <f t="shared" si="3"/>
        <v>-0.11890243902439016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17624</v>
      </c>
      <c r="F47" s="13" t="s">
        <v>17572</v>
      </c>
      <c r="G47" s="13" t="s">
        <v>17645</v>
      </c>
      <c r="H47" s="13" t="s">
        <v>17580</v>
      </c>
      <c r="I47" s="12" t="s">
        <v>584</v>
      </c>
      <c r="J47" s="12" t="s">
        <v>735</v>
      </c>
      <c r="K47" s="14">
        <f t="shared" si="2"/>
        <v>-9.5703125000000042E-2</v>
      </c>
      <c r="L47" s="14">
        <f t="shared" si="3"/>
        <v>-0.13719512195121944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12</v>
      </c>
      <c r="E48" s="13" t="s">
        <v>17627</v>
      </c>
      <c r="F48" s="13" t="s">
        <v>17517</v>
      </c>
      <c r="G48" s="13" t="s">
        <v>17671</v>
      </c>
      <c r="H48" s="13" t="s">
        <v>17456</v>
      </c>
      <c r="I48" s="12" t="s">
        <v>155</v>
      </c>
      <c r="J48" s="12" t="s">
        <v>581</v>
      </c>
      <c r="K48" s="14">
        <f t="shared" si="2"/>
        <v>-8.0078125000000028E-2</v>
      </c>
      <c r="L48" s="14">
        <f t="shared" si="3"/>
        <v>-0.12195121951219511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17637</v>
      </c>
      <c r="F49" s="13" t="s">
        <v>17629</v>
      </c>
      <c r="G49" s="13" t="s">
        <v>17648</v>
      </c>
      <c r="H49" s="13" t="s">
        <v>17507</v>
      </c>
      <c r="I49" s="12" t="s">
        <v>241</v>
      </c>
      <c r="J49" s="12" t="s">
        <v>682</v>
      </c>
      <c r="K49" s="14">
        <f t="shared" si="2"/>
        <v>-9.765625E-2</v>
      </c>
      <c r="L49" s="14">
        <f t="shared" si="3"/>
        <v>-0.14024390243902438</v>
      </c>
    </row>
    <row r="50" spans="1:12" x14ac:dyDescent="0.2">
      <c r="A50" s="25">
        <v>50</v>
      </c>
      <c r="B50" s="12" t="s">
        <v>9</v>
      </c>
      <c r="C50" s="13" t="s">
        <v>286</v>
      </c>
      <c r="D50" s="12">
        <v>13</v>
      </c>
      <c r="E50" s="13" t="s">
        <v>17645</v>
      </c>
      <c r="F50" s="13" t="s">
        <v>17630</v>
      </c>
      <c r="G50" s="13" t="s">
        <v>17645</v>
      </c>
      <c r="H50" s="13" t="s">
        <v>17580</v>
      </c>
      <c r="I50" s="12" t="s">
        <v>584</v>
      </c>
      <c r="J50" s="12" t="s">
        <v>735</v>
      </c>
      <c r="K50" s="14">
        <f t="shared" si="2"/>
        <v>-9.5703125000000042E-2</v>
      </c>
      <c r="L50" s="14">
        <f t="shared" si="3"/>
        <v>-0.13719512195121944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12</v>
      </c>
      <c r="E51" s="13" t="s">
        <v>17648</v>
      </c>
      <c r="F51" s="13" t="s">
        <v>17590</v>
      </c>
      <c r="G51" s="13" t="s">
        <v>17616</v>
      </c>
      <c r="H51" s="13" t="s">
        <v>17456</v>
      </c>
      <c r="I51" s="12" t="s">
        <v>56</v>
      </c>
      <c r="J51" s="12" t="s">
        <v>581</v>
      </c>
      <c r="K51" s="14">
        <f t="shared" si="2"/>
        <v>-8.2031249999999986E-2</v>
      </c>
      <c r="L51" s="14">
        <f t="shared" si="3"/>
        <v>-0.12195121951219511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13</v>
      </c>
      <c r="E52" s="13" t="s">
        <v>17613</v>
      </c>
      <c r="F52" s="13" t="s">
        <v>17481</v>
      </c>
      <c r="G52" s="13" t="s">
        <v>17648</v>
      </c>
      <c r="H52" s="13" t="s">
        <v>17507</v>
      </c>
      <c r="I52" s="12" t="s">
        <v>241</v>
      </c>
      <c r="J52" s="12" t="s">
        <v>682</v>
      </c>
      <c r="K52" s="14">
        <f t="shared" si="2"/>
        <v>-9.765625E-2</v>
      </c>
      <c r="L52" s="14">
        <f t="shared" si="3"/>
        <v>-0.14024390243902438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17624</v>
      </c>
      <c r="F53" s="13" t="s">
        <v>17572</v>
      </c>
      <c r="G53" s="13" t="s">
        <v>17648</v>
      </c>
      <c r="H53" s="13" t="s">
        <v>17507</v>
      </c>
      <c r="I53" s="12" t="s">
        <v>241</v>
      </c>
      <c r="J53" s="12" t="s">
        <v>682</v>
      </c>
      <c r="K53" s="14">
        <f t="shared" si="2"/>
        <v>-9.765625E-2</v>
      </c>
      <c r="L53" s="14">
        <f t="shared" si="3"/>
        <v>-0.14024390243902438</v>
      </c>
    </row>
    <row r="54" spans="1:12" x14ac:dyDescent="0.2">
      <c r="A54" s="25">
        <v>54</v>
      </c>
      <c r="B54" s="15" t="s">
        <v>9</v>
      </c>
      <c r="C54" s="16" t="s">
        <v>304</v>
      </c>
      <c r="D54" s="15">
        <v>13</v>
      </c>
      <c r="E54" s="16" t="s">
        <v>17637</v>
      </c>
      <c r="F54" s="16" t="s">
        <v>17481</v>
      </c>
      <c r="G54" s="16" t="s">
        <v>17648</v>
      </c>
      <c r="H54" s="16" t="s">
        <v>17542</v>
      </c>
      <c r="I54" s="15" t="s">
        <v>1028</v>
      </c>
      <c r="J54" s="15" t="s">
        <v>111</v>
      </c>
      <c r="K54" s="17">
        <f t="shared" si="2"/>
        <v>-9.765625E-2</v>
      </c>
      <c r="L54" s="17">
        <f t="shared" si="3"/>
        <v>-0.1432926829268292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17513</v>
      </c>
      <c r="F55" s="13" t="s">
        <v>17491</v>
      </c>
      <c r="G55" s="13" t="s">
        <v>17105</v>
      </c>
      <c r="H55" s="13" t="s">
        <v>17568</v>
      </c>
      <c r="I55" s="12" t="s">
        <v>62</v>
      </c>
      <c r="J55" s="12" t="s">
        <v>558</v>
      </c>
      <c r="K55" s="14">
        <f t="shared" si="2"/>
        <v>-3.1250000000000028E-2</v>
      </c>
      <c r="L55" s="14">
        <f t="shared" si="3"/>
        <v>-4.2682926829268199E-2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17195</v>
      </c>
      <c r="F56" s="13" t="s">
        <v>17475</v>
      </c>
      <c r="G56" s="13" t="s">
        <v>17204</v>
      </c>
      <c r="H56" s="13" t="s">
        <v>17608</v>
      </c>
      <c r="I56" s="12" t="s">
        <v>2840</v>
      </c>
      <c r="J56" s="12" t="s">
        <v>628</v>
      </c>
      <c r="K56" s="14">
        <f t="shared" si="2"/>
        <v>-4.8828125E-2</v>
      </c>
      <c r="L56" s="14">
        <f t="shared" si="3"/>
        <v>-6.0975609756097483E-2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13</v>
      </c>
      <c r="E57" s="13" t="s">
        <v>17197</v>
      </c>
      <c r="F57" s="13" t="s">
        <v>17488</v>
      </c>
      <c r="G57" s="13" t="s">
        <v>17672</v>
      </c>
      <c r="H57" s="13" t="s">
        <v>17458</v>
      </c>
      <c r="I57" s="12" t="s">
        <v>695</v>
      </c>
      <c r="J57" s="12" t="s">
        <v>2840</v>
      </c>
      <c r="K57" s="14">
        <f t="shared" si="2"/>
        <v>-5.6640625000000007E-2</v>
      </c>
      <c r="L57" s="14">
        <f t="shared" si="3"/>
        <v>-7.621951219512195E-2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17588</v>
      </c>
      <c r="F58" s="13" t="s">
        <v>17446</v>
      </c>
      <c r="G58" s="13" t="s">
        <v>17672</v>
      </c>
      <c r="H58" s="13" t="s">
        <v>17458</v>
      </c>
      <c r="I58" s="12" t="s">
        <v>695</v>
      </c>
      <c r="J58" s="12" t="s">
        <v>392</v>
      </c>
      <c r="K58" s="14">
        <f t="shared" si="2"/>
        <v>-5.6640625000000007E-2</v>
      </c>
      <c r="L58" s="14">
        <f t="shared" si="3"/>
        <v>-7.621951219512195E-2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17429</v>
      </c>
      <c r="F59" s="13" t="s">
        <v>17477</v>
      </c>
      <c r="G59" s="13" t="s">
        <v>17672</v>
      </c>
      <c r="H59" s="13" t="s">
        <v>17458</v>
      </c>
      <c r="I59" s="12" t="s">
        <v>456</v>
      </c>
      <c r="J59" s="12" t="s">
        <v>2840</v>
      </c>
      <c r="K59" s="14">
        <f t="shared" si="2"/>
        <v>-5.6640625000000007E-2</v>
      </c>
      <c r="L59" s="14">
        <f t="shared" si="3"/>
        <v>-7.621951219512195E-2</v>
      </c>
    </row>
    <row r="60" spans="1:12" x14ac:dyDescent="0.2">
      <c r="A60" s="25">
        <v>60</v>
      </c>
      <c r="B60" s="12" t="s">
        <v>9</v>
      </c>
      <c r="C60" s="13" t="s">
        <v>329</v>
      </c>
      <c r="D60" s="12">
        <v>13</v>
      </c>
      <c r="E60" s="13" t="s">
        <v>17648</v>
      </c>
      <c r="F60" s="13" t="s">
        <v>17631</v>
      </c>
      <c r="G60" s="13" t="s">
        <v>17616</v>
      </c>
      <c r="H60" s="13" t="s">
        <v>17456</v>
      </c>
      <c r="I60" s="12" t="s">
        <v>56</v>
      </c>
      <c r="J60" s="12" t="s">
        <v>155</v>
      </c>
      <c r="K60" s="14">
        <f t="shared" si="2"/>
        <v>-8.2031249999999986E-2</v>
      </c>
      <c r="L60" s="14">
        <f t="shared" si="3"/>
        <v>-0.12195121951219511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14</v>
      </c>
      <c r="E61" s="13" t="s">
        <v>17613</v>
      </c>
      <c r="F61" s="13" t="s">
        <v>17481</v>
      </c>
      <c r="G61" s="13" t="s">
        <v>17648</v>
      </c>
      <c r="H61" s="13" t="s">
        <v>17507</v>
      </c>
      <c r="I61" s="12" t="s">
        <v>241</v>
      </c>
      <c r="J61" s="12" t="s">
        <v>682</v>
      </c>
      <c r="K61" s="14">
        <f t="shared" si="2"/>
        <v>-9.765625E-2</v>
      </c>
      <c r="L61" s="14">
        <f t="shared" si="3"/>
        <v>-0.14024390243902438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17624</v>
      </c>
      <c r="F62" s="13" t="s">
        <v>17629</v>
      </c>
      <c r="G62" s="13" t="s">
        <v>17648</v>
      </c>
      <c r="H62" s="13" t="s">
        <v>17507</v>
      </c>
      <c r="I62" s="12" t="s">
        <v>241</v>
      </c>
      <c r="J62" s="12" t="s">
        <v>682</v>
      </c>
      <c r="K62" s="14">
        <f t="shared" si="2"/>
        <v>-9.765625E-2</v>
      </c>
      <c r="L62" s="14">
        <f t="shared" si="3"/>
        <v>-0.14024390243902438</v>
      </c>
    </row>
    <row r="63" spans="1:12" x14ac:dyDescent="0.2">
      <c r="A63" s="25">
        <v>63</v>
      </c>
      <c r="B63" s="15" t="s">
        <v>9</v>
      </c>
      <c r="C63" s="16" t="s">
        <v>341</v>
      </c>
      <c r="D63" s="15">
        <v>14</v>
      </c>
      <c r="E63" s="16" t="s">
        <v>17637</v>
      </c>
      <c r="F63" s="16" t="s">
        <v>17481</v>
      </c>
      <c r="G63" s="16" t="s">
        <v>17648</v>
      </c>
      <c r="H63" s="16" t="s">
        <v>17542</v>
      </c>
      <c r="I63" s="15" t="s">
        <v>1028</v>
      </c>
      <c r="J63" s="15" t="s">
        <v>111</v>
      </c>
      <c r="K63" s="17">
        <f t="shared" si="2"/>
        <v>-9.765625E-2</v>
      </c>
      <c r="L63" s="17">
        <f t="shared" si="3"/>
        <v>-0.1432926829268292</v>
      </c>
    </row>
    <row r="64" spans="1:12" x14ac:dyDescent="0.2">
      <c r="A64" s="25">
        <v>64</v>
      </c>
      <c r="B64" s="15" t="s">
        <v>9</v>
      </c>
      <c r="C64" s="16" t="s">
        <v>343</v>
      </c>
      <c r="D64" s="15">
        <v>14</v>
      </c>
      <c r="E64" s="16" t="s">
        <v>17613</v>
      </c>
      <c r="F64" s="16" t="s">
        <v>17544</v>
      </c>
      <c r="G64" s="16" t="s">
        <v>17615</v>
      </c>
      <c r="H64" s="16" t="s">
        <v>17542</v>
      </c>
      <c r="I64" s="15" t="s">
        <v>1028</v>
      </c>
      <c r="J64" s="15" t="s">
        <v>111</v>
      </c>
      <c r="K64" s="17">
        <f t="shared" si="2"/>
        <v>-9.9609374999999958E-2</v>
      </c>
      <c r="L64" s="17">
        <f t="shared" si="3"/>
        <v>-0.1432926829268292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17429</v>
      </c>
      <c r="F65" s="13" t="s">
        <v>17477</v>
      </c>
      <c r="G65" s="13" t="s">
        <v>17673</v>
      </c>
      <c r="H65" s="13" t="s">
        <v>17455</v>
      </c>
      <c r="I65" s="12" t="s">
        <v>372</v>
      </c>
      <c r="J65" s="12" t="s">
        <v>691</v>
      </c>
      <c r="K65" s="14">
        <f t="shared" si="2"/>
        <v>-6.0546875000000097E-2</v>
      </c>
      <c r="L65" s="14">
        <f t="shared" si="3"/>
        <v>-7.9268292682926775E-2</v>
      </c>
    </row>
    <row r="66" spans="1:12" x14ac:dyDescent="0.2">
      <c r="A66" s="25">
        <v>66</v>
      </c>
      <c r="B66" s="15" t="s">
        <v>9</v>
      </c>
      <c r="C66" s="16" t="s">
        <v>350</v>
      </c>
      <c r="D66" s="15">
        <v>15</v>
      </c>
      <c r="E66" s="16" t="s">
        <v>17613</v>
      </c>
      <c r="F66" s="16" t="s">
        <v>17544</v>
      </c>
      <c r="G66" s="16" t="s">
        <v>17615</v>
      </c>
      <c r="H66" s="16" t="s">
        <v>17542</v>
      </c>
      <c r="I66" s="15" t="s">
        <v>1028</v>
      </c>
      <c r="J66" s="15" t="s">
        <v>111</v>
      </c>
      <c r="K66" s="17">
        <f t="shared" si="2"/>
        <v>-9.9609374999999958E-2</v>
      </c>
      <c r="L66" s="17">
        <f t="shared" si="3"/>
        <v>-0.1432926829268292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17327</v>
      </c>
      <c r="F67" s="31" t="s">
        <v>17551</v>
      </c>
      <c r="G67" s="31" t="s">
        <v>16920</v>
      </c>
      <c r="H67" s="31" t="s">
        <v>17493</v>
      </c>
      <c r="I67" s="30" t="s">
        <v>15</v>
      </c>
      <c r="J67" s="30" t="s">
        <v>15</v>
      </c>
      <c r="K67" s="32">
        <f>(SUBSTITUTE(G67,".",",")*1-SUBSTITUTE($G$67,".",",")*1)/(SUBSTITUTE($G$67,".",",")*1)</f>
        <v>0</v>
      </c>
      <c r="L67" s="32">
        <f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16955</v>
      </c>
      <c r="F68" s="7" t="s">
        <v>17638</v>
      </c>
      <c r="G68" s="7" t="s">
        <v>17372</v>
      </c>
      <c r="H68" s="7" t="s">
        <v>17674</v>
      </c>
      <c r="I68" s="6" t="s">
        <v>412</v>
      </c>
      <c r="J68" s="6" t="s">
        <v>648</v>
      </c>
      <c r="K68" s="8">
        <f>(SUBSTITUTE(G68,".",",")*1-SUBSTITUTE($G$67,".",",")*1)/(SUBSTITUTE($G$67,".",",")*1)</f>
        <v>-1.3409961685823639E-2</v>
      </c>
      <c r="L68" s="8">
        <f>(SUBSTITUTE(H68,".",",")*1-SUBSTITUTE($H$67,".",",")*1)/(SUBSTITUTE($H$67,".",",")*1)</f>
        <v>-1.4925373134328438E-2</v>
      </c>
    </row>
    <row r="69" spans="1:12" x14ac:dyDescent="0.2">
      <c r="A69" s="25">
        <v>69</v>
      </c>
      <c r="B69" s="9" t="s">
        <v>355</v>
      </c>
      <c r="C69" s="10" t="s">
        <v>23</v>
      </c>
      <c r="D69" s="9">
        <v>9</v>
      </c>
      <c r="E69" s="10" t="s">
        <v>17443</v>
      </c>
      <c r="F69" s="10" t="s">
        <v>17558</v>
      </c>
      <c r="G69" s="10" t="s">
        <v>17397</v>
      </c>
      <c r="H69" s="10" t="s">
        <v>17488</v>
      </c>
      <c r="I69" s="9" t="s">
        <v>740</v>
      </c>
      <c r="J69" s="9" t="s">
        <v>1927</v>
      </c>
      <c r="K69" s="11">
        <f t="shared" ref="K69:K131" si="4">(SUBSTITUTE(G69,".",",")*1-SUBSTITUTE($G$67,".",",")*1)/(SUBSTITUTE($G$67,".",",")*1)</f>
        <v>-7.6628352490421353E-2</v>
      </c>
      <c r="L69" s="11">
        <f>(SUBSTITUTE(H69,".",",")*1-SUBSTITUTE($H$67,".",",")*1)/(SUBSTITUTE($H$67,".",",")*1)</f>
        <v>-0.11343283582089549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9</v>
      </c>
      <c r="E70" s="13" t="s">
        <v>16920</v>
      </c>
      <c r="F70" s="13" t="s">
        <v>17460</v>
      </c>
      <c r="G70" s="13" t="s">
        <v>17099</v>
      </c>
      <c r="H70" s="13" t="s">
        <v>17675</v>
      </c>
      <c r="I70" s="12" t="s">
        <v>542</v>
      </c>
      <c r="J70" s="12" t="s">
        <v>1665</v>
      </c>
      <c r="K70" s="14">
        <f t="shared" si="4"/>
        <v>-5.7471264367814868E-3</v>
      </c>
      <c r="L70" s="14">
        <f t="shared" ref="L70:L131" si="5">(SUBSTITUTE(H70,".",",")*1-SUBSTITUTE($H$67,".",",")*1)/(SUBSTITUTE($H$67,".",",")*1)</f>
        <v>-8.9552238805970883E-3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9</v>
      </c>
      <c r="E71" s="13" t="s">
        <v>17372</v>
      </c>
      <c r="F71" s="13" t="s">
        <v>17537</v>
      </c>
      <c r="G71" s="13" t="s">
        <v>17108</v>
      </c>
      <c r="H71" s="13" t="s">
        <v>17676</v>
      </c>
      <c r="I71" s="12" t="s">
        <v>1665</v>
      </c>
      <c r="J71" s="12" t="s">
        <v>542</v>
      </c>
      <c r="K71" s="14">
        <f t="shared" si="4"/>
        <v>-7.662835249042153E-3</v>
      </c>
      <c r="L71" s="14">
        <f t="shared" si="5"/>
        <v>-5.9701492537313485E-3</v>
      </c>
    </row>
    <row r="72" spans="1:12" x14ac:dyDescent="0.2">
      <c r="A72" s="25">
        <v>72</v>
      </c>
      <c r="B72" s="12" t="s">
        <v>355</v>
      </c>
      <c r="C72" s="13" t="s">
        <v>44</v>
      </c>
      <c r="D72" s="12">
        <v>9</v>
      </c>
      <c r="E72" s="13" t="s">
        <v>17108</v>
      </c>
      <c r="F72" s="13" t="s">
        <v>17448</v>
      </c>
      <c r="G72" s="13" t="s">
        <v>17137</v>
      </c>
      <c r="H72" s="13" t="s">
        <v>17677</v>
      </c>
      <c r="I72" s="12" t="s">
        <v>2658</v>
      </c>
      <c r="J72" s="12" t="s">
        <v>376</v>
      </c>
      <c r="K72" s="14">
        <f t="shared" si="4"/>
        <v>-1.9157088122604958E-3</v>
      </c>
      <c r="L72" s="14">
        <f t="shared" si="5"/>
        <v>-2.9850746268657406E-3</v>
      </c>
    </row>
    <row r="73" spans="1:12" x14ac:dyDescent="0.2">
      <c r="A73" s="25">
        <v>73</v>
      </c>
      <c r="B73" s="12" t="s">
        <v>355</v>
      </c>
      <c r="C73" s="13" t="s">
        <v>51</v>
      </c>
      <c r="D73" s="12">
        <v>9</v>
      </c>
      <c r="E73" s="13" t="s">
        <v>17184</v>
      </c>
      <c r="F73" s="13" t="s">
        <v>17552</v>
      </c>
      <c r="G73" s="13" t="s">
        <v>17184</v>
      </c>
      <c r="H73" s="13" t="s">
        <v>17678</v>
      </c>
      <c r="I73" s="12" t="s">
        <v>648</v>
      </c>
      <c r="J73" s="12" t="s">
        <v>506</v>
      </c>
      <c r="K73" s="14">
        <f t="shared" si="4"/>
        <v>-9.5785440613026483E-3</v>
      </c>
      <c r="L73" s="14">
        <f t="shared" si="5"/>
        <v>-1.7910447761194045E-2</v>
      </c>
    </row>
    <row r="74" spans="1:12" x14ac:dyDescent="0.2">
      <c r="A74" s="25">
        <v>74</v>
      </c>
      <c r="B74" s="9" t="s">
        <v>355</v>
      </c>
      <c r="C74" s="10" t="s">
        <v>57</v>
      </c>
      <c r="D74" s="9">
        <v>10</v>
      </c>
      <c r="E74" s="10" t="s">
        <v>17141</v>
      </c>
      <c r="F74" s="10" t="s">
        <v>17509</v>
      </c>
      <c r="G74" s="10" t="s">
        <v>17257</v>
      </c>
      <c r="H74" s="10" t="s">
        <v>17479</v>
      </c>
      <c r="I74" s="9" t="s">
        <v>628</v>
      </c>
      <c r="J74" s="9" t="s">
        <v>363</v>
      </c>
      <c r="K74" s="11">
        <f t="shared" si="4"/>
        <v>-3.8314176245210767E-2</v>
      </c>
      <c r="L74" s="11">
        <f t="shared" si="5"/>
        <v>-5.3731343283582138E-2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17443</v>
      </c>
      <c r="F75" s="13" t="s">
        <v>17580</v>
      </c>
      <c r="G75" s="13" t="s">
        <v>17397</v>
      </c>
      <c r="H75" s="13" t="s">
        <v>17446</v>
      </c>
      <c r="I75" s="12" t="s">
        <v>740</v>
      </c>
      <c r="J75" s="12" t="s">
        <v>1927</v>
      </c>
      <c r="K75" s="14">
        <f t="shared" si="4"/>
        <v>-7.6628352490421353E-2</v>
      </c>
      <c r="L75" s="14">
        <f t="shared" si="5"/>
        <v>-0.11044776119402988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17609</v>
      </c>
      <c r="F76" s="13" t="s">
        <v>17507</v>
      </c>
      <c r="G76" s="13" t="s">
        <v>17429</v>
      </c>
      <c r="H76" s="13" t="s">
        <v>17475</v>
      </c>
      <c r="I76" s="12" t="s">
        <v>442</v>
      </c>
      <c r="J76" s="12" t="s">
        <v>1937</v>
      </c>
      <c r="K76" s="14">
        <f t="shared" si="4"/>
        <v>-6.8965517241379198E-2</v>
      </c>
      <c r="L76" s="14">
        <f t="shared" si="5"/>
        <v>-0.10746268656716414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10</v>
      </c>
      <c r="E77" s="13" t="s">
        <v>17671</v>
      </c>
      <c r="F77" s="13" t="s">
        <v>17542</v>
      </c>
      <c r="G77" s="13" t="s">
        <v>17429</v>
      </c>
      <c r="H77" s="13" t="s">
        <v>17457</v>
      </c>
      <c r="I77" s="12" t="s">
        <v>579</v>
      </c>
      <c r="J77" s="12" t="s">
        <v>579</v>
      </c>
      <c r="K77" s="14">
        <f t="shared" si="4"/>
        <v>-6.8965517241379198E-2</v>
      </c>
      <c r="L77" s="14">
        <f t="shared" si="5"/>
        <v>-0.10447761194029853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17443</v>
      </c>
      <c r="F78" s="13" t="s">
        <v>17580</v>
      </c>
      <c r="G78" s="13" t="s">
        <v>17397</v>
      </c>
      <c r="H78" s="13" t="s">
        <v>17483</v>
      </c>
      <c r="I78" s="12" t="s">
        <v>581</v>
      </c>
      <c r="J78" s="12" t="s">
        <v>740</v>
      </c>
      <c r="K78" s="14">
        <f t="shared" si="4"/>
        <v>-7.6628352490421353E-2</v>
      </c>
      <c r="L78" s="14">
        <f t="shared" si="5"/>
        <v>-0.11641791044776123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17616</v>
      </c>
      <c r="F79" s="13" t="s">
        <v>17536</v>
      </c>
      <c r="G79" s="13" t="s">
        <v>17443</v>
      </c>
      <c r="H79" s="13" t="s">
        <v>17454</v>
      </c>
      <c r="I79" s="12" t="s">
        <v>682</v>
      </c>
      <c r="J79" s="12" t="s">
        <v>150</v>
      </c>
      <c r="K79" s="14">
        <f t="shared" si="4"/>
        <v>-9.0038314176245166E-2</v>
      </c>
      <c r="L79" s="14">
        <f t="shared" si="5"/>
        <v>-0.12835820895522393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10</v>
      </c>
      <c r="E80" s="13" t="s">
        <v>17372</v>
      </c>
      <c r="F80" s="13" t="s">
        <v>17537</v>
      </c>
      <c r="G80" s="13" t="s">
        <v>16924</v>
      </c>
      <c r="H80" s="13" t="s">
        <v>17674</v>
      </c>
      <c r="I80" s="12" t="s">
        <v>648</v>
      </c>
      <c r="J80" s="12" t="s">
        <v>648</v>
      </c>
      <c r="K80" s="14">
        <f t="shared" si="4"/>
        <v>-1.1494252873563144E-2</v>
      </c>
      <c r="L80" s="14">
        <f t="shared" si="5"/>
        <v>-1.4925373134328438E-2</v>
      </c>
    </row>
    <row r="81" spans="1:12" x14ac:dyDescent="0.2">
      <c r="A81" s="25">
        <v>81</v>
      </c>
      <c r="B81" s="12" t="s">
        <v>355</v>
      </c>
      <c r="C81" s="13" t="s">
        <v>100</v>
      </c>
      <c r="D81" s="12">
        <v>10</v>
      </c>
      <c r="E81" s="13" t="s">
        <v>16924</v>
      </c>
      <c r="F81" s="13" t="s">
        <v>17644</v>
      </c>
      <c r="G81" s="13" t="s">
        <v>17108</v>
      </c>
      <c r="H81" s="13" t="s">
        <v>17501</v>
      </c>
      <c r="I81" s="12" t="s">
        <v>1665</v>
      </c>
      <c r="J81" s="12" t="s">
        <v>1258</v>
      </c>
      <c r="K81" s="14">
        <f t="shared" si="4"/>
        <v>-7.662835249042153E-3</v>
      </c>
      <c r="L81" s="14">
        <f t="shared" si="5"/>
        <v>-1.1940298507462697E-2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10</v>
      </c>
      <c r="E82" s="13" t="s">
        <v>16924</v>
      </c>
      <c r="F82" s="13" t="s">
        <v>17479</v>
      </c>
      <c r="G82" s="13" t="s">
        <v>17354</v>
      </c>
      <c r="H82" s="13" t="s">
        <v>17487</v>
      </c>
      <c r="I82" s="12" t="s">
        <v>412</v>
      </c>
      <c r="J82" s="12" t="s">
        <v>920</v>
      </c>
      <c r="K82" s="14">
        <f t="shared" si="4"/>
        <v>-1.5325670498084306E-2</v>
      </c>
      <c r="L82" s="14">
        <f t="shared" si="5"/>
        <v>-2.6865671641791135E-2</v>
      </c>
    </row>
    <row r="83" spans="1:12" x14ac:dyDescent="0.2">
      <c r="A83" s="25">
        <v>83</v>
      </c>
      <c r="B83" s="12" t="s">
        <v>355</v>
      </c>
      <c r="C83" s="13" t="s">
        <v>113</v>
      </c>
      <c r="D83" s="12">
        <v>11</v>
      </c>
      <c r="E83" s="13" t="s">
        <v>17490</v>
      </c>
      <c r="F83" s="13" t="s">
        <v>17614</v>
      </c>
      <c r="G83" s="13" t="s">
        <v>17513</v>
      </c>
      <c r="H83" s="13" t="s">
        <v>17492</v>
      </c>
      <c r="I83" s="12" t="s">
        <v>501</v>
      </c>
      <c r="J83" s="12" t="s">
        <v>628</v>
      </c>
      <c r="K83" s="14">
        <f t="shared" si="4"/>
        <v>-4.2145593869731754E-2</v>
      </c>
      <c r="L83" s="14">
        <f t="shared" si="5"/>
        <v>-5.9701492537313487E-2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17229</v>
      </c>
      <c r="F84" s="13" t="s">
        <v>17638</v>
      </c>
      <c r="G84" s="13" t="s">
        <v>17184</v>
      </c>
      <c r="H84" s="13" t="s">
        <v>17501</v>
      </c>
      <c r="I84" s="12" t="s">
        <v>1258</v>
      </c>
      <c r="J84" s="12" t="s">
        <v>648</v>
      </c>
      <c r="K84" s="14">
        <f t="shared" si="4"/>
        <v>-9.5785440613026483E-3</v>
      </c>
      <c r="L84" s="14">
        <f t="shared" si="5"/>
        <v>-1.1940298507462697E-2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10</v>
      </c>
      <c r="E85" s="13" t="s">
        <v>16955</v>
      </c>
      <c r="F85" s="13" t="s">
        <v>17596</v>
      </c>
      <c r="G85" s="13" t="s">
        <v>17354</v>
      </c>
      <c r="H85" s="13" t="s">
        <v>17532</v>
      </c>
      <c r="I85" s="12" t="s">
        <v>651</v>
      </c>
      <c r="J85" s="12" t="s">
        <v>412</v>
      </c>
      <c r="K85" s="14">
        <f t="shared" si="4"/>
        <v>-1.5325670498084306E-2</v>
      </c>
      <c r="L85" s="14">
        <f t="shared" si="5"/>
        <v>-2.0895522388059785E-2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11</v>
      </c>
      <c r="E86" s="13" t="s">
        <v>17513</v>
      </c>
      <c r="F86" s="13" t="s">
        <v>17519</v>
      </c>
      <c r="G86" s="13" t="s">
        <v>17607</v>
      </c>
      <c r="H86" s="13" t="s">
        <v>17479</v>
      </c>
      <c r="I86" s="12" t="s">
        <v>363</v>
      </c>
      <c r="J86" s="12" t="s">
        <v>363</v>
      </c>
      <c r="K86" s="14">
        <f t="shared" si="4"/>
        <v>-3.6398467432950096E-2</v>
      </c>
      <c r="L86" s="14">
        <f t="shared" si="5"/>
        <v>-5.3731343283582138E-2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17354</v>
      </c>
      <c r="F87" s="13" t="s">
        <v>17596</v>
      </c>
      <c r="G87" s="13" t="s">
        <v>17649</v>
      </c>
      <c r="H87" s="13" t="s">
        <v>17551</v>
      </c>
      <c r="I87" s="12" t="s">
        <v>920</v>
      </c>
      <c r="J87" s="12" t="s">
        <v>920</v>
      </c>
      <c r="K87" s="14">
        <f t="shared" si="4"/>
        <v>-1.9157088122605297E-2</v>
      </c>
      <c r="L87" s="14">
        <f t="shared" si="5"/>
        <v>-2.3880597014925394E-2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11</v>
      </c>
      <c r="E88" s="13" t="s">
        <v>17607</v>
      </c>
      <c r="F88" s="13" t="s">
        <v>17605</v>
      </c>
      <c r="G88" s="13" t="s">
        <v>17476</v>
      </c>
      <c r="H88" s="13" t="s">
        <v>17638</v>
      </c>
      <c r="I88" s="12" t="s">
        <v>363</v>
      </c>
      <c r="J88" s="12" t="s">
        <v>368</v>
      </c>
      <c r="K88" s="14">
        <f t="shared" si="4"/>
        <v>-3.4482758620689599E-2</v>
      </c>
      <c r="L88" s="14">
        <f t="shared" si="5"/>
        <v>-5.0746268656716394E-2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11</v>
      </c>
      <c r="E89" s="13" t="s">
        <v>17607</v>
      </c>
      <c r="F89" s="13" t="s">
        <v>17519</v>
      </c>
      <c r="G89" s="13" t="s">
        <v>17105</v>
      </c>
      <c r="H89" s="13" t="s">
        <v>17509</v>
      </c>
      <c r="I89" s="12" t="s">
        <v>392</v>
      </c>
      <c r="J89" s="12" t="s">
        <v>432</v>
      </c>
      <c r="K89" s="14">
        <f t="shared" si="4"/>
        <v>-4.9808429118773909E-2</v>
      </c>
      <c r="L89" s="14">
        <f t="shared" si="5"/>
        <v>-6.8656716417910435E-2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17609</v>
      </c>
      <c r="F90" s="13" t="s">
        <v>17507</v>
      </c>
      <c r="G90" s="13" t="s">
        <v>17429</v>
      </c>
      <c r="H90" s="13" t="s">
        <v>17475</v>
      </c>
      <c r="I90" s="12" t="s">
        <v>442</v>
      </c>
      <c r="J90" s="12" t="s">
        <v>1937</v>
      </c>
      <c r="K90" s="14">
        <f t="shared" si="4"/>
        <v>-6.8965517241379198E-2</v>
      </c>
      <c r="L90" s="14">
        <f t="shared" si="5"/>
        <v>-0.10746268656716414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17671</v>
      </c>
      <c r="F91" s="13" t="s">
        <v>17557</v>
      </c>
      <c r="G91" s="13" t="s">
        <v>17429</v>
      </c>
      <c r="H91" s="13" t="s">
        <v>17457</v>
      </c>
      <c r="I91" s="12" t="s">
        <v>442</v>
      </c>
      <c r="J91" s="12" t="s">
        <v>579</v>
      </c>
      <c r="K91" s="14">
        <f t="shared" si="4"/>
        <v>-6.8965517241379198E-2</v>
      </c>
      <c r="L91" s="14">
        <f t="shared" si="5"/>
        <v>-0.10447761194029853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11</v>
      </c>
      <c r="E92" s="13" t="s">
        <v>17443</v>
      </c>
      <c r="F92" s="13" t="s">
        <v>17580</v>
      </c>
      <c r="G92" s="13" t="s">
        <v>17397</v>
      </c>
      <c r="H92" s="13" t="s">
        <v>17488</v>
      </c>
      <c r="I92" s="12" t="s">
        <v>740</v>
      </c>
      <c r="J92" s="12" t="s">
        <v>740</v>
      </c>
      <c r="K92" s="14">
        <f t="shared" si="4"/>
        <v>-7.6628352490421353E-2</v>
      </c>
      <c r="L92" s="14">
        <f t="shared" si="5"/>
        <v>-0.11343283582089549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17616</v>
      </c>
      <c r="F93" s="13" t="s">
        <v>17536</v>
      </c>
      <c r="G93" s="13" t="s">
        <v>17443</v>
      </c>
      <c r="H93" s="13" t="s">
        <v>17454</v>
      </c>
      <c r="I93" s="12" t="s">
        <v>111</v>
      </c>
      <c r="J93" s="12" t="s">
        <v>49</v>
      </c>
      <c r="K93" s="14">
        <f t="shared" si="4"/>
        <v>-9.0038314176245166E-2</v>
      </c>
      <c r="L93" s="14">
        <f t="shared" si="5"/>
        <v>-0.12835820895522393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11</v>
      </c>
      <c r="E94" s="13" t="s">
        <v>17620</v>
      </c>
      <c r="F94" s="13" t="s">
        <v>17549</v>
      </c>
      <c r="G94" s="13" t="s">
        <v>17393</v>
      </c>
      <c r="H94" s="13" t="s">
        <v>17458</v>
      </c>
      <c r="I94" s="12" t="s">
        <v>372</v>
      </c>
      <c r="J94" s="12" t="s">
        <v>381</v>
      </c>
      <c r="K94" s="14">
        <f t="shared" si="4"/>
        <v>-5.9386973180076554E-2</v>
      </c>
      <c r="L94" s="14">
        <f t="shared" si="5"/>
        <v>-9.5522388059701577E-2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17609</v>
      </c>
      <c r="F95" s="13" t="s">
        <v>17507</v>
      </c>
      <c r="G95" s="13" t="s">
        <v>17204</v>
      </c>
      <c r="H95" s="13" t="s">
        <v>17446</v>
      </c>
      <c r="I95" s="12" t="s">
        <v>579</v>
      </c>
      <c r="J95" s="12" t="s">
        <v>1937</v>
      </c>
      <c r="K95" s="14">
        <f t="shared" si="4"/>
        <v>-6.7049808429118715E-2</v>
      </c>
      <c r="L95" s="14">
        <f t="shared" si="5"/>
        <v>-0.11044776119402988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17650</v>
      </c>
      <c r="F96" s="13" t="s">
        <v>17467</v>
      </c>
      <c r="G96" s="13" t="s">
        <v>17642</v>
      </c>
      <c r="H96" s="13" t="s">
        <v>17577</v>
      </c>
      <c r="I96" s="12" t="s">
        <v>111</v>
      </c>
      <c r="J96" s="12" t="s">
        <v>49</v>
      </c>
      <c r="K96" s="14">
        <f t="shared" si="4"/>
        <v>-9.1954022988505663E-2</v>
      </c>
      <c r="L96" s="14">
        <f t="shared" si="5"/>
        <v>-0.13134328358208952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17651</v>
      </c>
      <c r="F97" s="13" t="s">
        <v>17542</v>
      </c>
      <c r="G97" s="13" t="s">
        <v>17670</v>
      </c>
      <c r="H97" s="13" t="s">
        <v>17446</v>
      </c>
      <c r="I97" s="12" t="s">
        <v>1937</v>
      </c>
      <c r="J97" s="12" t="s">
        <v>1937</v>
      </c>
      <c r="K97" s="14">
        <f t="shared" si="4"/>
        <v>-7.0881226053639876E-2</v>
      </c>
      <c r="L97" s="14">
        <f t="shared" si="5"/>
        <v>-0.11044776119402988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12</v>
      </c>
      <c r="E98" s="13" t="s">
        <v>17650</v>
      </c>
      <c r="F98" s="13" t="s">
        <v>17467</v>
      </c>
      <c r="G98" s="13" t="s">
        <v>17679</v>
      </c>
      <c r="H98" s="13" t="s">
        <v>17454</v>
      </c>
      <c r="I98" s="12" t="s">
        <v>735</v>
      </c>
      <c r="J98" s="12" t="s">
        <v>150</v>
      </c>
      <c r="K98" s="14">
        <f t="shared" si="4"/>
        <v>-8.8122605363984668E-2</v>
      </c>
      <c r="L98" s="14">
        <f t="shared" si="5"/>
        <v>-0.12835820895522393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17616</v>
      </c>
      <c r="F99" s="13" t="s">
        <v>17536</v>
      </c>
      <c r="G99" s="13" t="s">
        <v>17679</v>
      </c>
      <c r="H99" s="13" t="s">
        <v>17454</v>
      </c>
      <c r="I99" s="12" t="s">
        <v>682</v>
      </c>
      <c r="J99" s="12" t="s">
        <v>150</v>
      </c>
      <c r="K99" s="14">
        <f t="shared" si="4"/>
        <v>-8.8122605363984668E-2</v>
      </c>
      <c r="L99" s="14">
        <f t="shared" si="5"/>
        <v>-0.12835820895522393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17649</v>
      </c>
      <c r="F100" s="13" t="s">
        <v>17479</v>
      </c>
      <c r="G100" s="13" t="s">
        <v>16924</v>
      </c>
      <c r="H100" s="13" t="s">
        <v>17678</v>
      </c>
      <c r="I100" s="12" t="s">
        <v>648</v>
      </c>
      <c r="J100" s="12" t="s">
        <v>506</v>
      </c>
      <c r="K100" s="14">
        <f t="shared" si="4"/>
        <v>-1.1494252873563144E-2</v>
      </c>
      <c r="L100" s="14">
        <f t="shared" si="5"/>
        <v>-1.7910447761194045E-2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11</v>
      </c>
      <c r="E101" s="13" t="s">
        <v>17396</v>
      </c>
      <c r="F101" s="13" t="s">
        <v>17568</v>
      </c>
      <c r="G101" s="13" t="s">
        <v>17649</v>
      </c>
      <c r="H101" s="13" t="s">
        <v>17460</v>
      </c>
      <c r="I101" s="12" t="s">
        <v>380</v>
      </c>
      <c r="J101" s="12" t="s">
        <v>380</v>
      </c>
      <c r="K101" s="14">
        <f t="shared" si="4"/>
        <v>-1.9157088122605297E-2</v>
      </c>
      <c r="L101" s="14">
        <f t="shared" si="5"/>
        <v>-2.9850746268656744E-2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12</v>
      </c>
      <c r="E102" s="13" t="s">
        <v>17513</v>
      </c>
      <c r="F102" s="13" t="s">
        <v>17519</v>
      </c>
      <c r="G102" s="13" t="s">
        <v>17257</v>
      </c>
      <c r="H102" s="13" t="s">
        <v>17479</v>
      </c>
      <c r="I102" s="12" t="s">
        <v>628</v>
      </c>
      <c r="J102" s="12" t="s">
        <v>35</v>
      </c>
      <c r="K102" s="14">
        <f t="shared" si="4"/>
        <v>-3.8314176245210767E-2</v>
      </c>
      <c r="L102" s="14">
        <f t="shared" si="5"/>
        <v>-5.3731343283582138E-2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17649</v>
      </c>
      <c r="F103" s="13" t="s">
        <v>17492</v>
      </c>
      <c r="G103" s="13" t="s">
        <v>17396</v>
      </c>
      <c r="H103" s="13" t="s">
        <v>17636</v>
      </c>
      <c r="I103" s="12" t="s">
        <v>402</v>
      </c>
      <c r="J103" s="12" t="s">
        <v>2479</v>
      </c>
      <c r="K103" s="14">
        <f t="shared" si="4"/>
        <v>-2.2988505747126457E-2</v>
      </c>
      <c r="L103" s="14">
        <f t="shared" si="5"/>
        <v>-3.2835820895522352E-2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12</v>
      </c>
      <c r="E104" s="13" t="s">
        <v>17476</v>
      </c>
      <c r="F104" s="13" t="s">
        <v>17605</v>
      </c>
      <c r="G104" s="13" t="s">
        <v>17257</v>
      </c>
      <c r="H104" s="13" t="s">
        <v>17596</v>
      </c>
      <c r="I104" s="12" t="s">
        <v>628</v>
      </c>
      <c r="J104" s="12" t="s">
        <v>35</v>
      </c>
      <c r="K104" s="14">
        <f t="shared" si="4"/>
        <v>-3.8314176245210767E-2</v>
      </c>
      <c r="L104" s="14">
        <f t="shared" si="5"/>
        <v>-5.6716417910447743E-2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12</v>
      </c>
      <c r="E105" s="13" t="s">
        <v>17607</v>
      </c>
      <c r="F105" s="13" t="s">
        <v>17499</v>
      </c>
      <c r="G105" s="13" t="s">
        <v>17105</v>
      </c>
      <c r="H105" s="13" t="s">
        <v>17617</v>
      </c>
      <c r="I105" s="12" t="s">
        <v>392</v>
      </c>
      <c r="J105" s="12" t="s">
        <v>2840</v>
      </c>
      <c r="K105" s="14">
        <f t="shared" si="4"/>
        <v>-4.9808429118773909E-2</v>
      </c>
      <c r="L105" s="14">
        <f t="shared" si="5"/>
        <v>-7.4626865671641784E-2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17490</v>
      </c>
      <c r="F106" s="13" t="s">
        <v>17568</v>
      </c>
      <c r="G106" s="13" t="s">
        <v>17229</v>
      </c>
      <c r="H106" s="13" t="s">
        <v>17487</v>
      </c>
      <c r="I106" s="12" t="s">
        <v>920</v>
      </c>
      <c r="J106" s="12" t="s">
        <v>920</v>
      </c>
      <c r="K106" s="14">
        <f t="shared" si="4"/>
        <v>-1.72413793103448E-2</v>
      </c>
      <c r="L106" s="14">
        <f t="shared" si="5"/>
        <v>-2.6865671641791135E-2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17182</v>
      </c>
      <c r="F107" s="13" t="s">
        <v>17445</v>
      </c>
      <c r="G107" s="13" t="s">
        <v>17180</v>
      </c>
      <c r="H107" s="13" t="s">
        <v>17479</v>
      </c>
      <c r="I107" s="12" t="s">
        <v>62</v>
      </c>
      <c r="J107" s="12" t="s">
        <v>363</v>
      </c>
      <c r="K107" s="14">
        <f t="shared" si="4"/>
        <v>-3.2567049808429109E-2</v>
      </c>
      <c r="L107" s="14">
        <f t="shared" si="5"/>
        <v>-5.3731343283582138E-2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12</v>
      </c>
      <c r="E108" s="13" t="s">
        <v>17424</v>
      </c>
      <c r="F108" s="13" t="s">
        <v>17445</v>
      </c>
      <c r="G108" s="13" t="s">
        <v>17147</v>
      </c>
      <c r="H108" s="13" t="s">
        <v>17568</v>
      </c>
      <c r="I108" s="12" t="s">
        <v>588</v>
      </c>
      <c r="J108" s="12" t="s">
        <v>118</v>
      </c>
      <c r="K108" s="14">
        <f t="shared" si="4"/>
        <v>-4.4061302681992251E-2</v>
      </c>
      <c r="L108" s="14">
        <f t="shared" si="5"/>
        <v>-6.2686567164179086E-2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17513</v>
      </c>
      <c r="F109" s="13" t="s">
        <v>17491</v>
      </c>
      <c r="G109" s="13" t="s">
        <v>17424</v>
      </c>
      <c r="H109" s="13" t="s">
        <v>17509</v>
      </c>
      <c r="I109" s="12" t="s">
        <v>432</v>
      </c>
      <c r="J109" s="12" t="s">
        <v>588</v>
      </c>
      <c r="K109" s="14">
        <f t="shared" si="4"/>
        <v>-4.5977011494252748E-2</v>
      </c>
      <c r="L109" s="14">
        <f t="shared" si="5"/>
        <v>-6.8656716417910435E-2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12</v>
      </c>
      <c r="E110" s="13" t="s">
        <v>17620</v>
      </c>
      <c r="F110" s="13" t="s">
        <v>17549</v>
      </c>
      <c r="G110" s="13" t="s">
        <v>17197</v>
      </c>
      <c r="H110" s="13" t="s">
        <v>17455</v>
      </c>
      <c r="I110" s="12" t="s">
        <v>372</v>
      </c>
      <c r="J110" s="12" t="s">
        <v>381</v>
      </c>
      <c r="K110" s="14">
        <f t="shared" si="4"/>
        <v>-6.1302681992337051E-2</v>
      </c>
      <c r="L110" s="14">
        <f t="shared" si="5"/>
        <v>-9.8507462686567182E-2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17609</v>
      </c>
      <c r="F111" s="13" t="s">
        <v>17507</v>
      </c>
      <c r="G111" s="13" t="s">
        <v>17204</v>
      </c>
      <c r="H111" s="13" t="s">
        <v>17446</v>
      </c>
      <c r="I111" s="12" t="s">
        <v>579</v>
      </c>
      <c r="J111" s="12" t="s">
        <v>1937</v>
      </c>
      <c r="K111" s="14">
        <f t="shared" si="4"/>
        <v>-6.7049808429118715E-2</v>
      </c>
      <c r="L111" s="14">
        <f t="shared" si="5"/>
        <v>-0.11044776119402988</v>
      </c>
    </row>
    <row r="112" spans="1:12" x14ac:dyDescent="0.2">
      <c r="A112" s="25">
        <v>112</v>
      </c>
      <c r="B112" s="15" t="s">
        <v>355</v>
      </c>
      <c r="C112" s="16" t="s">
        <v>275</v>
      </c>
      <c r="D112" s="15">
        <v>13</v>
      </c>
      <c r="E112" s="16" t="s">
        <v>17653</v>
      </c>
      <c r="F112" s="16" t="s">
        <v>17467</v>
      </c>
      <c r="G112" s="16" t="s">
        <v>17642</v>
      </c>
      <c r="H112" s="16" t="s">
        <v>17577</v>
      </c>
      <c r="I112" s="15" t="s">
        <v>98</v>
      </c>
      <c r="J112" s="15" t="s">
        <v>49</v>
      </c>
      <c r="K112" s="17">
        <f t="shared" si="4"/>
        <v>-9.1954022988505663E-2</v>
      </c>
      <c r="L112" s="17">
        <f t="shared" si="5"/>
        <v>-0.13134328358208952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17651</v>
      </c>
      <c r="F113" s="13" t="s">
        <v>17557</v>
      </c>
      <c r="G113" s="13" t="s">
        <v>17426</v>
      </c>
      <c r="H113" s="13" t="s">
        <v>17446</v>
      </c>
      <c r="I113" s="12" t="s">
        <v>1937</v>
      </c>
      <c r="J113" s="12" t="s">
        <v>1927</v>
      </c>
      <c r="K113" s="14">
        <f t="shared" si="4"/>
        <v>-7.2796934865900373E-2</v>
      </c>
      <c r="L113" s="14">
        <f t="shared" si="5"/>
        <v>-0.11044776119402988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17650</v>
      </c>
      <c r="F114" s="13" t="s">
        <v>17467</v>
      </c>
      <c r="G114" s="13" t="s">
        <v>17679</v>
      </c>
      <c r="H114" s="13" t="s">
        <v>17454</v>
      </c>
      <c r="I114" s="12" t="s">
        <v>735</v>
      </c>
      <c r="J114" s="12" t="s">
        <v>150</v>
      </c>
      <c r="K114" s="14">
        <f t="shared" si="4"/>
        <v>-8.8122605363984668E-2</v>
      </c>
      <c r="L114" s="14">
        <f t="shared" si="5"/>
        <v>-0.12835820895522393</v>
      </c>
    </row>
    <row r="115" spans="1:12" x14ac:dyDescent="0.2">
      <c r="A115" s="25">
        <v>115</v>
      </c>
      <c r="B115" s="12" t="s">
        <v>355</v>
      </c>
      <c r="C115" s="13" t="s">
        <v>286</v>
      </c>
      <c r="D115" s="12">
        <v>13</v>
      </c>
      <c r="E115" s="13" t="s">
        <v>17616</v>
      </c>
      <c r="F115" s="13" t="s">
        <v>17467</v>
      </c>
      <c r="G115" s="13" t="s">
        <v>17443</v>
      </c>
      <c r="H115" s="13" t="s">
        <v>17454</v>
      </c>
      <c r="I115" s="12" t="s">
        <v>111</v>
      </c>
      <c r="J115" s="12" t="s">
        <v>49</v>
      </c>
      <c r="K115" s="14">
        <f t="shared" si="4"/>
        <v>-9.0038314176245166E-2</v>
      </c>
      <c r="L115" s="14">
        <f t="shared" si="5"/>
        <v>-0.12835820895522393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12</v>
      </c>
      <c r="E116" s="13" t="s">
        <v>17620</v>
      </c>
      <c r="F116" s="13" t="s">
        <v>17549</v>
      </c>
      <c r="G116" s="13" t="s">
        <v>17197</v>
      </c>
      <c r="H116" s="13" t="s">
        <v>17457</v>
      </c>
      <c r="I116" s="12" t="s">
        <v>614</v>
      </c>
      <c r="J116" s="12" t="s">
        <v>579</v>
      </c>
      <c r="K116" s="14">
        <f t="shared" si="4"/>
        <v>-6.1302681992337051E-2</v>
      </c>
      <c r="L116" s="14">
        <f t="shared" si="5"/>
        <v>-0.10447761194029853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13</v>
      </c>
      <c r="E117" s="13" t="s">
        <v>17625</v>
      </c>
      <c r="F117" s="13" t="s">
        <v>17606</v>
      </c>
      <c r="G117" s="13" t="s">
        <v>17432</v>
      </c>
      <c r="H117" s="13" t="s">
        <v>17462</v>
      </c>
      <c r="I117" s="12" t="s">
        <v>49</v>
      </c>
      <c r="J117" s="12" t="s">
        <v>56</v>
      </c>
      <c r="K117" s="14">
        <f t="shared" si="4"/>
        <v>-8.4291187739463508E-2</v>
      </c>
      <c r="L117" s="14">
        <f t="shared" si="5"/>
        <v>-0.12537313432835817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17653</v>
      </c>
      <c r="F118" s="13" t="s">
        <v>17467</v>
      </c>
      <c r="G118" s="13" t="s">
        <v>17679</v>
      </c>
      <c r="H118" s="13" t="s">
        <v>17454</v>
      </c>
      <c r="I118" s="12" t="s">
        <v>682</v>
      </c>
      <c r="J118" s="12" t="s">
        <v>49</v>
      </c>
      <c r="K118" s="14">
        <f t="shared" si="4"/>
        <v>-8.8122605363984668E-2</v>
      </c>
      <c r="L118" s="14">
        <f t="shared" si="5"/>
        <v>-0.12835820895522393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17650</v>
      </c>
      <c r="F119" s="13" t="s">
        <v>17467</v>
      </c>
      <c r="G119" s="13" t="s">
        <v>17443</v>
      </c>
      <c r="H119" s="13" t="s">
        <v>17538</v>
      </c>
      <c r="I119" s="12" t="s">
        <v>682</v>
      </c>
      <c r="J119" s="12" t="s">
        <v>735</v>
      </c>
      <c r="K119" s="14">
        <f t="shared" si="4"/>
        <v>-9.0038314176245166E-2</v>
      </c>
      <c r="L119" s="14">
        <f t="shared" si="5"/>
        <v>-0.13432835820895528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17141</v>
      </c>
      <c r="F120" s="13" t="s">
        <v>17509</v>
      </c>
      <c r="G120" s="13" t="s">
        <v>16955</v>
      </c>
      <c r="H120" s="13" t="s">
        <v>17636</v>
      </c>
      <c r="I120" s="12" t="s">
        <v>380</v>
      </c>
      <c r="J120" s="12" t="s">
        <v>2479</v>
      </c>
      <c r="K120" s="14">
        <f t="shared" si="4"/>
        <v>-2.1072796934865794E-2</v>
      </c>
      <c r="L120" s="14">
        <f t="shared" si="5"/>
        <v>-3.2835820895522352E-2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17105</v>
      </c>
      <c r="F121" s="13" t="s">
        <v>17445</v>
      </c>
      <c r="G121" s="13" t="s">
        <v>17257</v>
      </c>
      <c r="H121" s="13" t="s">
        <v>17492</v>
      </c>
      <c r="I121" s="12" t="s">
        <v>628</v>
      </c>
      <c r="J121" s="12" t="s">
        <v>628</v>
      </c>
      <c r="K121" s="14">
        <f t="shared" si="4"/>
        <v>-3.8314176245210767E-2</v>
      </c>
      <c r="L121" s="14">
        <f t="shared" si="5"/>
        <v>-5.9701492537313487E-2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13</v>
      </c>
      <c r="E122" s="13" t="s">
        <v>17150</v>
      </c>
      <c r="F122" s="13" t="s">
        <v>17458</v>
      </c>
      <c r="G122" s="13" t="s">
        <v>17150</v>
      </c>
      <c r="H122" s="13" t="s">
        <v>17509</v>
      </c>
      <c r="I122" s="12" t="s">
        <v>432</v>
      </c>
      <c r="J122" s="12" t="s">
        <v>588</v>
      </c>
      <c r="K122" s="14">
        <f t="shared" si="4"/>
        <v>-4.7892720306513412E-2</v>
      </c>
      <c r="L122" s="14">
        <f t="shared" si="5"/>
        <v>-6.8656716417910435E-2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17513</v>
      </c>
      <c r="F123" s="13" t="s">
        <v>17445</v>
      </c>
      <c r="G123" s="13" t="s">
        <v>17424</v>
      </c>
      <c r="H123" s="13" t="s">
        <v>17614</v>
      </c>
      <c r="I123" s="12" t="s">
        <v>432</v>
      </c>
      <c r="J123" s="12" t="s">
        <v>432</v>
      </c>
      <c r="K123" s="14">
        <f t="shared" si="4"/>
        <v>-4.5977011494252748E-2</v>
      </c>
      <c r="L123" s="14">
        <f t="shared" si="5"/>
        <v>-7.1641791044776179E-2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17585</v>
      </c>
      <c r="F124" s="13" t="s">
        <v>17455</v>
      </c>
      <c r="G124" s="13" t="s">
        <v>17513</v>
      </c>
      <c r="H124" s="13" t="s">
        <v>17568</v>
      </c>
      <c r="I124" s="12" t="s">
        <v>501</v>
      </c>
      <c r="J124" s="12" t="s">
        <v>501</v>
      </c>
      <c r="K124" s="14">
        <f t="shared" si="4"/>
        <v>-4.2145593869731754E-2</v>
      </c>
      <c r="L124" s="14">
        <f t="shared" si="5"/>
        <v>-6.2686567164179086E-2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13</v>
      </c>
      <c r="E125" s="13" t="s">
        <v>17620</v>
      </c>
      <c r="F125" s="13" t="s">
        <v>17549</v>
      </c>
      <c r="G125" s="13" t="s">
        <v>17197</v>
      </c>
      <c r="H125" s="13" t="s">
        <v>17457</v>
      </c>
      <c r="I125" s="12" t="s">
        <v>614</v>
      </c>
      <c r="J125" s="12" t="s">
        <v>579</v>
      </c>
      <c r="K125" s="14">
        <f t="shared" si="4"/>
        <v>-6.1302681992337051E-2</v>
      </c>
      <c r="L125" s="14">
        <f t="shared" si="5"/>
        <v>-0.10447761194029853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14</v>
      </c>
      <c r="E126" s="13" t="s">
        <v>17625</v>
      </c>
      <c r="F126" s="13" t="s">
        <v>17606</v>
      </c>
      <c r="G126" s="13" t="s">
        <v>17432</v>
      </c>
      <c r="H126" s="13" t="s">
        <v>17462</v>
      </c>
      <c r="I126" s="12" t="s">
        <v>49</v>
      </c>
      <c r="J126" s="12" t="s">
        <v>56</v>
      </c>
      <c r="K126" s="14">
        <f t="shared" si="4"/>
        <v>-8.4291187739463508E-2</v>
      </c>
      <c r="L126" s="14">
        <f t="shared" si="5"/>
        <v>-0.12537313432835817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17653</v>
      </c>
      <c r="F127" s="13" t="s">
        <v>17467</v>
      </c>
      <c r="G127" s="13" t="s">
        <v>17443</v>
      </c>
      <c r="H127" s="13" t="s">
        <v>17577</v>
      </c>
      <c r="I127" s="12" t="s">
        <v>111</v>
      </c>
      <c r="J127" s="12" t="s">
        <v>49</v>
      </c>
      <c r="K127" s="14">
        <f t="shared" si="4"/>
        <v>-9.0038314176245166E-2</v>
      </c>
      <c r="L127" s="14">
        <f t="shared" si="5"/>
        <v>-0.13134328358208952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17650</v>
      </c>
      <c r="F128" s="13" t="s">
        <v>17467</v>
      </c>
      <c r="G128" s="13" t="s">
        <v>17443</v>
      </c>
      <c r="H128" s="13" t="s">
        <v>17538</v>
      </c>
      <c r="I128" s="12" t="s">
        <v>682</v>
      </c>
      <c r="J128" s="12" t="s">
        <v>735</v>
      </c>
      <c r="K128" s="14">
        <f t="shared" si="4"/>
        <v>-9.0038314176245166E-2</v>
      </c>
      <c r="L128" s="14">
        <f t="shared" si="5"/>
        <v>-0.13432835820895528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14</v>
      </c>
      <c r="E129" s="13" t="s">
        <v>17625</v>
      </c>
      <c r="F129" s="13" t="s">
        <v>17606</v>
      </c>
      <c r="G129" s="13" t="s">
        <v>17431</v>
      </c>
      <c r="H129" s="13" t="s">
        <v>17577</v>
      </c>
      <c r="I129" s="12" t="s">
        <v>735</v>
      </c>
      <c r="J129" s="12" t="s">
        <v>49</v>
      </c>
      <c r="K129" s="14">
        <f t="shared" si="4"/>
        <v>-8.6206896551724171E-2</v>
      </c>
      <c r="L129" s="14">
        <f t="shared" si="5"/>
        <v>-0.13134328358208952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17139</v>
      </c>
      <c r="F130" s="13" t="s">
        <v>17514</v>
      </c>
      <c r="G130" s="13" t="s">
        <v>17424</v>
      </c>
      <c r="H130" s="13" t="s">
        <v>17509</v>
      </c>
      <c r="I130" s="12" t="s">
        <v>588</v>
      </c>
      <c r="J130" s="12" t="s">
        <v>432</v>
      </c>
      <c r="K130" s="14">
        <f t="shared" si="4"/>
        <v>-4.5977011494252748E-2</v>
      </c>
      <c r="L130" s="14">
        <f t="shared" si="5"/>
        <v>-6.8656716417910435E-2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15</v>
      </c>
      <c r="E131" s="13" t="s">
        <v>17625</v>
      </c>
      <c r="F131" s="13" t="s">
        <v>17606</v>
      </c>
      <c r="G131" s="13" t="s">
        <v>17431</v>
      </c>
      <c r="H131" s="13" t="s">
        <v>17577</v>
      </c>
      <c r="I131" s="12" t="s">
        <v>735</v>
      </c>
      <c r="J131" s="12" t="s">
        <v>49</v>
      </c>
      <c r="K131" s="14">
        <f t="shared" si="4"/>
        <v>-8.6206896551724171E-2</v>
      </c>
      <c r="L131" s="14">
        <f t="shared" si="5"/>
        <v>-0.13134328358208952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17230</v>
      </c>
      <c r="F132" s="31" t="s">
        <v>17552</v>
      </c>
      <c r="G132" s="31" t="s">
        <v>17372</v>
      </c>
      <c r="H132" s="31" t="s">
        <v>17674</v>
      </c>
      <c r="I132" s="30" t="s">
        <v>15</v>
      </c>
      <c r="J132" s="30" t="s">
        <v>15</v>
      </c>
      <c r="K132" s="32">
        <f>(SUBSTITUTE(G132,".",",")*1-SUBSTITUTE($G$132,".",",")*1)/(SUBSTITUTE($G$132,".",",")*1)</f>
        <v>0</v>
      </c>
      <c r="L132" s="32">
        <f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17612</v>
      </c>
      <c r="F133" s="7" t="s">
        <v>17456</v>
      </c>
      <c r="G133" s="7" t="s">
        <v>17182</v>
      </c>
      <c r="H133" s="7" t="s">
        <v>17552</v>
      </c>
      <c r="I133" s="6" t="s">
        <v>628</v>
      </c>
      <c r="J133" s="6" t="s">
        <v>2479</v>
      </c>
      <c r="K133" s="8">
        <f>(SUBSTITUTE(G133,".",",")*1-SUBSTITUTE($G$132,".",",")*1)/(SUBSTITUTE($G$132,".",",")*1)</f>
        <v>-3.8834951456310711E-2</v>
      </c>
      <c r="L133" s="8">
        <f>(SUBSTITUTE(H133,".",",")*1-SUBSTITUTE($H$132,".",",")*1)/(SUBSTITUTE($H$132,".",",")*1)</f>
        <v>-3.3333333333333298E-2</v>
      </c>
    </row>
    <row r="134" spans="1:12" x14ac:dyDescent="0.2">
      <c r="A134" s="25">
        <v>134</v>
      </c>
      <c r="B134" s="9" t="s">
        <v>634</v>
      </c>
      <c r="C134" s="10" t="s">
        <v>23</v>
      </c>
      <c r="D134" s="9">
        <v>9</v>
      </c>
      <c r="E134" s="10" t="s">
        <v>17622</v>
      </c>
      <c r="F134" s="10" t="s">
        <v>17631</v>
      </c>
      <c r="G134" s="10" t="s">
        <v>17642</v>
      </c>
      <c r="H134" s="10" t="s">
        <v>17462</v>
      </c>
      <c r="I134" s="9" t="s">
        <v>155</v>
      </c>
      <c r="J134" s="9" t="s">
        <v>1927</v>
      </c>
      <c r="K134" s="11">
        <f t="shared" ref="K134:K196" si="6">(SUBSTITUTE(G134,".",",")*1-SUBSTITUTE($G$132,".",",")*1)/(SUBSTITUTE($G$132,".",",")*1)</f>
        <v>-7.9611650485436919E-2</v>
      </c>
      <c r="L134" s="11">
        <f t="shared" ref="L134:L196" si="7">(SUBSTITUTE(H134,".",",")*1-SUBSTITUTE($H$132,".",",")*1)/(SUBSTITUTE($H$132,".",",")*1)</f>
        <v>-0.11212121212121202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9</v>
      </c>
      <c r="E135" s="13" t="s">
        <v>17180</v>
      </c>
      <c r="F135" s="13" t="s">
        <v>17596</v>
      </c>
      <c r="G135" s="13" t="s">
        <v>16955</v>
      </c>
      <c r="H135" s="13" t="s">
        <v>17551</v>
      </c>
      <c r="I135" s="12" t="s">
        <v>1258</v>
      </c>
      <c r="J135" s="12" t="s">
        <v>1665</v>
      </c>
      <c r="K135" s="14">
        <f t="shared" si="6"/>
        <v>-7.7669902912621425E-3</v>
      </c>
      <c r="L135" s="14">
        <f t="shared" si="7"/>
        <v>-9.0909090909090315E-3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9</v>
      </c>
      <c r="E136" s="13" t="s">
        <v>17204</v>
      </c>
      <c r="F136" s="13" t="s">
        <v>17499</v>
      </c>
      <c r="G136" s="13" t="s">
        <v>17396</v>
      </c>
      <c r="H136" s="13" t="s">
        <v>17678</v>
      </c>
      <c r="I136" s="12" t="s">
        <v>648</v>
      </c>
      <c r="J136" s="12" t="s">
        <v>542</v>
      </c>
      <c r="K136" s="14">
        <f t="shared" si="6"/>
        <v>-9.7087378640778078E-3</v>
      </c>
      <c r="L136" s="14">
        <f t="shared" si="7"/>
        <v>-3.0303030303029657E-3</v>
      </c>
    </row>
    <row r="137" spans="1:12" x14ac:dyDescent="0.2">
      <c r="A137" s="25">
        <v>137</v>
      </c>
      <c r="B137" s="12" t="s">
        <v>634</v>
      </c>
      <c r="C137" s="13" t="s">
        <v>44</v>
      </c>
      <c r="D137" s="12">
        <v>9</v>
      </c>
      <c r="E137" s="13" t="s">
        <v>17672</v>
      </c>
      <c r="F137" s="13" t="s">
        <v>17499</v>
      </c>
      <c r="G137" s="13" t="s">
        <v>17490</v>
      </c>
      <c r="H137" s="13" t="s">
        <v>17532</v>
      </c>
      <c r="I137" s="12" t="s">
        <v>506</v>
      </c>
      <c r="J137" s="12" t="s">
        <v>542</v>
      </c>
      <c r="K137" s="14">
        <f t="shared" si="6"/>
        <v>-1.3592233009708792E-2</v>
      </c>
      <c r="L137" s="14">
        <f t="shared" si="7"/>
        <v>-6.0606060606060667E-3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9</v>
      </c>
      <c r="E138" s="13" t="s">
        <v>17513</v>
      </c>
      <c r="F138" s="13" t="s">
        <v>17605</v>
      </c>
      <c r="G138" s="13" t="s">
        <v>17490</v>
      </c>
      <c r="H138" s="13" t="s">
        <v>17641</v>
      </c>
      <c r="I138" s="12" t="s">
        <v>412</v>
      </c>
      <c r="J138" s="12" t="s">
        <v>651</v>
      </c>
      <c r="K138" s="14">
        <f t="shared" si="6"/>
        <v>-1.3592233009708792E-2</v>
      </c>
      <c r="L138" s="14">
        <f t="shared" si="7"/>
        <v>-2.1212121212121165E-2</v>
      </c>
    </row>
    <row r="139" spans="1:12" x14ac:dyDescent="0.2">
      <c r="A139" s="25">
        <v>139</v>
      </c>
      <c r="B139" s="9" t="s">
        <v>634</v>
      </c>
      <c r="C139" s="10" t="s">
        <v>57</v>
      </c>
      <c r="D139" s="9">
        <v>10</v>
      </c>
      <c r="E139" s="10" t="s">
        <v>17197</v>
      </c>
      <c r="F139" s="10" t="s">
        <v>17445</v>
      </c>
      <c r="G139" s="10" t="s">
        <v>17585</v>
      </c>
      <c r="H139" s="10" t="s">
        <v>17568</v>
      </c>
      <c r="I139" s="9" t="s">
        <v>501</v>
      </c>
      <c r="J139" s="9" t="s">
        <v>368</v>
      </c>
      <c r="K139" s="11">
        <f t="shared" si="6"/>
        <v>-4.0776699029126201E-2</v>
      </c>
      <c r="L139" s="11">
        <f t="shared" si="7"/>
        <v>-4.8484848484848395E-2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17652</v>
      </c>
      <c r="F140" s="13" t="s">
        <v>17631</v>
      </c>
      <c r="G140" s="13" t="s">
        <v>17651</v>
      </c>
      <c r="H140" s="13" t="s">
        <v>17577</v>
      </c>
      <c r="I140" s="12" t="s">
        <v>150</v>
      </c>
      <c r="J140" s="12" t="s">
        <v>740</v>
      </c>
      <c r="K140" s="14">
        <f t="shared" si="6"/>
        <v>-8.349514563106808E-2</v>
      </c>
      <c r="L140" s="14">
        <f t="shared" si="7"/>
        <v>-0.1181818181818181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17628</v>
      </c>
      <c r="F141" s="13" t="s">
        <v>17481</v>
      </c>
      <c r="G141" s="13" t="s">
        <v>17671</v>
      </c>
      <c r="H141" s="13" t="s">
        <v>17454</v>
      </c>
      <c r="I141" s="12" t="s">
        <v>49</v>
      </c>
      <c r="J141" s="12" t="s">
        <v>1927</v>
      </c>
      <c r="K141" s="14">
        <f t="shared" si="6"/>
        <v>-8.5436893203883563E-2</v>
      </c>
      <c r="L141" s="14">
        <f t="shared" si="7"/>
        <v>-0.11515151515151513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17655</v>
      </c>
      <c r="F142" s="13" t="s">
        <v>17555</v>
      </c>
      <c r="G142" s="13" t="s">
        <v>17651</v>
      </c>
      <c r="H142" s="13" t="s">
        <v>17454</v>
      </c>
      <c r="I142" s="12" t="s">
        <v>150</v>
      </c>
      <c r="J142" s="12" t="s">
        <v>740</v>
      </c>
      <c r="K142" s="14">
        <f t="shared" si="6"/>
        <v>-8.349514563106808E-2</v>
      </c>
      <c r="L142" s="14">
        <f t="shared" si="7"/>
        <v>-0.11515151515151513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17652</v>
      </c>
      <c r="F143" s="13" t="s">
        <v>17630</v>
      </c>
      <c r="G143" s="13" t="s">
        <v>17671</v>
      </c>
      <c r="H143" s="13" t="s">
        <v>17577</v>
      </c>
      <c r="I143" s="12" t="s">
        <v>150</v>
      </c>
      <c r="J143" s="12" t="s">
        <v>740</v>
      </c>
      <c r="K143" s="14">
        <f t="shared" si="6"/>
        <v>-8.5436893203883563E-2</v>
      </c>
      <c r="L143" s="14">
        <f t="shared" si="7"/>
        <v>-0.1181818181818181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17611</v>
      </c>
      <c r="F144" s="13" t="s">
        <v>17544</v>
      </c>
      <c r="G144" s="13" t="s">
        <v>17648</v>
      </c>
      <c r="H144" s="13" t="s">
        <v>17558</v>
      </c>
      <c r="I144" s="12" t="s">
        <v>465</v>
      </c>
      <c r="J144" s="12" t="s">
        <v>682</v>
      </c>
      <c r="K144" s="14">
        <f t="shared" si="6"/>
        <v>-0.10291262135922334</v>
      </c>
      <c r="L144" s="14">
        <f t="shared" si="7"/>
        <v>-0.1393939393939394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10</v>
      </c>
      <c r="E145" s="13" t="s">
        <v>17670</v>
      </c>
      <c r="F145" s="13" t="s">
        <v>17445</v>
      </c>
      <c r="G145" s="13" t="s">
        <v>17101</v>
      </c>
      <c r="H145" s="13" t="s">
        <v>17460</v>
      </c>
      <c r="I145" s="12" t="s">
        <v>920</v>
      </c>
      <c r="J145" s="12" t="s">
        <v>648</v>
      </c>
      <c r="K145" s="14">
        <f t="shared" si="6"/>
        <v>-1.7475728155339949E-2</v>
      </c>
      <c r="L145" s="14">
        <f t="shared" si="7"/>
        <v>-1.5151515151515098E-2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17670</v>
      </c>
      <c r="F146" s="13" t="s">
        <v>17499</v>
      </c>
      <c r="G146" s="13" t="s">
        <v>17476</v>
      </c>
      <c r="H146" s="13" t="s">
        <v>17641</v>
      </c>
      <c r="I146" s="12" t="s">
        <v>380</v>
      </c>
      <c r="J146" s="12" t="s">
        <v>412</v>
      </c>
      <c r="K146" s="14">
        <f t="shared" si="6"/>
        <v>-2.1359223300970936E-2</v>
      </c>
      <c r="L146" s="14">
        <f t="shared" si="7"/>
        <v>-2.1212121212121165E-2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10</v>
      </c>
      <c r="E147" s="13" t="s">
        <v>17147</v>
      </c>
      <c r="F147" s="13" t="s">
        <v>17608</v>
      </c>
      <c r="G147" s="13" t="s">
        <v>17476</v>
      </c>
      <c r="H147" s="13" t="s">
        <v>17537</v>
      </c>
      <c r="I147" s="12" t="s">
        <v>2479</v>
      </c>
      <c r="J147" s="12" t="s">
        <v>2479</v>
      </c>
      <c r="K147" s="14">
        <f t="shared" si="6"/>
        <v>-2.1359223300970936E-2</v>
      </c>
      <c r="L147" s="14">
        <f t="shared" si="7"/>
        <v>-3.0303030303030196E-2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11</v>
      </c>
      <c r="E148" s="13" t="s">
        <v>17204</v>
      </c>
      <c r="F148" s="13" t="s">
        <v>17514</v>
      </c>
      <c r="G148" s="13" t="s">
        <v>17197</v>
      </c>
      <c r="H148" s="13" t="s">
        <v>17617</v>
      </c>
      <c r="I148" s="12" t="s">
        <v>432</v>
      </c>
      <c r="J148" s="12" t="s">
        <v>628</v>
      </c>
      <c r="K148" s="14">
        <f t="shared" si="6"/>
        <v>-4.8543689320388349E-2</v>
      </c>
      <c r="L148" s="14">
        <f t="shared" si="7"/>
        <v>-6.0606060606060531E-2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17651</v>
      </c>
      <c r="F149" s="13" t="s">
        <v>17483</v>
      </c>
      <c r="G149" s="13" t="s">
        <v>17257</v>
      </c>
      <c r="H149" s="13" t="s">
        <v>17641</v>
      </c>
      <c r="I149" s="12" t="s">
        <v>2028</v>
      </c>
      <c r="J149" s="12" t="s">
        <v>412</v>
      </c>
      <c r="K149" s="14">
        <f t="shared" si="6"/>
        <v>-2.5242718446602093E-2</v>
      </c>
      <c r="L149" s="14">
        <f t="shared" si="7"/>
        <v>-2.1212121212121165E-2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10</v>
      </c>
      <c r="E150" s="13" t="s">
        <v>17397</v>
      </c>
      <c r="F150" s="13" t="s">
        <v>17475</v>
      </c>
      <c r="G150" s="13" t="s">
        <v>17476</v>
      </c>
      <c r="H150" s="13" t="s">
        <v>17448</v>
      </c>
      <c r="I150" s="12" t="s">
        <v>380</v>
      </c>
      <c r="J150" s="12" t="s">
        <v>651</v>
      </c>
      <c r="K150" s="14">
        <f t="shared" si="6"/>
        <v>-2.1359223300970936E-2</v>
      </c>
      <c r="L150" s="14">
        <f t="shared" si="7"/>
        <v>-2.4242424242424131E-2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11</v>
      </c>
      <c r="E151" s="13" t="s">
        <v>17651</v>
      </c>
      <c r="F151" s="13" t="s">
        <v>17462</v>
      </c>
      <c r="G151" s="13" t="s">
        <v>17177</v>
      </c>
      <c r="H151" s="13" t="s">
        <v>17614</v>
      </c>
      <c r="I151" s="12" t="s">
        <v>392</v>
      </c>
      <c r="J151" s="12" t="s">
        <v>35</v>
      </c>
      <c r="K151" s="14">
        <f t="shared" si="6"/>
        <v>-5.0485436893204012E-2</v>
      </c>
      <c r="L151" s="14">
        <f t="shared" si="7"/>
        <v>-5.7575757575757565E-2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17431</v>
      </c>
      <c r="F152" s="13" t="s">
        <v>17446</v>
      </c>
      <c r="G152" s="13" t="s">
        <v>17257</v>
      </c>
      <c r="H152" s="13" t="s">
        <v>17644</v>
      </c>
      <c r="I152" s="12" t="s">
        <v>2028</v>
      </c>
      <c r="J152" s="12" t="s">
        <v>380</v>
      </c>
      <c r="K152" s="14">
        <f t="shared" si="6"/>
        <v>-2.5242718446602093E-2</v>
      </c>
      <c r="L152" s="14">
        <f t="shared" si="7"/>
        <v>-2.727272727272723E-2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17616</v>
      </c>
      <c r="F153" s="13" t="s">
        <v>17462</v>
      </c>
      <c r="G153" s="13" t="s">
        <v>17177</v>
      </c>
      <c r="H153" s="13" t="s">
        <v>17614</v>
      </c>
      <c r="I153" s="12" t="s">
        <v>392</v>
      </c>
      <c r="J153" s="12" t="s">
        <v>628</v>
      </c>
      <c r="K153" s="14">
        <f t="shared" si="6"/>
        <v>-5.0485436893204012E-2</v>
      </c>
      <c r="L153" s="14">
        <f t="shared" si="7"/>
        <v>-5.7575757575757565E-2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11</v>
      </c>
      <c r="E154" s="13" t="s">
        <v>17397</v>
      </c>
      <c r="F154" s="13" t="s">
        <v>17477</v>
      </c>
      <c r="G154" s="13" t="s">
        <v>17429</v>
      </c>
      <c r="H154" s="13" t="s">
        <v>17491</v>
      </c>
      <c r="I154" s="12" t="s">
        <v>55</v>
      </c>
      <c r="J154" s="12" t="s">
        <v>2840</v>
      </c>
      <c r="K154" s="14">
        <f t="shared" si="6"/>
        <v>-5.631067961165049E-2</v>
      </c>
      <c r="L154" s="14">
        <f t="shared" si="7"/>
        <v>-7.2727272727272654E-2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17680</v>
      </c>
      <c r="F155" s="13" t="s">
        <v>17481</v>
      </c>
      <c r="G155" s="13" t="s">
        <v>17671</v>
      </c>
      <c r="H155" s="13" t="s">
        <v>17577</v>
      </c>
      <c r="I155" s="12" t="s">
        <v>49</v>
      </c>
      <c r="J155" s="12" t="s">
        <v>740</v>
      </c>
      <c r="K155" s="14">
        <f t="shared" si="6"/>
        <v>-8.5436893203883563E-2</v>
      </c>
      <c r="L155" s="14">
        <f t="shared" si="7"/>
        <v>-0.1181818181818181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17655</v>
      </c>
      <c r="F156" s="13" t="s">
        <v>17555</v>
      </c>
      <c r="G156" s="13" t="s">
        <v>17616</v>
      </c>
      <c r="H156" s="13" t="s">
        <v>17538</v>
      </c>
      <c r="I156" s="12" t="s">
        <v>735</v>
      </c>
      <c r="J156" s="12" t="s">
        <v>581</v>
      </c>
      <c r="K156" s="14">
        <f t="shared" si="6"/>
        <v>-8.737864077669906E-2</v>
      </c>
      <c r="L156" s="14">
        <f t="shared" si="7"/>
        <v>-0.12121212121212119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17622</v>
      </c>
      <c r="F157" s="13" t="s">
        <v>17630</v>
      </c>
      <c r="G157" s="13" t="s">
        <v>17671</v>
      </c>
      <c r="H157" s="13" t="s">
        <v>17538</v>
      </c>
      <c r="I157" s="12" t="s">
        <v>49</v>
      </c>
      <c r="J157" s="12" t="s">
        <v>155</v>
      </c>
      <c r="K157" s="14">
        <f t="shared" si="6"/>
        <v>-8.5436893203883563E-2</v>
      </c>
      <c r="L157" s="14">
        <f t="shared" si="7"/>
        <v>-0.12121212121212119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17628</v>
      </c>
      <c r="F158" s="13" t="s">
        <v>17618</v>
      </c>
      <c r="G158" s="13" t="s">
        <v>17615</v>
      </c>
      <c r="H158" s="13" t="s">
        <v>17558</v>
      </c>
      <c r="I158" s="12" t="s">
        <v>465</v>
      </c>
      <c r="J158" s="12" t="s">
        <v>682</v>
      </c>
      <c r="K158" s="14">
        <f t="shared" si="6"/>
        <v>-0.10485436893203884</v>
      </c>
      <c r="L158" s="14">
        <f t="shared" si="7"/>
        <v>-0.1393939393939394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17665</v>
      </c>
      <c r="F159" s="13" t="s">
        <v>17626</v>
      </c>
      <c r="G159" s="13" t="s">
        <v>17651</v>
      </c>
      <c r="H159" s="13" t="s">
        <v>17454</v>
      </c>
      <c r="I159" s="12" t="s">
        <v>150</v>
      </c>
      <c r="J159" s="12" t="s">
        <v>1927</v>
      </c>
      <c r="K159" s="14">
        <f t="shared" si="6"/>
        <v>-8.349514563106808E-2</v>
      </c>
      <c r="L159" s="14">
        <f t="shared" si="7"/>
        <v>-0.11515151515151513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17628</v>
      </c>
      <c r="F160" s="13" t="s">
        <v>17544</v>
      </c>
      <c r="G160" s="13" t="s">
        <v>17651</v>
      </c>
      <c r="H160" s="13" t="s">
        <v>17454</v>
      </c>
      <c r="I160" s="12" t="s">
        <v>56</v>
      </c>
      <c r="J160" s="12" t="s">
        <v>740</v>
      </c>
      <c r="K160" s="14">
        <f t="shared" si="6"/>
        <v>-8.349514563106808E-2</v>
      </c>
      <c r="L160" s="14">
        <f t="shared" si="7"/>
        <v>-0.11515151515151513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17658</v>
      </c>
      <c r="F161" s="13" t="s">
        <v>17667</v>
      </c>
      <c r="G161" s="13" t="s">
        <v>17648</v>
      </c>
      <c r="H161" s="13" t="s">
        <v>17589</v>
      </c>
      <c r="I161" s="12" t="s">
        <v>230</v>
      </c>
      <c r="J161" s="12" t="s">
        <v>735</v>
      </c>
      <c r="K161" s="14">
        <f t="shared" si="6"/>
        <v>-0.10291262135922334</v>
      </c>
      <c r="L161" s="14">
        <f t="shared" si="7"/>
        <v>-0.1363636363636363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17659</v>
      </c>
      <c r="F162" s="13" t="s">
        <v>17618</v>
      </c>
      <c r="G162" s="13" t="s">
        <v>17671</v>
      </c>
      <c r="H162" s="13" t="s">
        <v>17577</v>
      </c>
      <c r="I162" s="12" t="s">
        <v>150</v>
      </c>
      <c r="J162" s="12" t="s">
        <v>581</v>
      </c>
      <c r="K162" s="14">
        <f t="shared" si="6"/>
        <v>-8.5436893203883563E-2</v>
      </c>
      <c r="L162" s="14">
        <f t="shared" si="7"/>
        <v>-0.1181818181818181</v>
      </c>
    </row>
    <row r="163" spans="1:12" x14ac:dyDescent="0.2">
      <c r="A163" s="25">
        <v>163</v>
      </c>
      <c r="B163" s="15" t="s">
        <v>634</v>
      </c>
      <c r="C163" s="16" t="s">
        <v>204</v>
      </c>
      <c r="D163" s="15">
        <v>12</v>
      </c>
      <c r="E163" s="16" t="s">
        <v>17668</v>
      </c>
      <c r="F163" s="16" t="s">
        <v>17654</v>
      </c>
      <c r="G163" s="16" t="s">
        <v>17615</v>
      </c>
      <c r="H163" s="16" t="s">
        <v>17580</v>
      </c>
      <c r="I163" s="15" t="s">
        <v>36</v>
      </c>
      <c r="J163" s="15" t="s">
        <v>98</v>
      </c>
      <c r="K163" s="17">
        <f t="shared" si="6"/>
        <v>-0.10485436893203884</v>
      </c>
      <c r="L163" s="17">
        <f t="shared" si="7"/>
        <v>-0.14242424242424237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17656</v>
      </c>
      <c r="F164" s="13" t="s">
        <v>17626</v>
      </c>
      <c r="G164" s="13" t="s">
        <v>17648</v>
      </c>
      <c r="H164" s="13" t="s">
        <v>17580</v>
      </c>
      <c r="I164" s="12" t="s">
        <v>230</v>
      </c>
      <c r="J164" s="12" t="s">
        <v>111</v>
      </c>
      <c r="K164" s="14">
        <f t="shared" si="6"/>
        <v>-0.10291262135922334</v>
      </c>
      <c r="L164" s="14">
        <f t="shared" si="7"/>
        <v>-0.14242424242424237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17620</v>
      </c>
      <c r="F165" s="13" t="s">
        <v>17444</v>
      </c>
      <c r="G165" s="13" t="s">
        <v>17424</v>
      </c>
      <c r="H165" s="13" t="s">
        <v>17552</v>
      </c>
      <c r="I165" s="12" t="s">
        <v>368</v>
      </c>
      <c r="J165" s="12" t="s">
        <v>2479</v>
      </c>
      <c r="K165" s="14">
        <f t="shared" si="6"/>
        <v>-3.300970873786406E-2</v>
      </c>
      <c r="L165" s="14">
        <f t="shared" si="7"/>
        <v>-3.3333333333333298E-2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11</v>
      </c>
      <c r="E166" s="13" t="s">
        <v>17397</v>
      </c>
      <c r="F166" s="13" t="s">
        <v>17446</v>
      </c>
      <c r="G166" s="13" t="s">
        <v>17513</v>
      </c>
      <c r="H166" s="13" t="s">
        <v>17638</v>
      </c>
      <c r="I166" s="12" t="s">
        <v>654</v>
      </c>
      <c r="J166" s="12" t="s">
        <v>402</v>
      </c>
      <c r="K166" s="14">
        <f t="shared" si="6"/>
        <v>-2.9126213592233077E-2</v>
      </c>
      <c r="L166" s="14">
        <f t="shared" si="7"/>
        <v>-3.6363636363636265E-2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12</v>
      </c>
      <c r="E167" s="13" t="s">
        <v>17671</v>
      </c>
      <c r="F167" s="13" t="s">
        <v>17577</v>
      </c>
      <c r="G167" s="13" t="s">
        <v>17195</v>
      </c>
      <c r="H167" s="13" t="s">
        <v>17617</v>
      </c>
      <c r="I167" s="12" t="s">
        <v>691</v>
      </c>
      <c r="J167" s="12" t="s">
        <v>501</v>
      </c>
      <c r="K167" s="14">
        <f t="shared" si="6"/>
        <v>-5.2427184466019502E-2</v>
      </c>
      <c r="L167" s="14">
        <f t="shared" si="7"/>
        <v>-6.0606060606060531E-2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17432</v>
      </c>
      <c r="F168" s="13" t="s">
        <v>17446</v>
      </c>
      <c r="G168" s="13" t="s">
        <v>17150</v>
      </c>
      <c r="H168" s="13" t="s">
        <v>17479</v>
      </c>
      <c r="I168" s="12" t="s">
        <v>368</v>
      </c>
      <c r="J168" s="12" t="s">
        <v>2028</v>
      </c>
      <c r="K168" s="14">
        <f t="shared" si="6"/>
        <v>-3.4951456310679724E-2</v>
      </c>
      <c r="L168" s="14">
        <f t="shared" si="7"/>
        <v>-3.9393939393939363E-2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17616</v>
      </c>
      <c r="F169" s="13" t="s">
        <v>17454</v>
      </c>
      <c r="G169" s="13" t="s">
        <v>17429</v>
      </c>
      <c r="H169" s="13" t="s">
        <v>17608</v>
      </c>
      <c r="I169" s="12" t="s">
        <v>695</v>
      </c>
      <c r="J169" s="12" t="s">
        <v>118</v>
      </c>
      <c r="K169" s="14">
        <f t="shared" si="6"/>
        <v>-5.631067961165049E-2</v>
      </c>
      <c r="L169" s="14">
        <f t="shared" si="7"/>
        <v>-6.6666666666666596E-2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12</v>
      </c>
      <c r="E170" s="13" t="s">
        <v>17681</v>
      </c>
      <c r="F170" s="13" t="s">
        <v>17462</v>
      </c>
      <c r="G170" s="13" t="s">
        <v>17426</v>
      </c>
      <c r="H170" s="13" t="s">
        <v>17445</v>
      </c>
      <c r="I170" s="12" t="s">
        <v>372</v>
      </c>
      <c r="J170" s="12" t="s">
        <v>392</v>
      </c>
      <c r="K170" s="14">
        <f t="shared" si="6"/>
        <v>-6.0194174757281643E-2</v>
      </c>
      <c r="L170" s="14">
        <f t="shared" si="7"/>
        <v>-7.8787878787878726E-2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17627</v>
      </c>
      <c r="F171" s="13" t="s">
        <v>17577</v>
      </c>
      <c r="G171" s="13" t="s">
        <v>17105</v>
      </c>
      <c r="H171" s="13" t="s">
        <v>17479</v>
      </c>
      <c r="I171" s="12" t="s">
        <v>35</v>
      </c>
      <c r="J171" s="12" t="s">
        <v>558</v>
      </c>
      <c r="K171" s="14">
        <f t="shared" si="6"/>
        <v>-3.6893203883495221E-2</v>
      </c>
      <c r="L171" s="14">
        <f t="shared" si="7"/>
        <v>-3.9393939393939363E-2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17623</v>
      </c>
      <c r="F172" s="13" t="s">
        <v>17558</v>
      </c>
      <c r="G172" s="13" t="s">
        <v>17672</v>
      </c>
      <c r="H172" s="13" t="s">
        <v>17519</v>
      </c>
      <c r="I172" s="12" t="s">
        <v>372</v>
      </c>
      <c r="J172" s="12" t="s">
        <v>588</v>
      </c>
      <c r="K172" s="14">
        <f t="shared" si="6"/>
        <v>-6.213592233009714E-2</v>
      </c>
      <c r="L172" s="14">
        <f t="shared" si="7"/>
        <v>-6.9696969696969702E-2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12</v>
      </c>
      <c r="E173" s="13" t="s">
        <v>17625</v>
      </c>
      <c r="F173" s="13" t="s">
        <v>17646</v>
      </c>
      <c r="G173" s="13" t="s">
        <v>17672</v>
      </c>
      <c r="H173" s="13" t="s">
        <v>17491</v>
      </c>
      <c r="I173" s="12" t="s">
        <v>372</v>
      </c>
      <c r="J173" s="12" t="s">
        <v>2840</v>
      </c>
      <c r="K173" s="14">
        <f t="shared" si="6"/>
        <v>-6.213592233009714E-2</v>
      </c>
      <c r="L173" s="14">
        <f t="shared" si="7"/>
        <v>-7.2727272727272654E-2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17625</v>
      </c>
      <c r="F174" s="13" t="s">
        <v>17474</v>
      </c>
      <c r="G174" s="13" t="s">
        <v>17672</v>
      </c>
      <c r="H174" s="13" t="s">
        <v>17445</v>
      </c>
      <c r="I174" s="12" t="s">
        <v>614</v>
      </c>
      <c r="J174" s="12" t="s">
        <v>392</v>
      </c>
      <c r="K174" s="14">
        <f t="shared" si="6"/>
        <v>-6.213592233009714E-2</v>
      </c>
      <c r="L174" s="14">
        <f t="shared" si="7"/>
        <v>-7.8787878787878726E-2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12</v>
      </c>
      <c r="E175" s="13" t="s">
        <v>17452</v>
      </c>
      <c r="F175" s="13" t="s">
        <v>17667</v>
      </c>
      <c r="G175" s="13" t="s">
        <v>17616</v>
      </c>
      <c r="H175" s="13" t="s">
        <v>17538</v>
      </c>
      <c r="I175" s="12" t="s">
        <v>735</v>
      </c>
      <c r="J175" s="12" t="s">
        <v>581</v>
      </c>
      <c r="K175" s="14">
        <f t="shared" si="6"/>
        <v>-8.737864077669906E-2</v>
      </c>
      <c r="L175" s="14">
        <f t="shared" si="7"/>
        <v>-0.12121212121212119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17656</v>
      </c>
      <c r="F176" s="13" t="s">
        <v>17555</v>
      </c>
      <c r="G176" s="13" t="s">
        <v>17651</v>
      </c>
      <c r="H176" s="13" t="s">
        <v>17577</v>
      </c>
      <c r="I176" s="12" t="s">
        <v>150</v>
      </c>
      <c r="J176" s="12" t="s">
        <v>740</v>
      </c>
      <c r="K176" s="14">
        <f t="shared" si="6"/>
        <v>-8.349514563106808E-2</v>
      </c>
      <c r="L176" s="14">
        <f t="shared" si="7"/>
        <v>-0.1181818181818181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17497</v>
      </c>
      <c r="F177" s="13" t="s">
        <v>17667</v>
      </c>
      <c r="G177" s="13" t="s">
        <v>17645</v>
      </c>
      <c r="H177" s="13" t="s">
        <v>17589</v>
      </c>
      <c r="I177" s="12" t="s">
        <v>230</v>
      </c>
      <c r="J177" s="12" t="s">
        <v>682</v>
      </c>
      <c r="K177" s="14">
        <f t="shared" si="6"/>
        <v>-0.10097087378640784</v>
      </c>
      <c r="L177" s="14">
        <f t="shared" si="7"/>
        <v>-0.1363636363636363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17662</v>
      </c>
      <c r="F178" s="13" t="s">
        <v>17626</v>
      </c>
      <c r="G178" s="13" t="s">
        <v>17620</v>
      </c>
      <c r="H178" s="13" t="s">
        <v>17456</v>
      </c>
      <c r="I178" s="12" t="s">
        <v>735</v>
      </c>
      <c r="J178" s="12" t="s">
        <v>56</v>
      </c>
      <c r="K178" s="14">
        <f t="shared" si="6"/>
        <v>-8.9320388349514557E-2</v>
      </c>
      <c r="L178" s="14">
        <f t="shared" si="7"/>
        <v>-0.12727272727272726</v>
      </c>
    </row>
    <row r="179" spans="1:12" x14ac:dyDescent="0.2">
      <c r="A179" s="25">
        <v>179</v>
      </c>
      <c r="B179" s="12" t="s">
        <v>634</v>
      </c>
      <c r="C179" s="13" t="s">
        <v>284</v>
      </c>
      <c r="D179" s="12">
        <v>13</v>
      </c>
      <c r="E179" s="13" t="s">
        <v>17452</v>
      </c>
      <c r="F179" s="13" t="s">
        <v>17654</v>
      </c>
      <c r="G179" s="13" t="s">
        <v>17645</v>
      </c>
      <c r="H179" s="13" t="s">
        <v>17558</v>
      </c>
      <c r="I179" s="12" t="s">
        <v>230</v>
      </c>
      <c r="J179" s="12" t="s">
        <v>682</v>
      </c>
      <c r="K179" s="14">
        <f t="shared" si="6"/>
        <v>-0.10097087378640784</v>
      </c>
      <c r="L179" s="14">
        <f t="shared" si="7"/>
        <v>-0.1393939393939394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13</v>
      </c>
      <c r="E180" s="13" t="s">
        <v>17680</v>
      </c>
      <c r="F180" s="13" t="s">
        <v>17618</v>
      </c>
      <c r="G180" s="13" t="s">
        <v>17615</v>
      </c>
      <c r="H180" s="13" t="s">
        <v>17580</v>
      </c>
      <c r="I180" s="12" t="s">
        <v>465</v>
      </c>
      <c r="J180" s="12" t="s">
        <v>111</v>
      </c>
      <c r="K180" s="14">
        <f t="shared" si="6"/>
        <v>-0.10485436893203884</v>
      </c>
      <c r="L180" s="14">
        <f t="shared" si="7"/>
        <v>-0.14242424242424237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17554</v>
      </c>
      <c r="F181" s="13" t="s">
        <v>17682</v>
      </c>
      <c r="G181" s="13" t="s">
        <v>17671</v>
      </c>
      <c r="H181" s="13" t="s">
        <v>17577</v>
      </c>
      <c r="I181" s="12" t="s">
        <v>150</v>
      </c>
      <c r="J181" s="12" t="s">
        <v>581</v>
      </c>
      <c r="K181" s="14">
        <f t="shared" si="6"/>
        <v>-8.5436893203883563E-2</v>
      </c>
      <c r="L181" s="14">
        <f t="shared" si="7"/>
        <v>-0.1181818181818181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13</v>
      </c>
      <c r="E182" s="13" t="s">
        <v>17683</v>
      </c>
      <c r="F182" s="13" t="s">
        <v>17669</v>
      </c>
      <c r="G182" s="13" t="s">
        <v>17639</v>
      </c>
      <c r="H182" s="13" t="s">
        <v>17646</v>
      </c>
      <c r="I182" s="12" t="s">
        <v>241</v>
      </c>
      <c r="J182" s="12" t="s">
        <v>735</v>
      </c>
      <c r="K182" s="14">
        <f t="shared" si="6"/>
        <v>-9.9029126213592361E-2</v>
      </c>
      <c r="L182" s="14">
        <f t="shared" si="7"/>
        <v>-0.13333333333333333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17658</v>
      </c>
      <c r="F183" s="13" t="s">
        <v>17682</v>
      </c>
      <c r="G183" s="13" t="s">
        <v>17645</v>
      </c>
      <c r="H183" s="13" t="s">
        <v>17589</v>
      </c>
      <c r="I183" s="12" t="s">
        <v>1028</v>
      </c>
      <c r="J183" s="12" t="s">
        <v>735</v>
      </c>
      <c r="K183" s="14">
        <f t="shared" si="6"/>
        <v>-0.10097087378640784</v>
      </c>
      <c r="L183" s="14">
        <f t="shared" si="7"/>
        <v>-0.1363636363636363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17554</v>
      </c>
      <c r="F184" s="13" t="s">
        <v>17654</v>
      </c>
      <c r="G184" s="13" t="s">
        <v>17648</v>
      </c>
      <c r="H184" s="13" t="s">
        <v>17558</v>
      </c>
      <c r="I184" s="12" t="s">
        <v>465</v>
      </c>
      <c r="J184" s="12" t="s">
        <v>682</v>
      </c>
      <c r="K184" s="14">
        <f t="shared" si="6"/>
        <v>-0.10291262135922334</v>
      </c>
      <c r="L184" s="14">
        <f t="shared" si="7"/>
        <v>-0.1393939393939394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17627</v>
      </c>
      <c r="F185" s="13" t="s">
        <v>17531</v>
      </c>
      <c r="G185" s="13" t="s">
        <v>17105</v>
      </c>
      <c r="H185" s="13" t="s">
        <v>17596</v>
      </c>
      <c r="I185" s="12" t="s">
        <v>35</v>
      </c>
      <c r="J185" s="12" t="s">
        <v>654</v>
      </c>
      <c r="K185" s="14">
        <f t="shared" si="6"/>
        <v>-3.6893203883495221E-2</v>
      </c>
      <c r="L185" s="14">
        <f t="shared" si="7"/>
        <v>-4.242424242424233E-2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17652</v>
      </c>
      <c r="F186" s="13" t="s">
        <v>17507</v>
      </c>
      <c r="G186" s="13" t="s">
        <v>17397</v>
      </c>
      <c r="H186" s="13" t="s">
        <v>17499</v>
      </c>
      <c r="I186" s="12" t="s">
        <v>614</v>
      </c>
      <c r="J186" s="12" t="s">
        <v>2840</v>
      </c>
      <c r="K186" s="14">
        <f t="shared" si="6"/>
        <v>-6.4077669902912637E-2</v>
      </c>
      <c r="L186" s="14">
        <f t="shared" si="7"/>
        <v>-7.575757575757576E-2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13</v>
      </c>
      <c r="E187" s="13" t="s">
        <v>17627</v>
      </c>
      <c r="F187" s="13" t="s">
        <v>17589</v>
      </c>
      <c r="G187" s="13" t="s">
        <v>17397</v>
      </c>
      <c r="H187" s="13" t="s">
        <v>17445</v>
      </c>
      <c r="I187" s="12" t="s">
        <v>614</v>
      </c>
      <c r="J187" s="12" t="s">
        <v>691</v>
      </c>
      <c r="K187" s="14">
        <f t="shared" si="6"/>
        <v>-6.4077669902912637E-2</v>
      </c>
      <c r="L187" s="14">
        <f t="shared" si="7"/>
        <v>-7.8787878787878726E-2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17648</v>
      </c>
      <c r="F188" s="13" t="s">
        <v>17589</v>
      </c>
      <c r="G188" s="13" t="s">
        <v>17397</v>
      </c>
      <c r="H188" s="13" t="s">
        <v>17445</v>
      </c>
      <c r="I188" s="12" t="s">
        <v>381</v>
      </c>
      <c r="J188" s="12" t="s">
        <v>691</v>
      </c>
      <c r="K188" s="14">
        <f t="shared" si="6"/>
        <v>-6.4077669902912637E-2</v>
      </c>
      <c r="L188" s="14">
        <f t="shared" si="7"/>
        <v>-7.8787878787878726E-2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17619</v>
      </c>
      <c r="F189" s="13" t="s">
        <v>17549</v>
      </c>
      <c r="G189" s="13" t="s">
        <v>17681</v>
      </c>
      <c r="H189" s="13" t="s">
        <v>17455</v>
      </c>
      <c r="I189" s="12" t="s">
        <v>539</v>
      </c>
      <c r="J189" s="12" t="s">
        <v>55</v>
      </c>
      <c r="K189" s="14">
        <f t="shared" si="6"/>
        <v>-6.7961165048543784E-2</v>
      </c>
      <c r="L189" s="14">
        <f t="shared" si="7"/>
        <v>-8.4848484848484798E-2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17554</v>
      </c>
      <c r="F190" s="13" t="s">
        <v>17682</v>
      </c>
      <c r="G190" s="13" t="s">
        <v>17671</v>
      </c>
      <c r="H190" s="13" t="s">
        <v>17577</v>
      </c>
      <c r="I190" s="12" t="s">
        <v>49</v>
      </c>
      <c r="J190" s="12" t="s">
        <v>740</v>
      </c>
      <c r="K190" s="14">
        <f t="shared" si="6"/>
        <v>-8.5436893203883563E-2</v>
      </c>
      <c r="L190" s="14">
        <f t="shared" si="7"/>
        <v>-0.1181818181818181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17505</v>
      </c>
      <c r="F191" s="13" t="s">
        <v>17669</v>
      </c>
      <c r="G191" s="13" t="s">
        <v>17648</v>
      </c>
      <c r="H191" s="13" t="s">
        <v>17558</v>
      </c>
      <c r="I191" s="12" t="s">
        <v>230</v>
      </c>
      <c r="J191" s="12" t="s">
        <v>682</v>
      </c>
      <c r="K191" s="14">
        <f t="shared" si="6"/>
        <v>-0.10291262135922334</v>
      </c>
      <c r="L191" s="14">
        <f t="shared" si="7"/>
        <v>-0.1393939393939394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17658</v>
      </c>
      <c r="F192" s="13" t="s">
        <v>17682</v>
      </c>
      <c r="G192" s="13" t="s">
        <v>17648</v>
      </c>
      <c r="H192" s="13" t="s">
        <v>17558</v>
      </c>
      <c r="I192" s="12" t="s">
        <v>465</v>
      </c>
      <c r="J192" s="12" t="s">
        <v>111</v>
      </c>
      <c r="K192" s="14">
        <f t="shared" si="6"/>
        <v>-0.10291262135922334</v>
      </c>
      <c r="L192" s="14">
        <f t="shared" si="7"/>
        <v>-0.1393939393939394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17668</v>
      </c>
      <c r="F193" s="13" t="s">
        <v>17654</v>
      </c>
      <c r="G193" s="13" t="s">
        <v>17648</v>
      </c>
      <c r="H193" s="13" t="s">
        <v>17580</v>
      </c>
      <c r="I193" s="12" t="s">
        <v>465</v>
      </c>
      <c r="J193" s="12" t="s">
        <v>98</v>
      </c>
      <c r="K193" s="14">
        <f t="shared" si="6"/>
        <v>-0.10291262135922334</v>
      </c>
      <c r="L193" s="14">
        <f t="shared" si="7"/>
        <v>-0.14242424242424237</v>
      </c>
    </row>
    <row r="194" spans="1:12" x14ac:dyDescent="0.2">
      <c r="A194" s="25">
        <v>194</v>
      </c>
      <c r="B194" s="15" t="s">
        <v>634</v>
      </c>
      <c r="C194" s="16" t="s">
        <v>343</v>
      </c>
      <c r="D194" s="15">
        <v>14</v>
      </c>
      <c r="E194" s="16" t="s">
        <v>17657</v>
      </c>
      <c r="F194" s="16" t="s">
        <v>17684</v>
      </c>
      <c r="G194" s="16" t="s">
        <v>17615</v>
      </c>
      <c r="H194" s="16" t="s">
        <v>17507</v>
      </c>
      <c r="I194" s="15" t="s">
        <v>36</v>
      </c>
      <c r="J194" s="15" t="s">
        <v>98</v>
      </c>
      <c r="K194" s="17">
        <f t="shared" si="6"/>
        <v>-0.10485436893203884</v>
      </c>
      <c r="L194" s="17">
        <f t="shared" si="7"/>
        <v>-0.14545454545454545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17660</v>
      </c>
      <c r="F195" s="13" t="s">
        <v>17536</v>
      </c>
      <c r="G195" s="13" t="s">
        <v>17432</v>
      </c>
      <c r="H195" s="13" t="s">
        <v>17457</v>
      </c>
      <c r="I195" s="12" t="s">
        <v>1937</v>
      </c>
      <c r="J195" s="12" t="s">
        <v>456</v>
      </c>
      <c r="K195" s="14">
        <f t="shared" si="6"/>
        <v>-7.1844660194174778E-2</v>
      </c>
      <c r="L195" s="14">
        <f t="shared" si="7"/>
        <v>-9.0909090909090856E-2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15</v>
      </c>
      <c r="E196" s="13" t="s">
        <v>17683</v>
      </c>
      <c r="F196" s="13" t="s">
        <v>17669</v>
      </c>
      <c r="G196" s="13" t="s">
        <v>17648</v>
      </c>
      <c r="H196" s="13" t="s">
        <v>17580</v>
      </c>
      <c r="I196" s="12" t="s">
        <v>465</v>
      </c>
      <c r="J196" s="12" t="s">
        <v>111</v>
      </c>
      <c r="K196" s="14">
        <f t="shared" si="6"/>
        <v>-0.10291262135922334</v>
      </c>
      <c r="L196" s="14">
        <f t="shared" si="7"/>
        <v>-0.14242424242424237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6064-A17C-EC48-BBF9-AB4CD94B66C2}">
  <dimension ref="A1:L196"/>
  <sheetViews>
    <sheetView showGridLines="0" workbookViewId="0">
      <pane ySplit="1" topLeftCell="A2" activePane="bottomLeft" state="frozen"/>
      <selection activeCell="B133" sqref="B133:L133"/>
      <selection pane="bottomLeft" activeCell="O10" sqref="O10"/>
    </sheetView>
  </sheetViews>
  <sheetFormatPr baseColWidth="10" defaultRowHeight="16" x14ac:dyDescent="0.2"/>
  <cols>
    <col min="1" max="1" width="4.1640625" bestFit="1" customWidth="1"/>
    <col min="2" max="2" width="13.33203125" bestFit="1" customWidth="1"/>
    <col min="3" max="3" width="23.1640625" bestFit="1" customWidth="1"/>
    <col min="4" max="4" width="11" bestFit="1" customWidth="1"/>
    <col min="5" max="5" width="12.83203125" bestFit="1" customWidth="1"/>
    <col min="6" max="6" width="11.6640625" bestFit="1" customWidth="1"/>
    <col min="7" max="7" width="12.1640625" bestFit="1" customWidth="1"/>
    <col min="8" max="8" width="11" bestFit="1" customWidth="1"/>
    <col min="9" max="9" width="14.33203125" bestFit="1" customWidth="1"/>
    <col min="10" max="10" width="13.1640625" bestFit="1" customWidth="1"/>
    <col min="11" max="11" width="17.6640625" style="2" bestFit="1" customWidth="1"/>
    <col min="12" max="12" width="16.5" style="2" bestFit="1" customWidth="1"/>
  </cols>
  <sheetData>
    <row r="1" spans="1:12" x14ac:dyDescent="0.2">
      <c r="A1" s="25">
        <v>1</v>
      </c>
      <c r="B1" s="25" t="s">
        <v>0</v>
      </c>
      <c r="C1" s="26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5" t="s">
        <v>7</v>
      </c>
      <c r="J1" s="25" t="s">
        <v>8</v>
      </c>
      <c r="K1" s="27" t="s">
        <v>17711</v>
      </c>
      <c r="L1" s="27" t="s">
        <v>17710</v>
      </c>
    </row>
    <row r="2" spans="1:12" x14ac:dyDescent="0.2">
      <c r="A2" s="25">
        <v>2</v>
      </c>
      <c r="B2" s="30" t="s">
        <v>9</v>
      </c>
      <c r="C2" s="31" t="s">
        <v>10</v>
      </c>
      <c r="D2" s="30">
        <v>8</v>
      </c>
      <c r="E2" s="31" t="s">
        <v>17229</v>
      </c>
      <c r="F2" s="31" t="s">
        <v>17552</v>
      </c>
      <c r="G2" s="31" t="s">
        <v>16991</v>
      </c>
      <c r="H2" s="31" t="s">
        <v>17571</v>
      </c>
      <c r="I2" s="30" t="s">
        <v>15</v>
      </c>
      <c r="J2" s="30" t="s">
        <v>15</v>
      </c>
      <c r="K2" s="32">
        <f t="shared" ref="K2:K33" si="0">(SUBSTITUTE(G2,".",",")*1-SUBSTITUTE($G$2,".",",")*1)/(SUBSTITUTE($G$2,".",",")*1)</f>
        <v>0</v>
      </c>
      <c r="L2" s="32">
        <f t="shared" ref="L2:L33" si="1">(SUBSTITUTE(H2,".",",")*1-SUBSTITUTE($H$2,".",",")*1)/(SUBSTITUTE($H$2,".",",")*1)</f>
        <v>0</v>
      </c>
    </row>
    <row r="3" spans="1:12" x14ac:dyDescent="0.2">
      <c r="A3" s="25">
        <v>3</v>
      </c>
      <c r="B3" s="6" t="s">
        <v>9</v>
      </c>
      <c r="C3" s="7" t="s">
        <v>16</v>
      </c>
      <c r="D3" s="6">
        <v>9</v>
      </c>
      <c r="E3" s="7" t="s">
        <v>17182</v>
      </c>
      <c r="F3" s="7" t="s">
        <v>17519</v>
      </c>
      <c r="G3" s="7" t="s">
        <v>17140</v>
      </c>
      <c r="H3" s="7" t="s">
        <v>17599</v>
      </c>
      <c r="I3" s="6" t="s">
        <v>857</v>
      </c>
      <c r="J3" s="6" t="s">
        <v>542</v>
      </c>
      <c r="K3" s="8">
        <f t="shared" si="0"/>
        <v>1.6544117647058796E-2</v>
      </c>
      <c r="L3" s="8">
        <f t="shared" si="1"/>
        <v>-5.8309037900874687E-3</v>
      </c>
    </row>
    <row r="4" spans="1:12" x14ac:dyDescent="0.2">
      <c r="A4" s="25">
        <v>4</v>
      </c>
      <c r="B4" s="9" t="s">
        <v>9</v>
      </c>
      <c r="C4" s="10" t="s">
        <v>23</v>
      </c>
      <c r="D4" s="9">
        <v>9</v>
      </c>
      <c r="E4" s="10" t="s">
        <v>17671</v>
      </c>
      <c r="F4" s="10" t="s">
        <v>17549</v>
      </c>
      <c r="G4" s="10" t="s">
        <v>17673</v>
      </c>
      <c r="H4" s="10" t="s">
        <v>17538</v>
      </c>
      <c r="I4" s="9" t="s">
        <v>703</v>
      </c>
      <c r="J4" s="9" t="s">
        <v>465</v>
      </c>
      <c r="K4" s="11">
        <f t="shared" si="0"/>
        <v>-0.11580882352941189</v>
      </c>
      <c r="L4" s="11">
        <f t="shared" si="1"/>
        <v>-0.15451895043731784</v>
      </c>
    </row>
    <row r="5" spans="1:12" x14ac:dyDescent="0.2">
      <c r="A5" s="25">
        <v>5</v>
      </c>
      <c r="B5" s="12" t="s">
        <v>9</v>
      </c>
      <c r="C5" s="13" t="s">
        <v>30</v>
      </c>
      <c r="D5" s="12">
        <v>9</v>
      </c>
      <c r="E5" s="13" t="s">
        <v>17649</v>
      </c>
      <c r="F5" s="13" t="s">
        <v>17479</v>
      </c>
      <c r="G5" s="13" t="s">
        <v>17685</v>
      </c>
      <c r="H5" s="13" t="s">
        <v>17686</v>
      </c>
      <c r="I5" s="12" t="s">
        <v>1258</v>
      </c>
      <c r="J5" s="12" t="s">
        <v>1258</v>
      </c>
      <c r="K5" s="14">
        <f t="shared" si="0"/>
        <v>-9.1911764705883657E-3</v>
      </c>
      <c r="L5" s="14">
        <f t="shared" si="1"/>
        <v>-1.1661807580174937E-2</v>
      </c>
    </row>
    <row r="6" spans="1:12" x14ac:dyDescent="0.2">
      <c r="A6" s="25">
        <v>6</v>
      </c>
      <c r="B6" s="12" t="s">
        <v>9</v>
      </c>
      <c r="C6" s="13" t="s">
        <v>37</v>
      </c>
      <c r="D6" s="12">
        <v>9</v>
      </c>
      <c r="E6" s="13" t="s">
        <v>17141</v>
      </c>
      <c r="F6" s="13" t="s">
        <v>17492</v>
      </c>
      <c r="G6" s="13" t="s">
        <v>16927</v>
      </c>
      <c r="H6" s="13" t="s">
        <v>17677</v>
      </c>
      <c r="I6" s="12" t="s">
        <v>402</v>
      </c>
      <c r="J6" s="12" t="s">
        <v>920</v>
      </c>
      <c r="K6" s="14">
        <f t="shared" si="0"/>
        <v>-2.3897058823529552E-2</v>
      </c>
      <c r="L6" s="14">
        <f t="shared" si="1"/>
        <v>-2.6239067055393674E-2</v>
      </c>
    </row>
    <row r="7" spans="1:12" x14ac:dyDescent="0.2">
      <c r="A7" s="25">
        <v>7</v>
      </c>
      <c r="B7" s="12" t="s">
        <v>9</v>
      </c>
      <c r="C7" s="13" t="s">
        <v>44</v>
      </c>
      <c r="D7" s="12">
        <v>9</v>
      </c>
      <c r="E7" s="13" t="s">
        <v>17101</v>
      </c>
      <c r="F7" s="13" t="s">
        <v>17568</v>
      </c>
      <c r="G7" s="13" t="s">
        <v>17687</v>
      </c>
      <c r="H7" s="13" t="s">
        <v>17599</v>
      </c>
      <c r="I7" s="12" t="s">
        <v>542</v>
      </c>
      <c r="J7" s="12" t="s">
        <v>542</v>
      </c>
      <c r="K7" s="14">
        <f t="shared" si="0"/>
        <v>-3.6764705882353786E-3</v>
      </c>
      <c r="L7" s="14">
        <f t="shared" si="1"/>
        <v>-5.8309037900874687E-3</v>
      </c>
    </row>
    <row r="8" spans="1:12" x14ac:dyDescent="0.2">
      <c r="A8" s="25">
        <v>8</v>
      </c>
      <c r="B8" s="12" t="s">
        <v>9</v>
      </c>
      <c r="C8" s="13" t="s">
        <v>51</v>
      </c>
      <c r="D8" s="12">
        <v>9</v>
      </c>
      <c r="E8" s="13" t="s">
        <v>17490</v>
      </c>
      <c r="F8" s="13" t="s">
        <v>17509</v>
      </c>
      <c r="G8" s="13" t="s">
        <v>17688</v>
      </c>
      <c r="H8" s="13" t="s">
        <v>17674</v>
      </c>
      <c r="I8" s="12" t="s">
        <v>2479</v>
      </c>
      <c r="J8" s="12" t="s">
        <v>2028</v>
      </c>
      <c r="K8" s="14">
        <f t="shared" si="0"/>
        <v>-2.0220588235294174E-2</v>
      </c>
      <c r="L8" s="14">
        <f t="shared" si="1"/>
        <v>-3.7900874635568613E-2</v>
      </c>
    </row>
    <row r="9" spans="1:12" x14ac:dyDescent="0.2">
      <c r="A9" s="25">
        <v>9</v>
      </c>
      <c r="B9" s="9" t="s">
        <v>9</v>
      </c>
      <c r="C9" s="10" t="s">
        <v>57</v>
      </c>
      <c r="D9" s="9">
        <v>10</v>
      </c>
      <c r="E9" s="10" t="s">
        <v>17150</v>
      </c>
      <c r="F9" s="10" t="s">
        <v>17499</v>
      </c>
      <c r="G9" s="10" t="s">
        <v>17090</v>
      </c>
      <c r="H9" s="10" t="s">
        <v>17636</v>
      </c>
      <c r="I9" s="9" t="s">
        <v>588</v>
      </c>
      <c r="J9" s="9" t="s">
        <v>35</v>
      </c>
      <c r="K9" s="11">
        <f t="shared" si="0"/>
        <v>-4.4117647058823567E-2</v>
      </c>
      <c r="L9" s="11">
        <f t="shared" si="1"/>
        <v>-5.5393586005830886E-2</v>
      </c>
    </row>
    <row r="10" spans="1:12" x14ac:dyDescent="0.2">
      <c r="A10" s="25">
        <v>10</v>
      </c>
      <c r="B10" s="12" t="s">
        <v>9</v>
      </c>
      <c r="C10" s="13" t="s">
        <v>64</v>
      </c>
      <c r="D10" s="12">
        <v>10</v>
      </c>
      <c r="E10" s="13" t="s">
        <v>17671</v>
      </c>
      <c r="F10" s="13" t="s">
        <v>17549</v>
      </c>
      <c r="G10" s="13" t="s">
        <v>17681</v>
      </c>
      <c r="H10" s="13" t="s">
        <v>17538</v>
      </c>
      <c r="I10" s="12" t="s">
        <v>703</v>
      </c>
      <c r="J10" s="12" t="s">
        <v>465</v>
      </c>
      <c r="K10" s="14">
        <f t="shared" si="0"/>
        <v>-0.11764705882352951</v>
      </c>
      <c r="L10" s="14">
        <f t="shared" si="1"/>
        <v>-0.15451895043731784</v>
      </c>
    </row>
    <row r="11" spans="1:12" x14ac:dyDescent="0.2">
      <c r="A11" s="25">
        <v>11</v>
      </c>
      <c r="B11" s="12" t="s">
        <v>9</v>
      </c>
      <c r="C11" s="13" t="s">
        <v>68</v>
      </c>
      <c r="D11" s="12">
        <v>10</v>
      </c>
      <c r="E11" s="13" t="s">
        <v>17627</v>
      </c>
      <c r="F11" s="13" t="s">
        <v>17606</v>
      </c>
      <c r="G11" s="13" t="s">
        <v>17177</v>
      </c>
      <c r="H11" s="13" t="s">
        <v>17444</v>
      </c>
      <c r="I11" s="12" t="s">
        <v>620</v>
      </c>
      <c r="J11" s="12" t="s">
        <v>584</v>
      </c>
      <c r="K11" s="14">
        <f t="shared" si="0"/>
        <v>-0.10110294117647071</v>
      </c>
      <c r="L11" s="14">
        <f t="shared" si="1"/>
        <v>-0.1428571428571429</v>
      </c>
    </row>
    <row r="12" spans="1:12" x14ac:dyDescent="0.2">
      <c r="A12" s="25">
        <v>12</v>
      </c>
      <c r="B12" s="12" t="s">
        <v>9</v>
      </c>
      <c r="C12" s="13" t="s">
        <v>75</v>
      </c>
      <c r="D12" s="12">
        <v>10</v>
      </c>
      <c r="E12" s="13" t="s">
        <v>17627</v>
      </c>
      <c r="F12" s="13" t="s">
        <v>17517</v>
      </c>
      <c r="G12" s="13" t="s">
        <v>17426</v>
      </c>
      <c r="H12" s="13" t="s">
        <v>17454</v>
      </c>
      <c r="I12" s="12" t="s">
        <v>3294</v>
      </c>
      <c r="J12" s="12" t="s">
        <v>1028</v>
      </c>
      <c r="K12" s="14">
        <f t="shared" si="0"/>
        <v>-0.11029411764705892</v>
      </c>
      <c r="L12" s="14">
        <f t="shared" si="1"/>
        <v>-0.14868804664723037</v>
      </c>
    </row>
    <row r="13" spans="1:12" x14ac:dyDescent="0.2">
      <c r="A13" s="25">
        <v>13</v>
      </c>
      <c r="B13" s="12" t="s">
        <v>9</v>
      </c>
      <c r="C13" s="13" t="s">
        <v>82</v>
      </c>
      <c r="D13" s="12">
        <v>10</v>
      </c>
      <c r="E13" s="13" t="s">
        <v>17616</v>
      </c>
      <c r="F13" s="13" t="s">
        <v>17549</v>
      </c>
      <c r="G13" s="13" t="s">
        <v>17681</v>
      </c>
      <c r="H13" s="13" t="s">
        <v>17531</v>
      </c>
      <c r="I13" s="12" t="s">
        <v>703</v>
      </c>
      <c r="J13" s="12" t="s">
        <v>36</v>
      </c>
      <c r="K13" s="14">
        <f t="shared" si="0"/>
        <v>-0.11764705882352951</v>
      </c>
      <c r="L13" s="14">
        <f t="shared" si="1"/>
        <v>-0.15743440233236153</v>
      </c>
    </row>
    <row r="14" spans="1:12" x14ac:dyDescent="0.2">
      <c r="A14" s="25">
        <v>14</v>
      </c>
      <c r="B14" s="12" t="s">
        <v>9</v>
      </c>
      <c r="C14" s="13" t="s">
        <v>89</v>
      </c>
      <c r="D14" s="12">
        <v>11</v>
      </c>
      <c r="E14" s="13" t="s">
        <v>17639</v>
      </c>
      <c r="F14" s="13" t="s">
        <v>17631</v>
      </c>
      <c r="G14" s="13" t="s">
        <v>17671</v>
      </c>
      <c r="H14" s="13" t="s">
        <v>17580</v>
      </c>
      <c r="I14" s="12" t="s">
        <v>321</v>
      </c>
      <c r="J14" s="12" t="s">
        <v>3294</v>
      </c>
      <c r="K14" s="14">
        <f t="shared" si="0"/>
        <v>-0.13419117647058831</v>
      </c>
      <c r="L14" s="14">
        <f t="shared" si="1"/>
        <v>-0.17492711370262393</v>
      </c>
    </row>
    <row r="15" spans="1:12" x14ac:dyDescent="0.2">
      <c r="A15" s="25">
        <v>15</v>
      </c>
      <c r="B15" s="12" t="s">
        <v>9</v>
      </c>
      <c r="C15" s="13" t="s">
        <v>94</v>
      </c>
      <c r="D15" s="12">
        <v>10</v>
      </c>
      <c r="E15" s="13" t="s">
        <v>17141</v>
      </c>
      <c r="F15" s="13" t="s">
        <v>17568</v>
      </c>
      <c r="G15" s="13" t="s">
        <v>17647</v>
      </c>
      <c r="H15" s="13" t="s">
        <v>17674</v>
      </c>
      <c r="I15" s="12" t="s">
        <v>654</v>
      </c>
      <c r="J15" s="12" t="s">
        <v>2028</v>
      </c>
      <c r="K15" s="14">
        <f t="shared" si="0"/>
        <v>-2.9411764705882377E-2</v>
      </c>
      <c r="L15" s="14">
        <f t="shared" si="1"/>
        <v>-3.7900874635568613E-2</v>
      </c>
    </row>
    <row r="16" spans="1:12" x14ac:dyDescent="0.2">
      <c r="A16" s="25">
        <v>16</v>
      </c>
      <c r="B16" s="12" t="s">
        <v>9</v>
      </c>
      <c r="C16" s="13" t="s">
        <v>100</v>
      </c>
      <c r="D16" s="12">
        <v>10</v>
      </c>
      <c r="E16" s="13" t="s">
        <v>17101</v>
      </c>
      <c r="F16" s="13" t="s">
        <v>17603</v>
      </c>
      <c r="G16" s="13" t="s">
        <v>17689</v>
      </c>
      <c r="H16" s="13" t="s">
        <v>17690</v>
      </c>
      <c r="I16" s="12" t="s">
        <v>506</v>
      </c>
      <c r="J16" s="12" t="s">
        <v>506</v>
      </c>
      <c r="K16" s="14">
        <f t="shared" si="0"/>
        <v>-1.1029411764705973E-2</v>
      </c>
      <c r="L16" s="14">
        <f t="shared" si="1"/>
        <v>-1.7492711370262405E-2</v>
      </c>
    </row>
    <row r="17" spans="1:12" x14ac:dyDescent="0.2">
      <c r="A17" s="25">
        <v>17</v>
      </c>
      <c r="B17" s="12" t="s">
        <v>9</v>
      </c>
      <c r="C17" s="13" t="s">
        <v>106</v>
      </c>
      <c r="D17" s="12">
        <v>10</v>
      </c>
      <c r="E17" s="13" t="s">
        <v>17101</v>
      </c>
      <c r="F17" s="13" t="s">
        <v>17614</v>
      </c>
      <c r="G17" s="13" t="s">
        <v>17640</v>
      </c>
      <c r="H17" s="13" t="s">
        <v>17551</v>
      </c>
      <c r="I17" s="12" t="s">
        <v>558</v>
      </c>
      <c r="J17" s="12" t="s">
        <v>62</v>
      </c>
      <c r="K17" s="14">
        <f t="shared" si="0"/>
        <v>-2.7573529411764768E-2</v>
      </c>
      <c r="L17" s="14">
        <f t="shared" si="1"/>
        <v>-4.6647230320699749E-2</v>
      </c>
    </row>
    <row r="18" spans="1:12" x14ac:dyDescent="0.2">
      <c r="A18" s="25">
        <v>18</v>
      </c>
      <c r="B18" s="12" t="s">
        <v>9</v>
      </c>
      <c r="C18" s="13" t="s">
        <v>113</v>
      </c>
      <c r="D18" s="12">
        <v>11</v>
      </c>
      <c r="E18" s="13" t="s">
        <v>17105</v>
      </c>
      <c r="F18" s="13" t="s">
        <v>17445</v>
      </c>
      <c r="G18" s="13" t="s">
        <v>17184</v>
      </c>
      <c r="H18" s="13" t="s">
        <v>17644</v>
      </c>
      <c r="I18" s="12" t="s">
        <v>392</v>
      </c>
      <c r="J18" s="12" t="s">
        <v>118</v>
      </c>
      <c r="K18" s="14">
        <f t="shared" si="0"/>
        <v>-4.9632352941176551E-2</v>
      </c>
      <c r="L18" s="14">
        <f t="shared" si="1"/>
        <v>-6.4139941690962154E-2</v>
      </c>
    </row>
    <row r="19" spans="1:12" x14ac:dyDescent="0.2">
      <c r="A19" s="25">
        <v>19</v>
      </c>
      <c r="B19" s="12" t="s">
        <v>9</v>
      </c>
      <c r="C19" s="13" t="s">
        <v>120</v>
      </c>
      <c r="D19" s="12">
        <v>10</v>
      </c>
      <c r="E19" s="13" t="s">
        <v>17607</v>
      </c>
      <c r="F19" s="13" t="s">
        <v>17614</v>
      </c>
      <c r="G19" s="13" t="s">
        <v>16927</v>
      </c>
      <c r="H19" s="13" t="s">
        <v>17676</v>
      </c>
      <c r="I19" s="12" t="s">
        <v>2028</v>
      </c>
      <c r="J19" s="12" t="s">
        <v>920</v>
      </c>
      <c r="K19" s="14">
        <f t="shared" si="0"/>
        <v>-2.3897058823529552E-2</v>
      </c>
      <c r="L19" s="14">
        <f t="shared" si="1"/>
        <v>-2.9154518950437341E-2</v>
      </c>
    </row>
    <row r="20" spans="1:12" x14ac:dyDescent="0.2">
      <c r="A20" s="25">
        <v>20</v>
      </c>
      <c r="B20" s="12" t="s">
        <v>9</v>
      </c>
      <c r="C20" s="13" t="s">
        <v>125</v>
      </c>
      <c r="D20" s="12">
        <v>10</v>
      </c>
      <c r="E20" s="13" t="s">
        <v>17607</v>
      </c>
      <c r="F20" s="13" t="s">
        <v>17617</v>
      </c>
      <c r="G20" s="13" t="s">
        <v>17327</v>
      </c>
      <c r="H20" s="13" t="s">
        <v>17460</v>
      </c>
      <c r="I20" s="12" t="s">
        <v>628</v>
      </c>
      <c r="J20" s="12" t="s">
        <v>363</v>
      </c>
      <c r="K20" s="14">
        <f t="shared" si="0"/>
        <v>-3.676470588235297E-2</v>
      </c>
      <c r="L20" s="14">
        <f t="shared" si="1"/>
        <v>-5.2478134110787215E-2</v>
      </c>
    </row>
    <row r="21" spans="1:12" x14ac:dyDescent="0.2">
      <c r="A21" s="25">
        <v>21</v>
      </c>
      <c r="B21" s="12" t="s">
        <v>9</v>
      </c>
      <c r="C21" s="13" t="s">
        <v>132</v>
      </c>
      <c r="D21" s="12">
        <v>11</v>
      </c>
      <c r="E21" s="13" t="s">
        <v>17588</v>
      </c>
      <c r="F21" s="13" t="s">
        <v>17514</v>
      </c>
      <c r="G21" s="13" t="s">
        <v>16955</v>
      </c>
      <c r="H21" s="13" t="s">
        <v>17638</v>
      </c>
      <c r="I21" s="12" t="s">
        <v>381</v>
      </c>
      <c r="J21" s="12" t="s">
        <v>2840</v>
      </c>
      <c r="K21" s="14">
        <f t="shared" si="0"/>
        <v>-6.0661764705882359E-2</v>
      </c>
      <c r="L21" s="14">
        <f t="shared" si="1"/>
        <v>-7.2886297376093284E-2</v>
      </c>
    </row>
    <row r="22" spans="1:12" x14ac:dyDescent="0.2">
      <c r="A22" s="25">
        <v>22</v>
      </c>
      <c r="B22" s="12" t="s">
        <v>9</v>
      </c>
      <c r="C22" s="13" t="s">
        <v>139</v>
      </c>
      <c r="D22" s="12">
        <v>10</v>
      </c>
      <c r="E22" s="13" t="s">
        <v>17257</v>
      </c>
      <c r="F22" s="13" t="s">
        <v>17605</v>
      </c>
      <c r="G22" s="13" t="s">
        <v>16902</v>
      </c>
      <c r="H22" s="13" t="s">
        <v>17678</v>
      </c>
      <c r="I22" s="12" t="s">
        <v>402</v>
      </c>
      <c r="J22" s="12" t="s">
        <v>558</v>
      </c>
      <c r="K22" s="14">
        <f t="shared" si="0"/>
        <v>-2.2058823529411783E-2</v>
      </c>
      <c r="L22" s="14">
        <f t="shared" si="1"/>
        <v>-4.0816326530612276E-2</v>
      </c>
    </row>
    <row r="23" spans="1:12" x14ac:dyDescent="0.2">
      <c r="A23" s="25">
        <v>23</v>
      </c>
      <c r="B23" s="12" t="s">
        <v>9</v>
      </c>
      <c r="C23" s="13" t="s">
        <v>146</v>
      </c>
      <c r="D23" s="12">
        <v>11</v>
      </c>
      <c r="E23" s="13" t="s">
        <v>17393</v>
      </c>
      <c r="F23" s="13" t="s">
        <v>17514</v>
      </c>
      <c r="G23" s="13" t="s">
        <v>17099</v>
      </c>
      <c r="H23" s="13" t="s">
        <v>17641</v>
      </c>
      <c r="I23" s="12" t="s">
        <v>432</v>
      </c>
      <c r="J23" s="12" t="s">
        <v>628</v>
      </c>
      <c r="K23" s="14">
        <f t="shared" si="0"/>
        <v>-4.5955882352941173E-2</v>
      </c>
      <c r="L23" s="14">
        <f t="shared" si="1"/>
        <v>-5.8309037900874681E-2</v>
      </c>
    </row>
    <row r="24" spans="1:12" x14ac:dyDescent="0.2">
      <c r="A24" s="25">
        <v>24</v>
      </c>
      <c r="B24" s="12" t="s">
        <v>9</v>
      </c>
      <c r="C24" s="13" t="s">
        <v>151</v>
      </c>
      <c r="D24" s="12">
        <v>11</v>
      </c>
      <c r="E24" s="13" t="s">
        <v>17139</v>
      </c>
      <c r="F24" s="13" t="s">
        <v>17457</v>
      </c>
      <c r="G24" s="13" t="s">
        <v>17396</v>
      </c>
      <c r="H24" s="13" t="s">
        <v>17603</v>
      </c>
      <c r="I24" s="12" t="s">
        <v>381</v>
      </c>
      <c r="J24" s="12" t="s">
        <v>456</v>
      </c>
      <c r="K24" s="14">
        <f t="shared" si="0"/>
        <v>-6.2500000000000139E-2</v>
      </c>
      <c r="L24" s="14">
        <f t="shared" si="1"/>
        <v>-8.7463556851312033E-2</v>
      </c>
    </row>
    <row r="25" spans="1:12" x14ac:dyDescent="0.2">
      <c r="A25" s="25">
        <v>25</v>
      </c>
      <c r="B25" s="12" t="s">
        <v>9</v>
      </c>
      <c r="C25" s="13" t="s">
        <v>156</v>
      </c>
      <c r="D25" s="12">
        <v>11</v>
      </c>
      <c r="E25" s="13" t="s">
        <v>17627</v>
      </c>
      <c r="F25" s="13" t="s">
        <v>17606</v>
      </c>
      <c r="G25" s="13" t="s">
        <v>17195</v>
      </c>
      <c r="H25" s="13" t="s">
        <v>17444</v>
      </c>
      <c r="I25" s="12" t="s">
        <v>620</v>
      </c>
      <c r="J25" s="12" t="s">
        <v>584</v>
      </c>
      <c r="K25" s="14">
        <f t="shared" si="0"/>
        <v>-0.10294117647058831</v>
      </c>
      <c r="L25" s="14">
        <f t="shared" si="1"/>
        <v>-0.1428571428571429</v>
      </c>
    </row>
    <row r="26" spans="1:12" x14ac:dyDescent="0.2">
      <c r="A26" s="25">
        <v>26</v>
      </c>
      <c r="B26" s="12" t="s">
        <v>9</v>
      </c>
      <c r="C26" s="13" t="s">
        <v>162</v>
      </c>
      <c r="D26" s="12">
        <v>11</v>
      </c>
      <c r="E26" s="13" t="s">
        <v>17627</v>
      </c>
      <c r="F26" s="13" t="s">
        <v>17517</v>
      </c>
      <c r="G26" s="13" t="s">
        <v>17672</v>
      </c>
      <c r="H26" s="13" t="s">
        <v>17454</v>
      </c>
      <c r="I26" s="12" t="s">
        <v>3294</v>
      </c>
      <c r="J26" s="12" t="s">
        <v>1028</v>
      </c>
      <c r="K26" s="14">
        <f t="shared" si="0"/>
        <v>-0.11213235294117652</v>
      </c>
      <c r="L26" s="14">
        <f t="shared" si="1"/>
        <v>-0.14868804664723037</v>
      </c>
    </row>
    <row r="27" spans="1:12" x14ac:dyDescent="0.2">
      <c r="A27" s="25">
        <v>27</v>
      </c>
      <c r="B27" s="12" t="s">
        <v>9</v>
      </c>
      <c r="C27" s="13" t="s">
        <v>169</v>
      </c>
      <c r="D27" s="12">
        <v>11</v>
      </c>
      <c r="E27" s="13" t="s">
        <v>17616</v>
      </c>
      <c r="F27" s="13" t="s">
        <v>17549</v>
      </c>
      <c r="G27" s="13" t="s">
        <v>17681</v>
      </c>
      <c r="H27" s="13" t="s">
        <v>17531</v>
      </c>
      <c r="I27" s="12" t="s">
        <v>317</v>
      </c>
      <c r="J27" s="12" t="s">
        <v>36</v>
      </c>
      <c r="K27" s="14">
        <f t="shared" si="0"/>
        <v>-0.11764705882352951</v>
      </c>
      <c r="L27" s="14">
        <f t="shared" si="1"/>
        <v>-0.15743440233236153</v>
      </c>
    </row>
    <row r="28" spans="1:12" x14ac:dyDescent="0.2">
      <c r="A28" s="25">
        <v>28</v>
      </c>
      <c r="B28" s="12" t="s">
        <v>9</v>
      </c>
      <c r="C28" s="13" t="s">
        <v>173</v>
      </c>
      <c r="D28" s="12">
        <v>12</v>
      </c>
      <c r="E28" s="13" t="s">
        <v>17645</v>
      </c>
      <c r="F28" s="13" t="s">
        <v>17631</v>
      </c>
      <c r="G28" s="13" t="s">
        <v>17671</v>
      </c>
      <c r="H28" s="13" t="s">
        <v>17580</v>
      </c>
      <c r="I28" s="12" t="s">
        <v>321</v>
      </c>
      <c r="J28" s="12" t="s">
        <v>3294</v>
      </c>
      <c r="K28" s="14">
        <f t="shared" si="0"/>
        <v>-0.13419117647058831</v>
      </c>
      <c r="L28" s="14">
        <f t="shared" si="1"/>
        <v>-0.17492711370262393</v>
      </c>
    </row>
    <row r="29" spans="1:12" x14ac:dyDescent="0.2">
      <c r="A29" s="25">
        <v>29</v>
      </c>
      <c r="B29" s="12" t="s">
        <v>9</v>
      </c>
      <c r="C29" s="13" t="s">
        <v>179</v>
      </c>
      <c r="D29" s="12">
        <v>11</v>
      </c>
      <c r="E29" s="13" t="s">
        <v>17615</v>
      </c>
      <c r="F29" s="13" t="s">
        <v>17631</v>
      </c>
      <c r="G29" s="13" t="s">
        <v>17195</v>
      </c>
      <c r="H29" s="13" t="s">
        <v>17444</v>
      </c>
      <c r="I29" s="12" t="s">
        <v>42</v>
      </c>
      <c r="J29" s="12" t="s">
        <v>584</v>
      </c>
      <c r="K29" s="14">
        <f t="shared" si="0"/>
        <v>-0.10294117647058831</v>
      </c>
      <c r="L29" s="14">
        <f t="shared" si="1"/>
        <v>-0.1428571428571429</v>
      </c>
    </row>
    <row r="30" spans="1:12" x14ac:dyDescent="0.2">
      <c r="A30" s="25">
        <v>30</v>
      </c>
      <c r="B30" s="12" t="s">
        <v>9</v>
      </c>
      <c r="C30" s="13" t="s">
        <v>185</v>
      </c>
      <c r="D30" s="12">
        <v>11</v>
      </c>
      <c r="E30" s="13" t="s">
        <v>17639</v>
      </c>
      <c r="F30" s="13" t="s">
        <v>17517</v>
      </c>
      <c r="G30" s="13" t="s">
        <v>17195</v>
      </c>
      <c r="H30" s="13" t="s">
        <v>17454</v>
      </c>
      <c r="I30" s="12" t="s">
        <v>42</v>
      </c>
      <c r="J30" s="12" t="s">
        <v>241</v>
      </c>
      <c r="K30" s="14">
        <f t="shared" si="0"/>
        <v>-0.10294117647058831</v>
      </c>
      <c r="L30" s="14">
        <f t="shared" si="1"/>
        <v>-0.14868804664723037</v>
      </c>
    </row>
    <row r="31" spans="1:12" x14ac:dyDescent="0.2">
      <c r="A31" s="25">
        <v>31</v>
      </c>
      <c r="B31" s="12" t="s">
        <v>9</v>
      </c>
      <c r="C31" s="13" t="s">
        <v>192</v>
      </c>
      <c r="D31" s="12">
        <v>12</v>
      </c>
      <c r="E31" s="13" t="s">
        <v>17637</v>
      </c>
      <c r="F31" s="13" t="s">
        <v>17629</v>
      </c>
      <c r="G31" s="13" t="s">
        <v>17432</v>
      </c>
      <c r="H31" s="13" t="s">
        <v>17646</v>
      </c>
      <c r="I31" s="12" t="s">
        <v>63</v>
      </c>
      <c r="J31" s="12" t="s">
        <v>422</v>
      </c>
      <c r="K31" s="14">
        <f t="shared" si="0"/>
        <v>-0.12132352941176472</v>
      </c>
      <c r="L31" s="14">
        <f t="shared" si="1"/>
        <v>-0.1661807580174928</v>
      </c>
    </row>
    <row r="32" spans="1:12" x14ac:dyDescent="0.2">
      <c r="A32" s="25">
        <v>32</v>
      </c>
      <c r="B32" s="12" t="s">
        <v>9</v>
      </c>
      <c r="C32" s="13" t="s">
        <v>198</v>
      </c>
      <c r="D32" s="12">
        <v>11</v>
      </c>
      <c r="E32" s="13" t="s">
        <v>17639</v>
      </c>
      <c r="F32" s="13" t="s">
        <v>17517</v>
      </c>
      <c r="G32" s="13" t="s">
        <v>17672</v>
      </c>
      <c r="H32" s="13" t="s">
        <v>17577</v>
      </c>
      <c r="I32" s="12" t="s">
        <v>3294</v>
      </c>
      <c r="J32" s="12" t="s">
        <v>1028</v>
      </c>
      <c r="K32" s="14">
        <f t="shared" si="0"/>
        <v>-0.11213235294117652</v>
      </c>
      <c r="L32" s="14">
        <f t="shared" si="1"/>
        <v>-0.15160349854227406</v>
      </c>
    </row>
    <row r="33" spans="1:12" x14ac:dyDescent="0.2">
      <c r="A33" s="25">
        <v>33</v>
      </c>
      <c r="B33" s="12" t="s">
        <v>9</v>
      </c>
      <c r="C33" s="13" t="s">
        <v>204</v>
      </c>
      <c r="D33" s="12">
        <v>12</v>
      </c>
      <c r="E33" s="13" t="s">
        <v>17637</v>
      </c>
      <c r="F33" s="13" t="s">
        <v>17481</v>
      </c>
      <c r="G33" s="13" t="s">
        <v>17609</v>
      </c>
      <c r="H33" s="13" t="s">
        <v>17558</v>
      </c>
      <c r="I33" s="12" t="s">
        <v>746</v>
      </c>
      <c r="J33" s="12" t="s">
        <v>144</v>
      </c>
      <c r="K33" s="14">
        <f t="shared" si="0"/>
        <v>-0.13051470588235292</v>
      </c>
      <c r="L33" s="14">
        <f t="shared" si="1"/>
        <v>-0.17201166180758026</v>
      </c>
    </row>
    <row r="34" spans="1:12" x14ac:dyDescent="0.2">
      <c r="A34" s="25">
        <v>34</v>
      </c>
      <c r="B34" s="15" t="s">
        <v>9</v>
      </c>
      <c r="C34" s="16" t="s">
        <v>210</v>
      </c>
      <c r="D34" s="15">
        <v>12</v>
      </c>
      <c r="E34" s="16" t="s">
        <v>17645</v>
      </c>
      <c r="F34" s="16" t="s">
        <v>17631</v>
      </c>
      <c r="G34" s="16" t="s">
        <v>17671</v>
      </c>
      <c r="H34" s="16" t="s">
        <v>17507</v>
      </c>
      <c r="I34" s="15" t="s">
        <v>130</v>
      </c>
      <c r="J34" s="15" t="s">
        <v>685</v>
      </c>
      <c r="K34" s="17">
        <f t="shared" ref="K34:K66" si="2">(SUBSTITUTE(G34,".",",")*1-SUBSTITUTE($G$2,".",",")*1)/(SUBSTITUTE($G$2,".",",")*1)</f>
        <v>-0.13419117647058831</v>
      </c>
      <c r="L34" s="17">
        <f t="shared" ref="L34:L66" si="3">(SUBSTITUTE(H34,".",",")*1-SUBSTITUTE($H$2,".",",")*1)/(SUBSTITUTE($H$2,".",",")*1)</f>
        <v>-0.17784256559766773</v>
      </c>
    </row>
    <row r="35" spans="1:12" x14ac:dyDescent="0.2">
      <c r="A35" s="25">
        <v>35</v>
      </c>
      <c r="B35" s="12" t="s">
        <v>9</v>
      </c>
      <c r="C35" s="13" t="s">
        <v>216</v>
      </c>
      <c r="D35" s="12">
        <v>11</v>
      </c>
      <c r="E35" s="13" t="s">
        <v>17257</v>
      </c>
      <c r="F35" s="13" t="s">
        <v>17617</v>
      </c>
      <c r="G35" s="13" t="s">
        <v>17640</v>
      </c>
      <c r="H35" s="13" t="s">
        <v>17501</v>
      </c>
      <c r="I35" s="12" t="s">
        <v>654</v>
      </c>
      <c r="J35" s="12" t="s">
        <v>402</v>
      </c>
      <c r="K35" s="14">
        <f t="shared" si="2"/>
        <v>-2.7573529411764768E-2</v>
      </c>
      <c r="L35" s="14">
        <f t="shared" si="3"/>
        <v>-3.498542274052481E-2</v>
      </c>
    </row>
    <row r="36" spans="1:12" x14ac:dyDescent="0.2">
      <c r="A36" s="25">
        <v>36</v>
      </c>
      <c r="B36" s="12" t="s">
        <v>9</v>
      </c>
      <c r="C36" s="13" t="s">
        <v>221</v>
      </c>
      <c r="D36" s="12">
        <v>11</v>
      </c>
      <c r="E36" s="13" t="s">
        <v>17257</v>
      </c>
      <c r="F36" s="13" t="s">
        <v>17608</v>
      </c>
      <c r="G36" s="13" t="s">
        <v>17137</v>
      </c>
      <c r="H36" s="13" t="s">
        <v>17448</v>
      </c>
      <c r="I36" s="12" t="s">
        <v>118</v>
      </c>
      <c r="J36" s="12" t="s">
        <v>501</v>
      </c>
      <c r="K36" s="14">
        <f t="shared" si="2"/>
        <v>-4.2279411764705961E-2</v>
      </c>
      <c r="L36" s="14">
        <f t="shared" si="3"/>
        <v>-6.1224489795918352E-2</v>
      </c>
    </row>
    <row r="37" spans="1:12" x14ac:dyDescent="0.2">
      <c r="A37" s="25">
        <v>37</v>
      </c>
      <c r="B37" s="12" t="s">
        <v>9</v>
      </c>
      <c r="C37" s="13" t="s">
        <v>226</v>
      </c>
      <c r="D37" s="12">
        <v>12</v>
      </c>
      <c r="E37" s="13" t="s">
        <v>17588</v>
      </c>
      <c r="F37" s="13" t="s">
        <v>17457</v>
      </c>
      <c r="G37" s="13" t="s">
        <v>17230</v>
      </c>
      <c r="H37" s="13" t="s">
        <v>17596</v>
      </c>
      <c r="I37" s="12" t="s">
        <v>539</v>
      </c>
      <c r="J37" s="12" t="s">
        <v>691</v>
      </c>
      <c r="K37" s="14">
        <f t="shared" si="2"/>
        <v>-6.4338235294117738E-2</v>
      </c>
      <c r="L37" s="14">
        <f t="shared" si="3"/>
        <v>-7.8717201166180764E-2</v>
      </c>
    </row>
    <row r="38" spans="1:12" x14ac:dyDescent="0.2">
      <c r="A38" s="25">
        <v>38</v>
      </c>
      <c r="B38" s="12" t="s">
        <v>9</v>
      </c>
      <c r="C38" s="13" t="s">
        <v>231</v>
      </c>
      <c r="D38" s="12">
        <v>11</v>
      </c>
      <c r="E38" s="13" t="s">
        <v>17135</v>
      </c>
      <c r="F38" s="13" t="s">
        <v>17519</v>
      </c>
      <c r="G38" s="13" t="s">
        <v>17640</v>
      </c>
      <c r="H38" s="13" t="s">
        <v>17487</v>
      </c>
      <c r="I38" s="12" t="s">
        <v>654</v>
      </c>
      <c r="J38" s="12" t="s">
        <v>368</v>
      </c>
      <c r="K38" s="14">
        <f t="shared" si="2"/>
        <v>-2.7573529411764768E-2</v>
      </c>
      <c r="L38" s="14">
        <f t="shared" si="3"/>
        <v>-4.9562682215743545E-2</v>
      </c>
    </row>
    <row r="39" spans="1:12" x14ac:dyDescent="0.2">
      <c r="A39" s="25">
        <v>39</v>
      </c>
      <c r="B39" s="12" t="s">
        <v>9</v>
      </c>
      <c r="C39" s="13" t="s">
        <v>236</v>
      </c>
      <c r="D39" s="12">
        <v>12</v>
      </c>
      <c r="E39" s="13" t="s">
        <v>17393</v>
      </c>
      <c r="F39" s="13" t="s">
        <v>17457</v>
      </c>
      <c r="G39" s="13" t="s">
        <v>17184</v>
      </c>
      <c r="H39" s="13" t="s">
        <v>17537</v>
      </c>
      <c r="I39" s="12" t="s">
        <v>691</v>
      </c>
      <c r="J39" s="12" t="s">
        <v>588</v>
      </c>
      <c r="K39" s="14">
        <f t="shared" si="2"/>
        <v>-4.9632352941176551E-2</v>
      </c>
      <c r="L39" s="14">
        <f t="shared" si="3"/>
        <v>-6.7055393586005818E-2</v>
      </c>
    </row>
    <row r="40" spans="1:12" x14ac:dyDescent="0.2">
      <c r="A40" s="25">
        <v>40</v>
      </c>
      <c r="B40" s="12" t="s">
        <v>9</v>
      </c>
      <c r="C40" s="13" t="s">
        <v>242</v>
      </c>
      <c r="D40" s="12">
        <v>12</v>
      </c>
      <c r="E40" s="13" t="s">
        <v>17588</v>
      </c>
      <c r="F40" s="13" t="s">
        <v>17446</v>
      </c>
      <c r="G40" s="13" t="s">
        <v>17490</v>
      </c>
      <c r="H40" s="13" t="s">
        <v>17617</v>
      </c>
      <c r="I40" s="12" t="s">
        <v>579</v>
      </c>
      <c r="J40" s="12" t="s">
        <v>381</v>
      </c>
      <c r="K40" s="14">
        <f t="shared" si="2"/>
        <v>-6.617647058823535E-2</v>
      </c>
      <c r="L40" s="14">
        <f t="shared" si="3"/>
        <v>-9.6209912536443162E-2</v>
      </c>
    </row>
    <row r="41" spans="1:12" x14ac:dyDescent="0.2">
      <c r="A41" s="25">
        <v>41</v>
      </c>
      <c r="B41" s="12" t="s">
        <v>9</v>
      </c>
      <c r="C41" s="13" t="s">
        <v>245</v>
      </c>
      <c r="D41" s="12">
        <v>11</v>
      </c>
      <c r="E41" s="13" t="s">
        <v>17513</v>
      </c>
      <c r="F41" s="13" t="s">
        <v>17519</v>
      </c>
      <c r="G41" s="13" t="s">
        <v>17327</v>
      </c>
      <c r="H41" s="13" t="s">
        <v>17460</v>
      </c>
      <c r="I41" s="12" t="s">
        <v>628</v>
      </c>
      <c r="J41" s="12" t="s">
        <v>363</v>
      </c>
      <c r="K41" s="14">
        <f t="shared" si="2"/>
        <v>-3.676470588235297E-2</v>
      </c>
      <c r="L41" s="14">
        <f t="shared" si="3"/>
        <v>-5.2478134110787215E-2</v>
      </c>
    </row>
    <row r="42" spans="1:12" x14ac:dyDescent="0.2">
      <c r="A42" s="25">
        <v>42</v>
      </c>
      <c r="B42" s="12" t="s">
        <v>9</v>
      </c>
      <c r="C42" s="13" t="s">
        <v>250</v>
      </c>
      <c r="D42" s="12">
        <v>12</v>
      </c>
      <c r="E42" s="13" t="s">
        <v>17195</v>
      </c>
      <c r="F42" s="13" t="s">
        <v>17446</v>
      </c>
      <c r="G42" s="13" t="s">
        <v>17396</v>
      </c>
      <c r="H42" s="13" t="s">
        <v>17479</v>
      </c>
      <c r="I42" s="12" t="s">
        <v>539</v>
      </c>
      <c r="J42" s="12" t="s">
        <v>392</v>
      </c>
      <c r="K42" s="14">
        <f t="shared" si="2"/>
        <v>-6.2500000000000139E-2</v>
      </c>
      <c r="L42" s="14">
        <f t="shared" si="3"/>
        <v>-7.5801749271137087E-2</v>
      </c>
    </row>
    <row r="43" spans="1:12" x14ac:dyDescent="0.2">
      <c r="A43" s="25">
        <v>43</v>
      </c>
      <c r="B43" s="12" t="s">
        <v>9</v>
      </c>
      <c r="C43" s="13" t="s">
        <v>256</v>
      </c>
      <c r="D43" s="12">
        <v>12</v>
      </c>
      <c r="E43" s="13" t="s">
        <v>17177</v>
      </c>
      <c r="F43" s="13" t="s">
        <v>17488</v>
      </c>
      <c r="G43" s="13" t="s">
        <v>17476</v>
      </c>
      <c r="H43" s="13" t="s">
        <v>17617</v>
      </c>
      <c r="I43" s="12" t="s">
        <v>581</v>
      </c>
      <c r="J43" s="12" t="s">
        <v>381</v>
      </c>
      <c r="K43" s="14">
        <f t="shared" si="2"/>
        <v>-7.352941176470594E-2</v>
      </c>
      <c r="L43" s="14">
        <f t="shared" si="3"/>
        <v>-9.6209912536443162E-2</v>
      </c>
    </row>
    <row r="44" spans="1:12" x14ac:dyDescent="0.2">
      <c r="A44" s="25">
        <v>44</v>
      </c>
      <c r="B44" s="12" t="s">
        <v>9</v>
      </c>
      <c r="C44" s="13" t="s">
        <v>260</v>
      </c>
      <c r="D44" s="12">
        <v>12</v>
      </c>
      <c r="E44" s="13" t="s">
        <v>17195</v>
      </c>
      <c r="F44" s="13" t="s">
        <v>17483</v>
      </c>
      <c r="G44" s="13" t="s">
        <v>17396</v>
      </c>
      <c r="H44" s="13" t="s">
        <v>17603</v>
      </c>
      <c r="I44" s="12" t="s">
        <v>381</v>
      </c>
      <c r="J44" s="12" t="s">
        <v>456</v>
      </c>
      <c r="K44" s="14">
        <f t="shared" si="2"/>
        <v>-6.2500000000000139E-2</v>
      </c>
      <c r="L44" s="14">
        <f t="shared" si="3"/>
        <v>-8.7463556851312033E-2</v>
      </c>
    </row>
    <row r="45" spans="1:12" x14ac:dyDescent="0.2">
      <c r="A45" s="25">
        <v>45</v>
      </c>
      <c r="B45" s="12" t="s">
        <v>9</v>
      </c>
      <c r="C45" s="13" t="s">
        <v>264</v>
      </c>
      <c r="D45" s="12">
        <v>12</v>
      </c>
      <c r="E45" s="13" t="s">
        <v>17615</v>
      </c>
      <c r="F45" s="13" t="s">
        <v>17631</v>
      </c>
      <c r="G45" s="13" t="s">
        <v>17195</v>
      </c>
      <c r="H45" s="13" t="s">
        <v>17444</v>
      </c>
      <c r="I45" s="12" t="s">
        <v>42</v>
      </c>
      <c r="J45" s="12" t="s">
        <v>584</v>
      </c>
      <c r="K45" s="14">
        <f t="shared" si="2"/>
        <v>-0.10294117647058831</v>
      </c>
      <c r="L45" s="14">
        <f t="shared" si="3"/>
        <v>-0.1428571428571429</v>
      </c>
    </row>
    <row r="46" spans="1:12" x14ac:dyDescent="0.2">
      <c r="A46" s="25">
        <v>46</v>
      </c>
      <c r="B46" s="12" t="s">
        <v>9</v>
      </c>
      <c r="C46" s="13" t="s">
        <v>270</v>
      </c>
      <c r="D46" s="12">
        <v>12</v>
      </c>
      <c r="E46" s="13" t="s">
        <v>17639</v>
      </c>
      <c r="F46" s="13" t="s">
        <v>17517</v>
      </c>
      <c r="G46" s="13" t="s">
        <v>17204</v>
      </c>
      <c r="H46" s="13" t="s">
        <v>17454</v>
      </c>
      <c r="I46" s="12" t="s">
        <v>42</v>
      </c>
      <c r="J46" s="12" t="s">
        <v>1028</v>
      </c>
      <c r="K46" s="14">
        <f t="shared" si="2"/>
        <v>-0.10477941176470593</v>
      </c>
      <c r="L46" s="14">
        <f t="shared" si="3"/>
        <v>-0.14868804664723037</v>
      </c>
    </row>
    <row r="47" spans="1:12" x14ac:dyDescent="0.2">
      <c r="A47" s="25">
        <v>47</v>
      </c>
      <c r="B47" s="12" t="s">
        <v>9</v>
      </c>
      <c r="C47" s="13" t="s">
        <v>275</v>
      </c>
      <c r="D47" s="12">
        <v>13</v>
      </c>
      <c r="E47" s="13" t="s">
        <v>17637</v>
      </c>
      <c r="F47" s="13" t="s">
        <v>17629</v>
      </c>
      <c r="G47" s="13" t="s">
        <v>17431</v>
      </c>
      <c r="H47" s="13" t="s">
        <v>17646</v>
      </c>
      <c r="I47" s="12" t="s">
        <v>63</v>
      </c>
      <c r="J47" s="12" t="s">
        <v>422</v>
      </c>
      <c r="K47" s="14">
        <f t="shared" si="2"/>
        <v>-0.1231617647058825</v>
      </c>
      <c r="L47" s="14">
        <f t="shared" si="3"/>
        <v>-0.1661807580174928</v>
      </c>
    </row>
    <row r="48" spans="1:12" x14ac:dyDescent="0.2">
      <c r="A48" s="25">
        <v>48</v>
      </c>
      <c r="B48" s="12" t="s">
        <v>9</v>
      </c>
      <c r="C48" s="13" t="s">
        <v>280</v>
      </c>
      <c r="D48" s="12">
        <v>12</v>
      </c>
      <c r="E48" s="13" t="s">
        <v>17639</v>
      </c>
      <c r="F48" s="13" t="s">
        <v>17517</v>
      </c>
      <c r="G48" s="13" t="s">
        <v>17672</v>
      </c>
      <c r="H48" s="13" t="s">
        <v>17577</v>
      </c>
      <c r="I48" s="12" t="s">
        <v>685</v>
      </c>
      <c r="J48" s="12" t="s">
        <v>230</v>
      </c>
      <c r="K48" s="14">
        <f t="shared" si="2"/>
        <v>-0.11213235294117652</v>
      </c>
      <c r="L48" s="14">
        <f t="shared" si="3"/>
        <v>-0.15160349854227406</v>
      </c>
    </row>
    <row r="49" spans="1:12" x14ac:dyDescent="0.2">
      <c r="A49" s="25">
        <v>49</v>
      </c>
      <c r="B49" s="12" t="s">
        <v>9</v>
      </c>
      <c r="C49" s="13" t="s">
        <v>284</v>
      </c>
      <c r="D49" s="12">
        <v>13</v>
      </c>
      <c r="E49" s="13" t="s">
        <v>17637</v>
      </c>
      <c r="F49" s="13" t="s">
        <v>17481</v>
      </c>
      <c r="G49" s="13" t="s">
        <v>17609</v>
      </c>
      <c r="H49" s="13" t="s">
        <v>17558</v>
      </c>
      <c r="I49" s="12" t="s">
        <v>746</v>
      </c>
      <c r="J49" s="12" t="s">
        <v>144</v>
      </c>
      <c r="K49" s="14">
        <f t="shared" si="2"/>
        <v>-0.13051470588235292</v>
      </c>
      <c r="L49" s="14">
        <f t="shared" si="3"/>
        <v>-0.17201166180758026</v>
      </c>
    </row>
    <row r="50" spans="1:12" x14ac:dyDescent="0.2">
      <c r="A50" s="25">
        <v>50</v>
      </c>
      <c r="B50" s="15" t="s">
        <v>9</v>
      </c>
      <c r="C50" s="16" t="s">
        <v>286</v>
      </c>
      <c r="D50" s="15">
        <v>13</v>
      </c>
      <c r="E50" s="16" t="s">
        <v>17645</v>
      </c>
      <c r="F50" s="16" t="s">
        <v>17630</v>
      </c>
      <c r="G50" s="16" t="s">
        <v>17671</v>
      </c>
      <c r="H50" s="16" t="s">
        <v>17507</v>
      </c>
      <c r="I50" s="15" t="s">
        <v>130</v>
      </c>
      <c r="J50" s="15" t="s">
        <v>685</v>
      </c>
      <c r="K50" s="17">
        <f t="shared" si="2"/>
        <v>-0.13419117647058831</v>
      </c>
      <c r="L50" s="17">
        <f t="shared" si="3"/>
        <v>-0.17784256559766773</v>
      </c>
    </row>
    <row r="51" spans="1:12" x14ac:dyDescent="0.2">
      <c r="A51" s="25">
        <v>51</v>
      </c>
      <c r="B51" s="12" t="s">
        <v>9</v>
      </c>
      <c r="C51" s="13" t="s">
        <v>290</v>
      </c>
      <c r="D51" s="12">
        <v>12</v>
      </c>
      <c r="E51" s="13" t="s">
        <v>17615</v>
      </c>
      <c r="F51" s="13" t="s">
        <v>17630</v>
      </c>
      <c r="G51" s="13" t="s">
        <v>17195</v>
      </c>
      <c r="H51" s="13" t="s">
        <v>17462</v>
      </c>
      <c r="I51" s="12" t="s">
        <v>42</v>
      </c>
      <c r="J51" s="12" t="s">
        <v>241</v>
      </c>
      <c r="K51" s="14">
        <f t="shared" si="2"/>
        <v>-0.10294117647058831</v>
      </c>
      <c r="L51" s="14">
        <f t="shared" si="3"/>
        <v>-0.14577259475218657</v>
      </c>
    </row>
    <row r="52" spans="1:12" x14ac:dyDescent="0.2">
      <c r="A52" s="25">
        <v>52</v>
      </c>
      <c r="B52" s="12" t="s">
        <v>9</v>
      </c>
      <c r="C52" s="13" t="s">
        <v>294</v>
      </c>
      <c r="D52" s="12">
        <v>13</v>
      </c>
      <c r="E52" s="13" t="s">
        <v>17691</v>
      </c>
      <c r="F52" s="13" t="s">
        <v>17544</v>
      </c>
      <c r="G52" s="13" t="s">
        <v>17679</v>
      </c>
      <c r="H52" s="13" t="s">
        <v>17646</v>
      </c>
      <c r="I52" s="12" t="s">
        <v>737</v>
      </c>
      <c r="J52" s="12" t="s">
        <v>422</v>
      </c>
      <c r="K52" s="14">
        <f t="shared" si="2"/>
        <v>-0.12500000000000011</v>
      </c>
      <c r="L52" s="14">
        <f t="shared" si="3"/>
        <v>-0.1661807580174928</v>
      </c>
    </row>
    <row r="53" spans="1:12" x14ac:dyDescent="0.2">
      <c r="A53" s="25">
        <v>53</v>
      </c>
      <c r="B53" s="12" t="s">
        <v>9</v>
      </c>
      <c r="C53" s="13" t="s">
        <v>299</v>
      </c>
      <c r="D53" s="12">
        <v>13</v>
      </c>
      <c r="E53" s="13" t="s">
        <v>17623</v>
      </c>
      <c r="F53" s="13" t="s">
        <v>17629</v>
      </c>
      <c r="G53" s="13" t="s">
        <v>17431</v>
      </c>
      <c r="H53" s="13" t="s">
        <v>17589</v>
      </c>
      <c r="I53" s="12" t="s">
        <v>737</v>
      </c>
      <c r="J53" s="12" t="s">
        <v>50</v>
      </c>
      <c r="K53" s="14">
        <f t="shared" si="2"/>
        <v>-0.1231617647058825</v>
      </c>
      <c r="L53" s="14">
        <f t="shared" si="3"/>
        <v>-0.16909620991253646</v>
      </c>
    </row>
    <row r="54" spans="1:12" x14ac:dyDescent="0.2">
      <c r="A54" s="25">
        <v>54</v>
      </c>
      <c r="B54" s="12" t="s">
        <v>9</v>
      </c>
      <c r="C54" s="13" t="s">
        <v>304</v>
      </c>
      <c r="D54" s="12">
        <v>13</v>
      </c>
      <c r="E54" s="13" t="s">
        <v>17623</v>
      </c>
      <c r="F54" s="13" t="s">
        <v>17481</v>
      </c>
      <c r="G54" s="13" t="s">
        <v>17609</v>
      </c>
      <c r="H54" s="13" t="s">
        <v>17558</v>
      </c>
      <c r="I54" s="12" t="s">
        <v>746</v>
      </c>
      <c r="J54" s="12" t="s">
        <v>144</v>
      </c>
      <c r="K54" s="14">
        <f t="shared" si="2"/>
        <v>-0.13051470588235292</v>
      </c>
      <c r="L54" s="14">
        <f t="shared" si="3"/>
        <v>-0.17201166180758026</v>
      </c>
    </row>
    <row r="55" spans="1:12" x14ac:dyDescent="0.2">
      <c r="A55" s="25">
        <v>55</v>
      </c>
      <c r="B55" s="12" t="s">
        <v>9</v>
      </c>
      <c r="C55" s="13" t="s">
        <v>308</v>
      </c>
      <c r="D55" s="12">
        <v>12</v>
      </c>
      <c r="E55" s="13" t="s">
        <v>17147</v>
      </c>
      <c r="F55" s="13" t="s">
        <v>17499</v>
      </c>
      <c r="G55" s="13" t="s">
        <v>16920</v>
      </c>
      <c r="H55" s="13" t="s">
        <v>17448</v>
      </c>
      <c r="I55" s="12" t="s">
        <v>118</v>
      </c>
      <c r="J55" s="12" t="s">
        <v>501</v>
      </c>
      <c r="K55" s="14">
        <f t="shared" si="2"/>
        <v>-4.0441176470588348E-2</v>
      </c>
      <c r="L55" s="14">
        <f t="shared" si="3"/>
        <v>-6.1224489795918352E-2</v>
      </c>
    </row>
    <row r="56" spans="1:12" x14ac:dyDescent="0.2">
      <c r="A56" s="25">
        <v>56</v>
      </c>
      <c r="B56" s="12" t="s">
        <v>9</v>
      </c>
      <c r="C56" s="13" t="s">
        <v>313</v>
      </c>
      <c r="D56" s="12">
        <v>13</v>
      </c>
      <c r="E56" s="13" t="s">
        <v>17195</v>
      </c>
      <c r="F56" s="13" t="s">
        <v>17446</v>
      </c>
      <c r="G56" s="13" t="s">
        <v>17230</v>
      </c>
      <c r="H56" s="13" t="s">
        <v>17492</v>
      </c>
      <c r="I56" s="12" t="s">
        <v>579</v>
      </c>
      <c r="J56" s="12" t="s">
        <v>55</v>
      </c>
      <c r="K56" s="14">
        <f t="shared" si="2"/>
        <v>-6.4338235294117738E-2</v>
      </c>
      <c r="L56" s="14">
        <f t="shared" si="3"/>
        <v>-8.1632653061224553E-2</v>
      </c>
    </row>
    <row r="57" spans="1:12" x14ac:dyDescent="0.2">
      <c r="A57" s="25">
        <v>57</v>
      </c>
      <c r="B57" s="12" t="s">
        <v>9</v>
      </c>
      <c r="C57" s="13" t="s">
        <v>318</v>
      </c>
      <c r="D57" s="12">
        <v>13</v>
      </c>
      <c r="E57" s="13" t="s">
        <v>17195</v>
      </c>
      <c r="F57" s="13" t="s">
        <v>17483</v>
      </c>
      <c r="G57" s="13" t="s">
        <v>17257</v>
      </c>
      <c r="H57" s="13" t="s">
        <v>17608</v>
      </c>
      <c r="I57" s="12" t="s">
        <v>56</v>
      </c>
      <c r="J57" s="12" t="s">
        <v>579</v>
      </c>
      <c r="K57" s="14">
        <f t="shared" si="2"/>
        <v>-7.7205882352941319E-2</v>
      </c>
      <c r="L57" s="14">
        <f t="shared" si="3"/>
        <v>-0.10204081632653063</v>
      </c>
    </row>
    <row r="58" spans="1:12" x14ac:dyDescent="0.2">
      <c r="A58" s="25">
        <v>58</v>
      </c>
      <c r="B58" s="12" t="s">
        <v>9</v>
      </c>
      <c r="C58" s="13" t="s">
        <v>322</v>
      </c>
      <c r="D58" s="12">
        <v>13</v>
      </c>
      <c r="E58" s="13" t="s">
        <v>17204</v>
      </c>
      <c r="F58" s="13" t="s">
        <v>17477</v>
      </c>
      <c r="G58" s="13" t="s">
        <v>17490</v>
      </c>
      <c r="H58" s="13" t="s">
        <v>17617</v>
      </c>
      <c r="I58" s="12" t="s">
        <v>442</v>
      </c>
      <c r="J58" s="12" t="s">
        <v>614</v>
      </c>
      <c r="K58" s="14">
        <f t="shared" si="2"/>
        <v>-6.617647058823535E-2</v>
      </c>
      <c r="L58" s="14">
        <f t="shared" si="3"/>
        <v>-9.6209912536443162E-2</v>
      </c>
    </row>
    <row r="59" spans="1:12" x14ac:dyDescent="0.2">
      <c r="A59" s="25">
        <v>59</v>
      </c>
      <c r="B59" s="12" t="s">
        <v>9</v>
      </c>
      <c r="C59" s="13" t="s">
        <v>324</v>
      </c>
      <c r="D59" s="12">
        <v>13</v>
      </c>
      <c r="E59" s="13" t="s">
        <v>17429</v>
      </c>
      <c r="F59" s="13" t="s">
        <v>17477</v>
      </c>
      <c r="G59" s="13" t="s">
        <v>17607</v>
      </c>
      <c r="H59" s="13" t="s">
        <v>17605</v>
      </c>
      <c r="I59" s="12" t="s">
        <v>581</v>
      </c>
      <c r="J59" s="12" t="s">
        <v>539</v>
      </c>
      <c r="K59" s="14">
        <f t="shared" si="2"/>
        <v>-7.5367647058823553E-2</v>
      </c>
      <c r="L59" s="14">
        <f t="shared" si="3"/>
        <v>-9.9125364431486965E-2</v>
      </c>
    </row>
    <row r="60" spans="1:12" x14ac:dyDescent="0.2">
      <c r="A60" s="25">
        <v>60</v>
      </c>
      <c r="B60" s="12" t="s">
        <v>9</v>
      </c>
      <c r="C60" s="13" t="s">
        <v>329</v>
      </c>
      <c r="D60" s="12">
        <v>13</v>
      </c>
      <c r="E60" s="13" t="s">
        <v>17615</v>
      </c>
      <c r="F60" s="13" t="s">
        <v>17630</v>
      </c>
      <c r="G60" s="13" t="s">
        <v>17204</v>
      </c>
      <c r="H60" s="13" t="s">
        <v>17462</v>
      </c>
      <c r="I60" s="12" t="s">
        <v>42</v>
      </c>
      <c r="J60" s="12" t="s">
        <v>241</v>
      </c>
      <c r="K60" s="14">
        <f t="shared" si="2"/>
        <v>-0.10477941176470593</v>
      </c>
      <c r="L60" s="14">
        <f t="shared" si="3"/>
        <v>-0.14577259475218657</v>
      </c>
    </row>
    <row r="61" spans="1:12" x14ac:dyDescent="0.2">
      <c r="A61" s="25">
        <v>61</v>
      </c>
      <c r="B61" s="12" t="s">
        <v>9</v>
      </c>
      <c r="C61" s="13" t="s">
        <v>334</v>
      </c>
      <c r="D61" s="12">
        <v>14</v>
      </c>
      <c r="E61" s="13" t="s">
        <v>17691</v>
      </c>
      <c r="F61" s="13" t="s">
        <v>17544</v>
      </c>
      <c r="G61" s="13" t="s">
        <v>17679</v>
      </c>
      <c r="H61" s="13" t="s">
        <v>17646</v>
      </c>
      <c r="I61" s="12" t="s">
        <v>737</v>
      </c>
      <c r="J61" s="12" t="s">
        <v>422</v>
      </c>
      <c r="K61" s="14">
        <f t="shared" si="2"/>
        <v>-0.12500000000000011</v>
      </c>
      <c r="L61" s="14">
        <f t="shared" si="3"/>
        <v>-0.1661807580174928</v>
      </c>
    </row>
    <row r="62" spans="1:12" x14ac:dyDescent="0.2">
      <c r="A62" s="25">
        <v>62</v>
      </c>
      <c r="B62" s="12" t="s">
        <v>9</v>
      </c>
      <c r="C62" s="13" t="s">
        <v>337</v>
      </c>
      <c r="D62" s="12">
        <v>14</v>
      </c>
      <c r="E62" s="13" t="s">
        <v>17623</v>
      </c>
      <c r="F62" s="13" t="s">
        <v>17629</v>
      </c>
      <c r="G62" s="13" t="s">
        <v>17431</v>
      </c>
      <c r="H62" s="13" t="s">
        <v>17589</v>
      </c>
      <c r="I62" s="12" t="s">
        <v>737</v>
      </c>
      <c r="J62" s="12" t="s">
        <v>50</v>
      </c>
      <c r="K62" s="14">
        <f t="shared" si="2"/>
        <v>-0.1231617647058825</v>
      </c>
      <c r="L62" s="14">
        <f t="shared" si="3"/>
        <v>-0.16909620991253646</v>
      </c>
    </row>
    <row r="63" spans="1:12" x14ac:dyDescent="0.2">
      <c r="A63" s="25">
        <v>63</v>
      </c>
      <c r="B63" s="12" t="s">
        <v>9</v>
      </c>
      <c r="C63" s="13" t="s">
        <v>341</v>
      </c>
      <c r="D63" s="12">
        <v>14</v>
      </c>
      <c r="E63" s="13" t="s">
        <v>17623</v>
      </c>
      <c r="F63" s="13" t="s">
        <v>17481</v>
      </c>
      <c r="G63" s="13" t="s">
        <v>17609</v>
      </c>
      <c r="H63" s="13" t="s">
        <v>17558</v>
      </c>
      <c r="I63" s="12" t="s">
        <v>746</v>
      </c>
      <c r="J63" s="12" t="s">
        <v>144</v>
      </c>
      <c r="K63" s="14">
        <f t="shared" si="2"/>
        <v>-0.13051470588235292</v>
      </c>
      <c r="L63" s="14">
        <f t="shared" si="3"/>
        <v>-0.17201166180758026</v>
      </c>
    </row>
    <row r="64" spans="1:12" x14ac:dyDescent="0.2">
      <c r="A64" s="25">
        <v>64</v>
      </c>
      <c r="B64" s="12" t="s">
        <v>9</v>
      </c>
      <c r="C64" s="13" t="s">
        <v>343</v>
      </c>
      <c r="D64" s="12">
        <v>14</v>
      </c>
      <c r="E64" s="13" t="s">
        <v>17622</v>
      </c>
      <c r="F64" s="13" t="s">
        <v>17555</v>
      </c>
      <c r="G64" s="13" t="s">
        <v>17679</v>
      </c>
      <c r="H64" s="13" t="s">
        <v>17589</v>
      </c>
      <c r="I64" s="12" t="s">
        <v>137</v>
      </c>
      <c r="J64" s="12" t="s">
        <v>50</v>
      </c>
      <c r="K64" s="14">
        <f t="shared" si="2"/>
        <v>-0.12500000000000011</v>
      </c>
      <c r="L64" s="14">
        <f t="shared" si="3"/>
        <v>-0.16909620991253646</v>
      </c>
    </row>
    <row r="65" spans="1:12" x14ac:dyDescent="0.2">
      <c r="A65" s="25">
        <v>65</v>
      </c>
      <c r="B65" s="12" t="s">
        <v>9</v>
      </c>
      <c r="C65" s="13" t="s">
        <v>348</v>
      </c>
      <c r="D65" s="12">
        <v>14</v>
      </c>
      <c r="E65" s="13" t="s">
        <v>17670</v>
      </c>
      <c r="F65" s="13" t="s">
        <v>17444</v>
      </c>
      <c r="G65" s="13" t="s">
        <v>17257</v>
      </c>
      <c r="H65" s="13" t="s">
        <v>17519</v>
      </c>
      <c r="I65" s="12" t="s">
        <v>56</v>
      </c>
      <c r="J65" s="12" t="s">
        <v>442</v>
      </c>
      <c r="K65" s="14">
        <f t="shared" si="2"/>
        <v>-7.7205882352941319E-2</v>
      </c>
      <c r="L65" s="14">
        <f t="shared" si="3"/>
        <v>-0.10495626822157443</v>
      </c>
    </row>
    <row r="66" spans="1:12" x14ac:dyDescent="0.2">
      <c r="A66" s="25">
        <v>66</v>
      </c>
      <c r="B66" s="12" t="s">
        <v>9</v>
      </c>
      <c r="C66" s="13" t="s">
        <v>350</v>
      </c>
      <c r="D66" s="12">
        <v>15</v>
      </c>
      <c r="E66" s="13" t="s">
        <v>17622</v>
      </c>
      <c r="F66" s="13" t="s">
        <v>17555</v>
      </c>
      <c r="G66" s="13" t="s">
        <v>17679</v>
      </c>
      <c r="H66" s="13" t="s">
        <v>17589</v>
      </c>
      <c r="I66" s="12" t="s">
        <v>137</v>
      </c>
      <c r="J66" s="12" t="s">
        <v>50</v>
      </c>
      <c r="K66" s="14">
        <f t="shared" si="2"/>
        <v>-0.12500000000000011</v>
      </c>
      <c r="L66" s="14">
        <f t="shared" si="3"/>
        <v>-0.16909620991253646</v>
      </c>
    </row>
    <row r="67" spans="1:12" x14ac:dyDescent="0.2">
      <c r="A67" s="25">
        <v>67</v>
      </c>
      <c r="B67" s="30" t="s">
        <v>355</v>
      </c>
      <c r="C67" s="31" t="s">
        <v>10</v>
      </c>
      <c r="D67" s="30">
        <v>8</v>
      </c>
      <c r="E67" s="31" t="s">
        <v>16924</v>
      </c>
      <c r="F67" s="31" t="s">
        <v>17448</v>
      </c>
      <c r="G67" s="31" t="s">
        <v>17692</v>
      </c>
      <c r="H67" s="31" t="s">
        <v>17559</v>
      </c>
      <c r="I67" s="30" t="s">
        <v>15</v>
      </c>
      <c r="J67" s="30" t="s">
        <v>15</v>
      </c>
      <c r="K67" s="32">
        <f t="shared" ref="K67:K98" si="4">(SUBSTITUTE(G67,".",",")*1-SUBSTITUTE($G$67,".",",")*1)/(SUBSTITUTE($G$67,".",",")*1)</f>
        <v>0</v>
      </c>
      <c r="L67" s="32">
        <f t="shared" ref="L67:L98" si="5">(SUBSTITUTE(H67,".",",")*1-SUBSTITUTE($H$67,".",",")*1)/(SUBSTITUTE($H$67,".",",")*1)</f>
        <v>0</v>
      </c>
    </row>
    <row r="68" spans="1:12" x14ac:dyDescent="0.2">
      <c r="A68" s="25">
        <v>68</v>
      </c>
      <c r="B68" s="6" t="s">
        <v>355</v>
      </c>
      <c r="C68" s="7" t="s">
        <v>16</v>
      </c>
      <c r="D68" s="6">
        <v>9</v>
      </c>
      <c r="E68" s="7" t="s">
        <v>17257</v>
      </c>
      <c r="F68" s="7" t="s">
        <v>17614</v>
      </c>
      <c r="G68" s="7" t="s">
        <v>17693</v>
      </c>
      <c r="H68" s="7" t="s">
        <v>17694</v>
      </c>
      <c r="I68" s="6" t="s">
        <v>1982</v>
      </c>
      <c r="J68" s="6" t="s">
        <v>1409</v>
      </c>
      <c r="K68" s="8">
        <f t="shared" si="4"/>
        <v>6.1594202898550866E-2</v>
      </c>
      <c r="L68" s="8">
        <f t="shared" si="5"/>
        <v>1.4285714285714235E-2</v>
      </c>
    </row>
    <row r="69" spans="1:12" x14ac:dyDescent="0.2">
      <c r="A69" s="25">
        <v>69</v>
      </c>
      <c r="B69" s="9" t="s">
        <v>355</v>
      </c>
      <c r="C69" s="10" t="s">
        <v>23</v>
      </c>
      <c r="D69" s="9">
        <v>9</v>
      </c>
      <c r="E69" s="10" t="s">
        <v>17443</v>
      </c>
      <c r="F69" s="10" t="s">
        <v>17507</v>
      </c>
      <c r="G69" s="10" t="s">
        <v>17182</v>
      </c>
      <c r="H69" s="10" t="s">
        <v>17475</v>
      </c>
      <c r="I69" s="9" t="s">
        <v>422</v>
      </c>
      <c r="J69" s="9" t="s">
        <v>241</v>
      </c>
      <c r="K69" s="11">
        <f t="shared" si="4"/>
        <v>-0.10326086956521729</v>
      </c>
      <c r="L69" s="11">
        <f t="shared" si="5"/>
        <v>-0.14571428571428566</v>
      </c>
    </row>
    <row r="70" spans="1:12" x14ac:dyDescent="0.2">
      <c r="A70" s="25">
        <v>70</v>
      </c>
      <c r="B70" s="12" t="s">
        <v>355</v>
      </c>
      <c r="C70" s="13" t="s">
        <v>30</v>
      </c>
      <c r="D70" s="12">
        <v>9</v>
      </c>
      <c r="E70" s="13" t="s">
        <v>16924</v>
      </c>
      <c r="F70" s="13" t="s">
        <v>17644</v>
      </c>
      <c r="G70" s="13" t="s">
        <v>17695</v>
      </c>
      <c r="H70" s="13" t="s">
        <v>17696</v>
      </c>
      <c r="I70" s="12" t="s">
        <v>506</v>
      </c>
      <c r="J70" s="12" t="s">
        <v>648</v>
      </c>
      <c r="K70" s="14">
        <f t="shared" si="4"/>
        <v>-1.0869565217391235E-2</v>
      </c>
      <c r="L70" s="14">
        <f t="shared" si="5"/>
        <v>-1.7142857142857158E-2</v>
      </c>
    </row>
    <row r="71" spans="1:12" x14ac:dyDescent="0.2">
      <c r="A71" s="25">
        <v>71</v>
      </c>
      <c r="B71" s="12" t="s">
        <v>355</v>
      </c>
      <c r="C71" s="13" t="s">
        <v>37</v>
      </c>
      <c r="D71" s="12">
        <v>9</v>
      </c>
      <c r="E71" s="13" t="s">
        <v>17229</v>
      </c>
      <c r="F71" s="13" t="s">
        <v>17552</v>
      </c>
      <c r="G71" s="13" t="s">
        <v>17687</v>
      </c>
      <c r="H71" s="13" t="s">
        <v>17599</v>
      </c>
      <c r="I71" s="12" t="s">
        <v>380</v>
      </c>
      <c r="J71" s="12" t="s">
        <v>651</v>
      </c>
      <c r="K71" s="14">
        <f t="shared" si="4"/>
        <v>-1.8115942028985445E-2</v>
      </c>
      <c r="L71" s="14">
        <f t="shared" si="5"/>
        <v>-2.5714285714285672E-2</v>
      </c>
    </row>
    <row r="72" spans="1:12" x14ac:dyDescent="0.2">
      <c r="A72" s="25">
        <v>72</v>
      </c>
      <c r="B72" s="3" t="s">
        <v>355</v>
      </c>
      <c r="C72" s="4" t="s">
        <v>44</v>
      </c>
      <c r="D72" s="3">
        <v>9</v>
      </c>
      <c r="E72" s="4" t="s">
        <v>16955</v>
      </c>
      <c r="F72" s="4" t="s">
        <v>17638</v>
      </c>
      <c r="G72" s="4" t="s">
        <v>17109</v>
      </c>
      <c r="H72" s="4" t="s">
        <v>17697</v>
      </c>
      <c r="I72" s="3" t="s">
        <v>857</v>
      </c>
      <c r="J72" s="3" t="s">
        <v>946</v>
      </c>
      <c r="K72" s="5">
        <f t="shared" si="4"/>
        <v>1.6304347826087091E-2</v>
      </c>
      <c r="L72" s="5">
        <f t="shared" si="5"/>
        <v>5.7142857142857195E-3</v>
      </c>
    </row>
    <row r="73" spans="1:12" x14ac:dyDescent="0.2">
      <c r="A73" s="25">
        <v>73</v>
      </c>
      <c r="B73" s="12" t="s">
        <v>355</v>
      </c>
      <c r="C73" s="13" t="s">
        <v>51</v>
      </c>
      <c r="D73" s="12">
        <v>9</v>
      </c>
      <c r="E73" s="13" t="s">
        <v>16955</v>
      </c>
      <c r="F73" s="13" t="s">
        <v>17596</v>
      </c>
      <c r="G73" s="13" t="s">
        <v>17687</v>
      </c>
      <c r="H73" s="13" t="s">
        <v>17690</v>
      </c>
      <c r="I73" s="12" t="s">
        <v>380</v>
      </c>
      <c r="J73" s="12" t="s">
        <v>402</v>
      </c>
      <c r="K73" s="14">
        <f t="shared" si="4"/>
        <v>-1.8115942028985445E-2</v>
      </c>
      <c r="L73" s="14">
        <f t="shared" si="5"/>
        <v>-3.7142857142857109E-2</v>
      </c>
    </row>
    <row r="74" spans="1:12" x14ac:dyDescent="0.2">
      <c r="A74" s="25">
        <v>74</v>
      </c>
      <c r="B74" s="9" t="s">
        <v>355</v>
      </c>
      <c r="C74" s="10" t="s">
        <v>57</v>
      </c>
      <c r="D74" s="9">
        <v>10</v>
      </c>
      <c r="E74" s="10" t="s">
        <v>17135</v>
      </c>
      <c r="F74" s="10" t="s">
        <v>17608</v>
      </c>
      <c r="G74" s="10" t="s">
        <v>17069</v>
      </c>
      <c r="H74" s="10" t="s">
        <v>17674</v>
      </c>
      <c r="I74" s="9" t="s">
        <v>588</v>
      </c>
      <c r="J74" s="9" t="s">
        <v>628</v>
      </c>
      <c r="K74" s="11">
        <f t="shared" si="4"/>
        <v>-3.9855072463768071E-2</v>
      </c>
      <c r="L74" s="11">
        <f t="shared" si="5"/>
        <v>-5.7142857142857197E-2</v>
      </c>
    </row>
    <row r="75" spans="1:12" x14ac:dyDescent="0.2">
      <c r="A75" s="25">
        <v>75</v>
      </c>
      <c r="B75" s="12" t="s">
        <v>355</v>
      </c>
      <c r="C75" s="13" t="s">
        <v>64</v>
      </c>
      <c r="D75" s="12">
        <v>10</v>
      </c>
      <c r="E75" s="13" t="s">
        <v>17443</v>
      </c>
      <c r="F75" s="13" t="s">
        <v>17507</v>
      </c>
      <c r="G75" s="13" t="s">
        <v>17182</v>
      </c>
      <c r="H75" s="13" t="s">
        <v>17457</v>
      </c>
      <c r="I75" s="12" t="s">
        <v>422</v>
      </c>
      <c r="J75" s="12" t="s">
        <v>241</v>
      </c>
      <c r="K75" s="14">
        <f t="shared" si="4"/>
        <v>-0.10326086956521729</v>
      </c>
      <c r="L75" s="14">
        <f t="shared" si="5"/>
        <v>-0.14285714285714285</v>
      </c>
    </row>
    <row r="76" spans="1:12" x14ac:dyDescent="0.2">
      <c r="A76" s="25">
        <v>76</v>
      </c>
      <c r="B76" s="12" t="s">
        <v>355</v>
      </c>
      <c r="C76" s="13" t="s">
        <v>68</v>
      </c>
      <c r="D76" s="12">
        <v>10</v>
      </c>
      <c r="E76" s="13" t="s">
        <v>17620</v>
      </c>
      <c r="F76" s="13" t="s">
        <v>17549</v>
      </c>
      <c r="G76" s="13" t="s">
        <v>16955</v>
      </c>
      <c r="H76" s="13" t="s">
        <v>17608</v>
      </c>
      <c r="I76" s="12" t="s">
        <v>56</v>
      </c>
      <c r="J76" s="12" t="s">
        <v>56</v>
      </c>
      <c r="K76" s="14">
        <f t="shared" si="4"/>
        <v>-7.4275362318840452E-2</v>
      </c>
      <c r="L76" s="14">
        <f t="shared" si="5"/>
        <v>-0.11999999999999998</v>
      </c>
    </row>
    <row r="77" spans="1:12" x14ac:dyDescent="0.2">
      <c r="A77" s="25">
        <v>77</v>
      </c>
      <c r="B77" s="12" t="s">
        <v>355</v>
      </c>
      <c r="C77" s="13" t="s">
        <v>75</v>
      </c>
      <c r="D77" s="12">
        <v>10</v>
      </c>
      <c r="E77" s="13" t="s">
        <v>17671</v>
      </c>
      <c r="F77" s="13" t="s">
        <v>17557</v>
      </c>
      <c r="G77" s="13" t="s">
        <v>17476</v>
      </c>
      <c r="H77" s="13" t="s">
        <v>17491</v>
      </c>
      <c r="I77" s="12" t="s">
        <v>98</v>
      </c>
      <c r="J77" s="12" t="s">
        <v>150</v>
      </c>
      <c r="K77" s="14">
        <f t="shared" si="4"/>
        <v>-8.6956521739130363E-2</v>
      </c>
      <c r="L77" s="14">
        <f t="shared" si="5"/>
        <v>-0.1257142857142857</v>
      </c>
    </row>
    <row r="78" spans="1:12" x14ac:dyDescent="0.2">
      <c r="A78" s="25">
        <v>78</v>
      </c>
      <c r="B78" s="12" t="s">
        <v>355</v>
      </c>
      <c r="C78" s="13" t="s">
        <v>82</v>
      </c>
      <c r="D78" s="12">
        <v>10</v>
      </c>
      <c r="E78" s="13" t="s">
        <v>17642</v>
      </c>
      <c r="F78" s="13" t="s">
        <v>17507</v>
      </c>
      <c r="G78" s="13" t="s">
        <v>17150</v>
      </c>
      <c r="H78" s="13" t="s">
        <v>17457</v>
      </c>
      <c r="I78" s="12" t="s">
        <v>620</v>
      </c>
      <c r="J78" s="12" t="s">
        <v>241</v>
      </c>
      <c r="K78" s="14">
        <f t="shared" si="4"/>
        <v>-9.963768115942026E-2</v>
      </c>
      <c r="L78" s="14">
        <f t="shared" si="5"/>
        <v>-0.14285714285714285</v>
      </c>
    </row>
    <row r="79" spans="1:12" x14ac:dyDescent="0.2">
      <c r="A79" s="25">
        <v>79</v>
      </c>
      <c r="B79" s="12" t="s">
        <v>355</v>
      </c>
      <c r="C79" s="13" t="s">
        <v>89</v>
      </c>
      <c r="D79" s="12">
        <v>11</v>
      </c>
      <c r="E79" s="13" t="s">
        <v>17616</v>
      </c>
      <c r="F79" s="13" t="s">
        <v>17536</v>
      </c>
      <c r="G79" s="13" t="s">
        <v>17672</v>
      </c>
      <c r="H79" s="13" t="s">
        <v>17577</v>
      </c>
      <c r="I79" s="12" t="s">
        <v>177</v>
      </c>
      <c r="J79" s="12" t="s">
        <v>50</v>
      </c>
      <c r="K79" s="14">
        <f t="shared" si="4"/>
        <v>-0.12499999999999992</v>
      </c>
      <c r="L79" s="14">
        <f t="shared" si="5"/>
        <v>-0.16857142857142854</v>
      </c>
    </row>
    <row r="80" spans="1:12" x14ac:dyDescent="0.2">
      <c r="A80" s="25">
        <v>80</v>
      </c>
      <c r="B80" s="12" t="s">
        <v>355</v>
      </c>
      <c r="C80" s="13" t="s">
        <v>94</v>
      </c>
      <c r="D80" s="12">
        <v>10</v>
      </c>
      <c r="E80" s="13" t="s">
        <v>17649</v>
      </c>
      <c r="F80" s="13" t="s">
        <v>17638</v>
      </c>
      <c r="G80" s="13" t="s">
        <v>17689</v>
      </c>
      <c r="H80" s="13" t="s">
        <v>17698</v>
      </c>
      <c r="I80" s="12" t="s">
        <v>558</v>
      </c>
      <c r="J80" s="12" t="s">
        <v>2028</v>
      </c>
      <c r="K80" s="14">
        <f t="shared" si="4"/>
        <v>-2.5362318840579653E-2</v>
      </c>
      <c r="L80" s="14">
        <f t="shared" si="5"/>
        <v>-4.0000000000000036E-2</v>
      </c>
    </row>
    <row r="81" spans="1:12" x14ac:dyDescent="0.2">
      <c r="A81" s="25">
        <v>81</v>
      </c>
      <c r="B81" s="3" t="s">
        <v>355</v>
      </c>
      <c r="C81" s="4" t="s">
        <v>100</v>
      </c>
      <c r="D81" s="3">
        <v>10</v>
      </c>
      <c r="E81" s="4" t="s">
        <v>16955</v>
      </c>
      <c r="F81" s="4" t="s">
        <v>17638</v>
      </c>
      <c r="G81" s="4" t="s">
        <v>17181</v>
      </c>
      <c r="H81" s="4" t="s">
        <v>17595</v>
      </c>
      <c r="I81" s="3" t="s">
        <v>421</v>
      </c>
      <c r="J81" s="3" t="s">
        <v>542</v>
      </c>
      <c r="K81" s="5">
        <f t="shared" si="4"/>
        <v>1.0869565217391396E-2</v>
      </c>
      <c r="L81" s="5">
        <f t="shared" si="5"/>
        <v>-5.7142857142857195E-3</v>
      </c>
    </row>
    <row r="82" spans="1:12" x14ac:dyDescent="0.2">
      <c r="A82" s="25">
        <v>82</v>
      </c>
      <c r="B82" s="12" t="s">
        <v>355</v>
      </c>
      <c r="C82" s="13" t="s">
        <v>106</v>
      </c>
      <c r="D82" s="12">
        <v>10</v>
      </c>
      <c r="E82" s="13" t="s">
        <v>17396</v>
      </c>
      <c r="F82" s="13" t="s">
        <v>17492</v>
      </c>
      <c r="G82" s="13" t="s">
        <v>17685</v>
      </c>
      <c r="H82" s="13" t="s">
        <v>17493</v>
      </c>
      <c r="I82" s="12" t="s">
        <v>2028</v>
      </c>
      <c r="J82" s="12" t="s">
        <v>654</v>
      </c>
      <c r="K82" s="14">
        <f t="shared" si="4"/>
        <v>-2.3550724637681143E-2</v>
      </c>
      <c r="L82" s="14">
        <f t="shared" si="5"/>
        <v>-4.285714285714283E-2</v>
      </c>
    </row>
    <row r="83" spans="1:12" x14ac:dyDescent="0.2">
      <c r="A83" s="25">
        <v>83</v>
      </c>
      <c r="B83" s="12" t="s">
        <v>355</v>
      </c>
      <c r="C83" s="13" t="s">
        <v>113</v>
      </c>
      <c r="D83" s="12">
        <v>11</v>
      </c>
      <c r="E83" s="13" t="s">
        <v>17513</v>
      </c>
      <c r="F83" s="13" t="s">
        <v>17491</v>
      </c>
      <c r="G83" s="13" t="s">
        <v>17647</v>
      </c>
      <c r="H83" s="13" t="s">
        <v>17532</v>
      </c>
      <c r="I83" s="12" t="s">
        <v>432</v>
      </c>
      <c r="J83" s="12" t="s">
        <v>118</v>
      </c>
      <c r="K83" s="14">
        <f t="shared" si="4"/>
        <v>-4.3478260869565098E-2</v>
      </c>
      <c r="L83" s="14">
        <f t="shared" si="5"/>
        <v>-6.2857142857142917E-2</v>
      </c>
    </row>
    <row r="84" spans="1:12" x14ac:dyDescent="0.2">
      <c r="A84" s="25">
        <v>84</v>
      </c>
      <c r="B84" s="12" t="s">
        <v>355</v>
      </c>
      <c r="C84" s="13" t="s">
        <v>120</v>
      </c>
      <c r="D84" s="12">
        <v>10</v>
      </c>
      <c r="E84" s="13" t="s">
        <v>17396</v>
      </c>
      <c r="F84" s="13" t="s">
        <v>17596</v>
      </c>
      <c r="G84" s="13" t="s">
        <v>16991</v>
      </c>
      <c r="H84" s="13" t="s">
        <v>17571</v>
      </c>
      <c r="I84" s="12" t="s">
        <v>651</v>
      </c>
      <c r="J84" s="12" t="s">
        <v>506</v>
      </c>
      <c r="K84" s="14">
        <f t="shared" si="4"/>
        <v>-1.4492753623188259E-2</v>
      </c>
      <c r="L84" s="14">
        <f t="shared" si="5"/>
        <v>-1.9999999999999955E-2</v>
      </c>
    </row>
    <row r="85" spans="1:12" x14ac:dyDescent="0.2">
      <c r="A85" s="25">
        <v>85</v>
      </c>
      <c r="B85" s="12" t="s">
        <v>355</v>
      </c>
      <c r="C85" s="13" t="s">
        <v>125</v>
      </c>
      <c r="D85" s="12">
        <v>10</v>
      </c>
      <c r="E85" s="13" t="s">
        <v>17490</v>
      </c>
      <c r="F85" s="13" t="s">
        <v>17568</v>
      </c>
      <c r="G85" s="13" t="s">
        <v>17032</v>
      </c>
      <c r="H85" s="13" t="s">
        <v>17676</v>
      </c>
      <c r="I85" s="12" t="s">
        <v>368</v>
      </c>
      <c r="J85" s="12" t="s">
        <v>62</v>
      </c>
      <c r="K85" s="14">
        <f t="shared" si="4"/>
        <v>-2.898550724637668E-2</v>
      </c>
      <c r="L85" s="14">
        <f t="shared" si="5"/>
        <v>-4.857142857142855E-2</v>
      </c>
    </row>
    <row r="86" spans="1:12" x14ac:dyDescent="0.2">
      <c r="A86" s="25">
        <v>86</v>
      </c>
      <c r="B86" s="12" t="s">
        <v>355</v>
      </c>
      <c r="C86" s="13" t="s">
        <v>132</v>
      </c>
      <c r="D86" s="12">
        <v>11</v>
      </c>
      <c r="E86" s="13" t="s">
        <v>17424</v>
      </c>
      <c r="F86" s="13" t="s">
        <v>17499</v>
      </c>
      <c r="G86" s="13" t="s">
        <v>17327</v>
      </c>
      <c r="H86" s="13" t="s">
        <v>17487</v>
      </c>
      <c r="I86" s="12" t="s">
        <v>55</v>
      </c>
      <c r="J86" s="12" t="s">
        <v>588</v>
      </c>
      <c r="K86" s="14">
        <f t="shared" si="4"/>
        <v>-5.0724637681159306E-2</v>
      </c>
      <c r="L86" s="14">
        <f t="shared" si="5"/>
        <v>-6.857142857142863E-2</v>
      </c>
    </row>
    <row r="87" spans="1:12" x14ac:dyDescent="0.2">
      <c r="A87" s="25">
        <v>87</v>
      </c>
      <c r="B87" s="12" t="s">
        <v>355</v>
      </c>
      <c r="C87" s="13" t="s">
        <v>139</v>
      </c>
      <c r="D87" s="12">
        <v>10</v>
      </c>
      <c r="E87" s="13" t="s">
        <v>17141</v>
      </c>
      <c r="F87" s="13" t="s">
        <v>17603</v>
      </c>
      <c r="G87" s="13" t="s">
        <v>17151</v>
      </c>
      <c r="H87" s="13" t="s">
        <v>17686</v>
      </c>
      <c r="I87" s="12" t="s">
        <v>542</v>
      </c>
      <c r="J87" s="12" t="s">
        <v>2479</v>
      </c>
      <c r="K87" s="14">
        <f t="shared" si="4"/>
        <v>-3.6231884057970243E-3</v>
      </c>
      <c r="L87" s="14">
        <f t="shared" si="5"/>
        <v>-3.1428571428571396E-2</v>
      </c>
    </row>
    <row r="88" spans="1:12" x14ac:dyDescent="0.2">
      <c r="A88" s="25">
        <v>88</v>
      </c>
      <c r="B88" s="12" t="s">
        <v>355</v>
      </c>
      <c r="C88" s="13" t="s">
        <v>146</v>
      </c>
      <c r="D88" s="12">
        <v>11</v>
      </c>
      <c r="E88" s="13" t="s">
        <v>17147</v>
      </c>
      <c r="F88" s="13" t="s">
        <v>17519</v>
      </c>
      <c r="G88" s="13" t="s">
        <v>16902</v>
      </c>
      <c r="H88" s="13" t="s">
        <v>17675</v>
      </c>
      <c r="I88" s="12" t="s">
        <v>628</v>
      </c>
      <c r="J88" s="12" t="s">
        <v>363</v>
      </c>
      <c r="K88" s="14">
        <f t="shared" si="4"/>
        <v>-3.6231884057970891E-2</v>
      </c>
      <c r="L88" s="14">
        <f t="shared" si="5"/>
        <v>-5.1428571428571476E-2</v>
      </c>
    </row>
    <row r="89" spans="1:12" x14ac:dyDescent="0.2">
      <c r="A89" s="25">
        <v>89</v>
      </c>
      <c r="B89" s="12" t="s">
        <v>355</v>
      </c>
      <c r="C89" s="13" t="s">
        <v>151</v>
      </c>
      <c r="D89" s="12">
        <v>11</v>
      </c>
      <c r="E89" s="13" t="s">
        <v>17424</v>
      </c>
      <c r="F89" s="13" t="s">
        <v>17445</v>
      </c>
      <c r="G89" s="13" t="s">
        <v>17099</v>
      </c>
      <c r="H89" s="13" t="s">
        <v>17537</v>
      </c>
      <c r="I89" s="12" t="s">
        <v>381</v>
      </c>
      <c r="J89" s="12" t="s">
        <v>456</v>
      </c>
      <c r="K89" s="14">
        <f t="shared" si="4"/>
        <v>-5.978260869565203E-2</v>
      </c>
      <c r="L89" s="14">
        <f t="shared" si="5"/>
        <v>-8.571428571428566E-2</v>
      </c>
    </row>
    <row r="90" spans="1:12" x14ac:dyDescent="0.2">
      <c r="A90" s="25">
        <v>90</v>
      </c>
      <c r="B90" s="12" t="s">
        <v>355</v>
      </c>
      <c r="C90" s="13" t="s">
        <v>156</v>
      </c>
      <c r="D90" s="12">
        <v>11</v>
      </c>
      <c r="E90" s="13" t="s">
        <v>17620</v>
      </c>
      <c r="F90" s="13" t="s">
        <v>17549</v>
      </c>
      <c r="G90" s="13" t="s">
        <v>16955</v>
      </c>
      <c r="H90" s="13" t="s">
        <v>17608</v>
      </c>
      <c r="I90" s="12" t="s">
        <v>155</v>
      </c>
      <c r="J90" s="12" t="s">
        <v>155</v>
      </c>
      <c r="K90" s="14">
        <f t="shared" si="4"/>
        <v>-7.4275362318840452E-2</v>
      </c>
      <c r="L90" s="14">
        <f t="shared" si="5"/>
        <v>-0.11999999999999998</v>
      </c>
    </row>
    <row r="91" spans="1:12" x14ac:dyDescent="0.2">
      <c r="A91" s="25">
        <v>91</v>
      </c>
      <c r="B91" s="12" t="s">
        <v>355</v>
      </c>
      <c r="C91" s="13" t="s">
        <v>162</v>
      </c>
      <c r="D91" s="12">
        <v>11</v>
      </c>
      <c r="E91" s="13" t="s">
        <v>17671</v>
      </c>
      <c r="F91" s="13" t="s">
        <v>17557</v>
      </c>
      <c r="G91" s="13" t="s">
        <v>17476</v>
      </c>
      <c r="H91" s="13" t="s">
        <v>17491</v>
      </c>
      <c r="I91" s="12" t="s">
        <v>98</v>
      </c>
      <c r="J91" s="12" t="s">
        <v>150</v>
      </c>
      <c r="K91" s="14">
        <f t="shared" si="4"/>
        <v>-8.6956521739130363E-2</v>
      </c>
      <c r="L91" s="14">
        <f t="shared" si="5"/>
        <v>-0.1257142857142857</v>
      </c>
    </row>
    <row r="92" spans="1:12" x14ac:dyDescent="0.2">
      <c r="A92" s="25">
        <v>92</v>
      </c>
      <c r="B92" s="12" t="s">
        <v>355</v>
      </c>
      <c r="C92" s="13" t="s">
        <v>169</v>
      </c>
      <c r="D92" s="12">
        <v>11</v>
      </c>
      <c r="E92" s="13" t="s">
        <v>17642</v>
      </c>
      <c r="F92" s="13" t="s">
        <v>17507</v>
      </c>
      <c r="G92" s="13" t="s">
        <v>17150</v>
      </c>
      <c r="H92" s="13" t="s">
        <v>17457</v>
      </c>
      <c r="I92" s="12" t="s">
        <v>620</v>
      </c>
      <c r="J92" s="12" t="s">
        <v>584</v>
      </c>
      <c r="K92" s="14">
        <f t="shared" si="4"/>
        <v>-9.963768115942026E-2</v>
      </c>
      <c r="L92" s="14">
        <f t="shared" si="5"/>
        <v>-0.14285714285714285</v>
      </c>
    </row>
    <row r="93" spans="1:12" x14ac:dyDescent="0.2">
      <c r="A93" s="25">
        <v>93</v>
      </c>
      <c r="B93" s="12" t="s">
        <v>355</v>
      </c>
      <c r="C93" s="13" t="s">
        <v>173</v>
      </c>
      <c r="D93" s="12">
        <v>12</v>
      </c>
      <c r="E93" s="13" t="s">
        <v>17616</v>
      </c>
      <c r="F93" s="13" t="s">
        <v>17536</v>
      </c>
      <c r="G93" s="13" t="s">
        <v>17672</v>
      </c>
      <c r="H93" s="13" t="s">
        <v>17577</v>
      </c>
      <c r="I93" s="12" t="s">
        <v>177</v>
      </c>
      <c r="J93" s="12" t="s">
        <v>144</v>
      </c>
      <c r="K93" s="14">
        <f t="shared" si="4"/>
        <v>-0.12499999999999992</v>
      </c>
      <c r="L93" s="14">
        <f t="shared" si="5"/>
        <v>-0.16857142857142854</v>
      </c>
    </row>
    <row r="94" spans="1:12" x14ac:dyDescent="0.2">
      <c r="A94" s="25">
        <v>94</v>
      </c>
      <c r="B94" s="12" t="s">
        <v>355</v>
      </c>
      <c r="C94" s="13" t="s">
        <v>179</v>
      </c>
      <c r="D94" s="12">
        <v>11</v>
      </c>
      <c r="E94" s="13" t="s">
        <v>17625</v>
      </c>
      <c r="F94" s="13" t="s">
        <v>17536</v>
      </c>
      <c r="G94" s="13" t="s">
        <v>17649</v>
      </c>
      <c r="H94" s="13" t="s">
        <v>17617</v>
      </c>
      <c r="I94" s="12" t="s">
        <v>155</v>
      </c>
      <c r="J94" s="12" t="s">
        <v>740</v>
      </c>
      <c r="K94" s="14">
        <f t="shared" si="4"/>
        <v>-7.2463768115941934E-2</v>
      </c>
      <c r="L94" s="14">
        <f t="shared" si="5"/>
        <v>-0.11428571428571425</v>
      </c>
    </row>
    <row r="95" spans="1:12" x14ac:dyDescent="0.2">
      <c r="A95" s="25">
        <v>95</v>
      </c>
      <c r="B95" s="12" t="s">
        <v>355</v>
      </c>
      <c r="C95" s="13" t="s">
        <v>185</v>
      </c>
      <c r="D95" s="12">
        <v>11</v>
      </c>
      <c r="E95" s="13" t="s">
        <v>17650</v>
      </c>
      <c r="F95" s="13" t="s">
        <v>17549</v>
      </c>
      <c r="G95" s="13" t="s">
        <v>17649</v>
      </c>
      <c r="H95" s="13" t="s">
        <v>17605</v>
      </c>
      <c r="I95" s="12" t="s">
        <v>581</v>
      </c>
      <c r="J95" s="12" t="s">
        <v>155</v>
      </c>
      <c r="K95" s="14">
        <f t="shared" si="4"/>
        <v>-7.2463768115941934E-2</v>
      </c>
      <c r="L95" s="14">
        <f t="shared" si="5"/>
        <v>-0.11714285714285719</v>
      </c>
    </row>
    <row r="96" spans="1:12" x14ac:dyDescent="0.2">
      <c r="A96" s="25">
        <v>96</v>
      </c>
      <c r="B96" s="12" t="s">
        <v>355</v>
      </c>
      <c r="C96" s="13" t="s">
        <v>192</v>
      </c>
      <c r="D96" s="12">
        <v>12</v>
      </c>
      <c r="E96" s="13" t="s">
        <v>17625</v>
      </c>
      <c r="F96" s="13" t="s">
        <v>17606</v>
      </c>
      <c r="G96" s="13" t="s">
        <v>17588</v>
      </c>
      <c r="H96" s="13" t="s">
        <v>17477</v>
      </c>
      <c r="I96" s="12" t="s">
        <v>685</v>
      </c>
      <c r="J96" s="12" t="s">
        <v>36</v>
      </c>
      <c r="K96" s="14">
        <f t="shared" si="4"/>
        <v>-0.10869565217391298</v>
      </c>
      <c r="L96" s="14">
        <f t="shared" si="5"/>
        <v>-0.15714285714285708</v>
      </c>
    </row>
    <row r="97" spans="1:12" x14ac:dyDescent="0.2">
      <c r="A97" s="25">
        <v>97</v>
      </c>
      <c r="B97" s="12" t="s">
        <v>355</v>
      </c>
      <c r="C97" s="13" t="s">
        <v>198</v>
      </c>
      <c r="D97" s="12">
        <v>11</v>
      </c>
      <c r="E97" s="13" t="s">
        <v>17616</v>
      </c>
      <c r="F97" s="13" t="s">
        <v>17549</v>
      </c>
      <c r="G97" s="13" t="s">
        <v>17101</v>
      </c>
      <c r="H97" s="13" t="s">
        <v>17519</v>
      </c>
      <c r="I97" s="12" t="s">
        <v>682</v>
      </c>
      <c r="J97" s="12" t="s">
        <v>56</v>
      </c>
      <c r="K97" s="14">
        <f t="shared" si="4"/>
        <v>-8.3333333333333329E-2</v>
      </c>
      <c r="L97" s="14">
        <f t="shared" si="5"/>
        <v>-0.1228571428571429</v>
      </c>
    </row>
    <row r="98" spans="1:12" x14ac:dyDescent="0.2">
      <c r="A98" s="25">
        <v>98</v>
      </c>
      <c r="B98" s="12" t="s">
        <v>355</v>
      </c>
      <c r="C98" s="13" t="s">
        <v>204</v>
      </c>
      <c r="D98" s="12">
        <v>12</v>
      </c>
      <c r="E98" s="13" t="s">
        <v>17653</v>
      </c>
      <c r="F98" s="13" t="s">
        <v>17606</v>
      </c>
      <c r="G98" s="13" t="s">
        <v>17177</v>
      </c>
      <c r="H98" s="13" t="s">
        <v>17483</v>
      </c>
      <c r="I98" s="12" t="s">
        <v>703</v>
      </c>
      <c r="J98" s="12" t="s">
        <v>36</v>
      </c>
      <c r="K98" s="14">
        <f t="shared" si="4"/>
        <v>-0.11413043478260869</v>
      </c>
      <c r="L98" s="14">
        <f t="shared" si="5"/>
        <v>-0.1542857142857143</v>
      </c>
    </row>
    <row r="99" spans="1:12" x14ac:dyDescent="0.2">
      <c r="A99" s="25">
        <v>99</v>
      </c>
      <c r="B99" s="12" t="s">
        <v>355</v>
      </c>
      <c r="C99" s="13" t="s">
        <v>210</v>
      </c>
      <c r="D99" s="12">
        <v>12</v>
      </c>
      <c r="E99" s="13" t="s">
        <v>17620</v>
      </c>
      <c r="F99" s="13" t="s">
        <v>17536</v>
      </c>
      <c r="G99" s="13" t="s">
        <v>17672</v>
      </c>
      <c r="H99" s="13" t="s">
        <v>17577</v>
      </c>
      <c r="I99" s="12" t="s">
        <v>177</v>
      </c>
      <c r="J99" s="12" t="s">
        <v>144</v>
      </c>
      <c r="K99" s="14">
        <f t="shared" ref="K99:K131" si="6">(SUBSTITUTE(G99,".",",")*1-SUBSTITUTE($G$67,".",",")*1)/(SUBSTITUTE($G$67,".",",")*1)</f>
        <v>-0.12499999999999992</v>
      </c>
      <c r="L99" s="14">
        <f t="shared" ref="L99:L131" si="7">(SUBSTITUTE(H99,".",",")*1-SUBSTITUTE($H$67,".",",")*1)/(SUBSTITUTE($H$67,".",",")*1)</f>
        <v>-0.16857142857142854</v>
      </c>
    </row>
    <row r="100" spans="1:12" x14ac:dyDescent="0.2">
      <c r="A100" s="25">
        <v>100</v>
      </c>
      <c r="B100" s="12" t="s">
        <v>355</v>
      </c>
      <c r="C100" s="13" t="s">
        <v>216</v>
      </c>
      <c r="D100" s="12">
        <v>11</v>
      </c>
      <c r="E100" s="13" t="s">
        <v>17490</v>
      </c>
      <c r="F100" s="13" t="s">
        <v>17596</v>
      </c>
      <c r="G100" s="13" t="s">
        <v>17699</v>
      </c>
      <c r="H100" s="13" t="s">
        <v>17686</v>
      </c>
      <c r="I100" s="12" t="s">
        <v>402</v>
      </c>
      <c r="J100" s="12" t="s">
        <v>2479</v>
      </c>
      <c r="K100" s="14">
        <f t="shared" si="6"/>
        <v>-2.1739130434782469E-2</v>
      </c>
      <c r="L100" s="14">
        <f t="shared" si="7"/>
        <v>-3.1428571428571396E-2</v>
      </c>
    </row>
    <row r="101" spans="1:12" x14ac:dyDescent="0.2">
      <c r="A101" s="25">
        <v>101</v>
      </c>
      <c r="B101" s="12" t="s">
        <v>355</v>
      </c>
      <c r="C101" s="13" t="s">
        <v>221</v>
      </c>
      <c r="D101" s="12">
        <v>11</v>
      </c>
      <c r="E101" s="13" t="s">
        <v>17141</v>
      </c>
      <c r="F101" s="13" t="s">
        <v>17603</v>
      </c>
      <c r="G101" s="13" t="s">
        <v>17688</v>
      </c>
      <c r="H101" s="13" t="s">
        <v>17674</v>
      </c>
      <c r="I101" s="12" t="s">
        <v>628</v>
      </c>
      <c r="J101" s="12" t="s">
        <v>35</v>
      </c>
      <c r="K101" s="14">
        <f t="shared" si="6"/>
        <v>-3.4420289855072374E-2</v>
      </c>
      <c r="L101" s="14">
        <f t="shared" si="7"/>
        <v>-5.7142857142857197E-2</v>
      </c>
    </row>
    <row r="102" spans="1:12" x14ac:dyDescent="0.2">
      <c r="A102" s="25">
        <v>102</v>
      </c>
      <c r="B102" s="12" t="s">
        <v>355</v>
      </c>
      <c r="C102" s="13" t="s">
        <v>226</v>
      </c>
      <c r="D102" s="12">
        <v>12</v>
      </c>
      <c r="E102" s="13" t="s">
        <v>17150</v>
      </c>
      <c r="F102" s="13" t="s">
        <v>17445</v>
      </c>
      <c r="G102" s="13" t="s">
        <v>17304</v>
      </c>
      <c r="H102" s="13" t="s">
        <v>17636</v>
      </c>
      <c r="I102" s="12" t="s">
        <v>695</v>
      </c>
      <c r="J102" s="12" t="s">
        <v>2840</v>
      </c>
      <c r="K102" s="14">
        <f t="shared" si="6"/>
        <v>-5.2536231884057823E-2</v>
      </c>
      <c r="L102" s="14">
        <f t="shared" si="7"/>
        <v>-7.4285714285714219E-2</v>
      </c>
    </row>
    <row r="103" spans="1:12" x14ac:dyDescent="0.2">
      <c r="A103" s="25">
        <v>103</v>
      </c>
      <c r="B103" s="12" t="s">
        <v>355</v>
      </c>
      <c r="C103" s="13" t="s">
        <v>231</v>
      </c>
      <c r="D103" s="12">
        <v>11</v>
      </c>
      <c r="E103" s="13" t="s">
        <v>17141</v>
      </c>
      <c r="F103" s="13" t="s">
        <v>17509</v>
      </c>
      <c r="G103" s="13" t="s">
        <v>17700</v>
      </c>
      <c r="H103" s="13" t="s">
        <v>17690</v>
      </c>
      <c r="I103" s="12" t="s">
        <v>1258</v>
      </c>
      <c r="J103" s="12" t="s">
        <v>2028</v>
      </c>
      <c r="K103" s="14">
        <f t="shared" si="6"/>
        <v>-7.2463768115940486E-3</v>
      </c>
      <c r="L103" s="14">
        <f t="shared" si="7"/>
        <v>-3.7142857142857109E-2</v>
      </c>
    </row>
    <row r="104" spans="1:12" x14ac:dyDescent="0.2">
      <c r="A104" s="25">
        <v>104</v>
      </c>
      <c r="B104" s="12" t="s">
        <v>355</v>
      </c>
      <c r="C104" s="13" t="s">
        <v>236</v>
      </c>
      <c r="D104" s="12">
        <v>12</v>
      </c>
      <c r="E104" s="13" t="s">
        <v>17424</v>
      </c>
      <c r="F104" s="13" t="s">
        <v>17499</v>
      </c>
      <c r="G104" s="13" t="s">
        <v>17069</v>
      </c>
      <c r="H104" s="13" t="s">
        <v>17678</v>
      </c>
      <c r="I104" s="12" t="s">
        <v>118</v>
      </c>
      <c r="J104" s="12" t="s">
        <v>501</v>
      </c>
      <c r="K104" s="14">
        <f t="shared" si="6"/>
        <v>-3.9855072463768071E-2</v>
      </c>
      <c r="L104" s="14">
        <f t="shared" si="7"/>
        <v>-5.9999999999999991E-2</v>
      </c>
    </row>
    <row r="105" spans="1:12" x14ac:dyDescent="0.2">
      <c r="A105" s="25">
        <v>105</v>
      </c>
      <c r="B105" s="12" t="s">
        <v>355</v>
      </c>
      <c r="C105" s="13" t="s">
        <v>242</v>
      </c>
      <c r="D105" s="12">
        <v>12</v>
      </c>
      <c r="E105" s="13" t="s">
        <v>17150</v>
      </c>
      <c r="F105" s="13" t="s">
        <v>17455</v>
      </c>
      <c r="G105" s="13" t="s">
        <v>17108</v>
      </c>
      <c r="H105" s="13" t="s">
        <v>17638</v>
      </c>
      <c r="I105" s="12" t="s">
        <v>539</v>
      </c>
      <c r="J105" s="12" t="s">
        <v>372</v>
      </c>
      <c r="K105" s="14">
        <f t="shared" si="6"/>
        <v>-6.1594202898550707E-2</v>
      </c>
      <c r="L105" s="14">
        <f t="shared" si="7"/>
        <v>-9.1428571428571387E-2</v>
      </c>
    </row>
    <row r="106" spans="1:12" x14ac:dyDescent="0.2">
      <c r="A106" s="25">
        <v>106</v>
      </c>
      <c r="B106" s="12" t="s">
        <v>355</v>
      </c>
      <c r="C106" s="13" t="s">
        <v>245</v>
      </c>
      <c r="D106" s="12">
        <v>11</v>
      </c>
      <c r="E106" s="13" t="s">
        <v>17141</v>
      </c>
      <c r="F106" s="13" t="s">
        <v>17509</v>
      </c>
      <c r="G106" s="13" t="s">
        <v>17287</v>
      </c>
      <c r="H106" s="13" t="s">
        <v>17676</v>
      </c>
      <c r="I106" s="12" t="s">
        <v>62</v>
      </c>
      <c r="J106" s="12" t="s">
        <v>62</v>
      </c>
      <c r="K106" s="14">
        <f t="shared" si="6"/>
        <v>-2.7173913043478166E-2</v>
      </c>
      <c r="L106" s="14">
        <f t="shared" si="7"/>
        <v>-4.857142857142855E-2</v>
      </c>
    </row>
    <row r="107" spans="1:12" x14ac:dyDescent="0.2">
      <c r="A107" s="25">
        <v>107</v>
      </c>
      <c r="B107" s="12" t="s">
        <v>355</v>
      </c>
      <c r="C107" s="13" t="s">
        <v>250</v>
      </c>
      <c r="D107" s="12">
        <v>12</v>
      </c>
      <c r="E107" s="13" t="s">
        <v>17585</v>
      </c>
      <c r="F107" s="13" t="s">
        <v>17458</v>
      </c>
      <c r="G107" s="13" t="s">
        <v>17069</v>
      </c>
      <c r="H107" s="13" t="s">
        <v>17678</v>
      </c>
      <c r="I107" s="12" t="s">
        <v>588</v>
      </c>
      <c r="J107" s="12" t="s">
        <v>501</v>
      </c>
      <c r="K107" s="14">
        <f t="shared" si="6"/>
        <v>-3.9855072463768071E-2</v>
      </c>
      <c r="L107" s="14">
        <f t="shared" si="7"/>
        <v>-5.9999999999999991E-2</v>
      </c>
    </row>
    <row r="108" spans="1:12" x14ac:dyDescent="0.2">
      <c r="A108" s="25">
        <v>108</v>
      </c>
      <c r="B108" s="12" t="s">
        <v>355</v>
      </c>
      <c r="C108" s="13" t="s">
        <v>256</v>
      </c>
      <c r="D108" s="12">
        <v>12</v>
      </c>
      <c r="E108" s="13" t="s">
        <v>17182</v>
      </c>
      <c r="F108" s="13" t="s">
        <v>17455</v>
      </c>
      <c r="G108" s="13" t="s">
        <v>17372</v>
      </c>
      <c r="H108" s="13" t="s">
        <v>17638</v>
      </c>
      <c r="I108" s="12" t="s">
        <v>1927</v>
      </c>
      <c r="J108" s="12" t="s">
        <v>614</v>
      </c>
      <c r="K108" s="14">
        <f t="shared" si="6"/>
        <v>-6.7028985507246244E-2</v>
      </c>
      <c r="L108" s="14">
        <f t="shared" si="7"/>
        <v>-9.1428571428571387E-2</v>
      </c>
    </row>
    <row r="109" spans="1:12" x14ac:dyDescent="0.2">
      <c r="A109" s="25">
        <v>109</v>
      </c>
      <c r="B109" s="12" t="s">
        <v>355</v>
      </c>
      <c r="C109" s="13" t="s">
        <v>260</v>
      </c>
      <c r="D109" s="12">
        <v>12</v>
      </c>
      <c r="E109" s="13" t="s">
        <v>17182</v>
      </c>
      <c r="F109" s="13" t="s">
        <v>17458</v>
      </c>
      <c r="G109" s="13" t="s">
        <v>17137</v>
      </c>
      <c r="H109" s="13" t="s">
        <v>17644</v>
      </c>
      <c r="I109" s="12" t="s">
        <v>372</v>
      </c>
      <c r="J109" s="12" t="s">
        <v>695</v>
      </c>
      <c r="K109" s="14">
        <f t="shared" si="6"/>
        <v>-5.6159420289855003E-2</v>
      </c>
      <c r="L109" s="14">
        <f t="shared" si="7"/>
        <v>-8.2857142857142865E-2</v>
      </c>
    </row>
    <row r="110" spans="1:12" x14ac:dyDescent="0.2">
      <c r="A110" s="25">
        <v>110</v>
      </c>
      <c r="B110" s="12" t="s">
        <v>355</v>
      </c>
      <c r="C110" s="13" t="s">
        <v>264</v>
      </c>
      <c r="D110" s="12">
        <v>12</v>
      </c>
      <c r="E110" s="13" t="s">
        <v>17625</v>
      </c>
      <c r="F110" s="13" t="s">
        <v>17536</v>
      </c>
      <c r="G110" s="13" t="s">
        <v>17649</v>
      </c>
      <c r="H110" s="13" t="s">
        <v>17617</v>
      </c>
      <c r="I110" s="12" t="s">
        <v>581</v>
      </c>
      <c r="J110" s="12" t="s">
        <v>740</v>
      </c>
      <c r="K110" s="14">
        <f t="shared" si="6"/>
        <v>-7.2463768115941934E-2</v>
      </c>
      <c r="L110" s="14">
        <f t="shared" si="7"/>
        <v>-0.11428571428571425</v>
      </c>
    </row>
    <row r="111" spans="1:12" x14ac:dyDescent="0.2">
      <c r="A111" s="25">
        <v>111</v>
      </c>
      <c r="B111" s="12" t="s">
        <v>355</v>
      </c>
      <c r="C111" s="13" t="s">
        <v>270</v>
      </c>
      <c r="D111" s="12">
        <v>12</v>
      </c>
      <c r="E111" s="13" t="s">
        <v>17650</v>
      </c>
      <c r="F111" s="13" t="s">
        <v>17549</v>
      </c>
      <c r="G111" s="13" t="s">
        <v>17649</v>
      </c>
      <c r="H111" s="13" t="s">
        <v>17605</v>
      </c>
      <c r="I111" s="12" t="s">
        <v>581</v>
      </c>
      <c r="J111" s="12" t="s">
        <v>581</v>
      </c>
      <c r="K111" s="14">
        <f t="shared" si="6"/>
        <v>-7.2463768115941934E-2</v>
      </c>
      <c r="L111" s="14">
        <f t="shared" si="7"/>
        <v>-0.11714285714285719</v>
      </c>
    </row>
    <row r="112" spans="1:12" x14ac:dyDescent="0.2">
      <c r="A112" s="25">
        <v>112</v>
      </c>
      <c r="B112" s="12" t="s">
        <v>355</v>
      </c>
      <c r="C112" s="13" t="s">
        <v>275</v>
      </c>
      <c r="D112" s="12">
        <v>13</v>
      </c>
      <c r="E112" s="13" t="s">
        <v>17625</v>
      </c>
      <c r="F112" s="13" t="s">
        <v>17606</v>
      </c>
      <c r="G112" s="13" t="s">
        <v>17588</v>
      </c>
      <c r="H112" s="13" t="s">
        <v>17477</v>
      </c>
      <c r="I112" s="12" t="s">
        <v>685</v>
      </c>
      <c r="J112" s="12" t="s">
        <v>36</v>
      </c>
      <c r="K112" s="14">
        <f t="shared" si="6"/>
        <v>-0.10869565217391298</v>
      </c>
      <c r="L112" s="14">
        <f t="shared" si="7"/>
        <v>-0.15714285714285708</v>
      </c>
    </row>
    <row r="113" spans="1:12" x14ac:dyDescent="0.2">
      <c r="A113" s="25">
        <v>113</v>
      </c>
      <c r="B113" s="12" t="s">
        <v>355</v>
      </c>
      <c r="C113" s="13" t="s">
        <v>280</v>
      </c>
      <c r="D113" s="12">
        <v>12</v>
      </c>
      <c r="E113" s="13" t="s">
        <v>17671</v>
      </c>
      <c r="F113" s="13" t="s">
        <v>17549</v>
      </c>
      <c r="G113" s="13" t="s">
        <v>17101</v>
      </c>
      <c r="H113" s="13" t="s">
        <v>17519</v>
      </c>
      <c r="I113" s="12" t="s">
        <v>682</v>
      </c>
      <c r="J113" s="12" t="s">
        <v>150</v>
      </c>
      <c r="K113" s="14">
        <f t="shared" si="6"/>
        <v>-8.3333333333333329E-2</v>
      </c>
      <c r="L113" s="14">
        <f t="shared" si="7"/>
        <v>-0.1228571428571429</v>
      </c>
    </row>
    <row r="114" spans="1:12" x14ac:dyDescent="0.2">
      <c r="A114" s="25">
        <v>114</v>
      </c>
      <c r="B114" s="12" t="s">
        <v>355</v>
      </c>
      <c r="C114" s="13" t="s">
        <v>284</v>
      </c>
      <c r="D114" s="12">
        <v>13</v>
      </c>
      <c r="E114" s="13" t="s">
        <v>17653</v>
      </c>
      <c r="F114" s="13" t="s">
        <v>17517</v>
      </c>
      <c r="G114" s="13" t="s">
        <v>17177</v>
      </c>
      <c r="H114" s="13" t="s">
        <v>17483</v>
      </c>
      <c r="I114" s="12" t="s">
        <v>703</v>
      </c>
      <c r="J114" s="12" t="s">
        <v>36</v>
      </c>
      <c r="K114" s="14">
        <f t="shared" si="6"/>
        <v>-0.11413043478260869</v>
      </c>
      <c r="L114" s="14">
        <f t="shared" si="7"/>
        <v>-0.1542857142857143</v>
      </c>
    </row>
    <row r="115" spans="1:12" x14ac:dyDescent="0.2">
      <c r="A115" s="25">
        <v>115</v>
      </c>
      <c r="B115" s="15" t="s">
        <v>355</v>
      </c>
      <c r="C115" s="16" t="s">
        <v>286</v>
      </c>
      <c r="D115" s="15">
        <v>13</v>
      </c>
      <c r="E115" s="16" t="s">
        <v>17620</v>
      </c>
      <c r="F115" s="16" t="s">
        <v>17467</v>
      </c>
      <c r="G115" s="16" t="s">
        <v>17397</v>
      </c>
      <c r="H115" s="16" t="s">
        <v>17538</v>
      </c>
      <c r="I115" s="15" t="s">
        <v>2632</v>
      </c>
      <c r="J115" s="15" t="s">
        <v>144</v>
      </c>
      <c r="K115" s="17">
        <f t="shared" si="6"/>
        <v>-0.12681159420289842</v>
      </c>
      <c r="L115" s="17">
        <f t="shared" si="7"/>
        <v>-0.17142857142857146</v>
      </c>
    </row>
    <row r="116" spans="1:12" x14ac:dyDescent="0.2">
      <c r="A116" s="25">
        <v>116</v>
      </c>
      <c r="B116" s="12" t="s">
        <v>355</v>
      </c>
      <c r="C116" s="13" t="s">
        <v>290</v>
      </c>
      <c r="D116" s="12">
        <v>12</v>
      </c>
      <c r="E116" s="13" t="s">
        <v>17625</v>
      </c>
      <c r="F116" s="13" t="s">
        <v>17536</v>
      </c>
      <c r="G116" s="13" t="s">
        <v>17649</v>
      </c>
      <c r="H116" s="13" t="s">
        <v>17617</v>
      </c>
      <c r="I116" s="12" t="s">
        <v>581</v>
      </c>
      <c r="J116" s="12" t="s">
        <v>581</v>
      </c>
      <c r="K116" s="14">
        <f t="shared" si="6"/>
        <v>-7.2463768115941934E-2</v>
      </c>
      <c r="L116" s="14">
        <f t="shared" si="7"/>
        <v>-0.11428571428571425</v>
      </c>
    </row>
    <row r="117" spans="1:12" x14ac:dyDescent="0.2">
      <c r="A117" s="25">
        <v>117</v>
      </c>
      <c r="B117" s="12" t="s">
        <v>355</v>
      </c>
      <c r="C117" s="13" t="s">
        <v>294</v>
      </c>
      <c r="D117" s="12">
        <v>13</v>
      </c>
      <c r="E117" s="13" t="s">
        <v>17639</v>
      </c>
      <c r="F117" s="13" t="s">
        <v>17590</v>
      </c>
      <c r="G117" s="13" t="s">
        <v>17105</v>
      </c>
      <c r="H117" s="13" t="s">
        <v>17514</v>
      </c>
      <c r="I117" s="12" t="s">
        <v>42</v>
      </c>
      <c r="J117" s="12" t="s">
        <v>584</v>
      </c>
      <c r="K117" s="14">
        <f t="shared" si="6"/>
        <v>-0.10144927536231878</v>
      </c>
      <c r="L117" s="14">
        <f t="shared" si="7"/>
        <v>-0.14000000000000007</v>
      </c>
    </row>
    <row r="118" spans="1:12" x14ac:dyDescent="0.2">
      <c r="A118" s="25">
        <v>118</v>
      </c>
      <c r="B118" s="12" t="s">
        <v>355</v>
      </c>
      <c r="C118" s="13" t="s">
        <v>299</v>
      </c>
      <c r="D118" s="12">
        <v>13</v>
      </c>
      <c r="E118" s="13" t="s">
        <v>17625</v>
      </c>
      <c r="F118" s="13" t="s">
        <v>17517</v>
      </c>
      <c r="G118" s="13" t="s">
        <v>17588</v>
      </c>
      <c r="H118" s="13" t="s">
        <v>17483</v>
      </c>
      <c r="I118" s="12" t="s">
        <v>3294</v>
      </c>
      <c r="J118" s="12" t="s">
        <v>465</v>
      </c>
      <c r="K118" s="14">
        <f t="shared" si="6"/>
        <v>-0.10869565217391298</v>
      </c>
      <c r="L118" s="14">
        <f t="shared" si="7"/>
        <v>-0.1542857142857143</v>
      </c>
    </row>
    <row r="119" spans="1:12" x14ac:dyDescent="0.2">
      <c r="A119" s="25">
        <v>119</v>
      </c>
      <c r="B119" s="12" t="s">
        <v>355</v>
      </c>
      <c r="C119" s="13" t="s">
        <v>304</v>
      </c>
      <c r="D119" s="12">
        <v>13</v>
      </c>
      <c r="E119" s="13" t="s">
        <v>17653</v>
      </c>
      <c r="F119" s="13" t="s">
        <v>17517</v>
      </c>
      <c r="G119" s="13" t="s">
        <v>17177</v>
      </c>
      <c r="H119" s="13" t="s">
        <v>17483</v>
      </c>
      <c r="I119" s="12" t="s">
        <v>703</v>
      </c>
      <c r="J119" s="12" t="s">
        <v>36</v>
      </c>
      <c r="K119" s="14">
        <f t="shared" si="6"/>
        <v>-0.11413043478260869</v>
      </c>
      <c r="L119" s="14">
        <f t="shared" si="7"/>
        <v>-0.1542857142857143</v>
      </c>
    </row>
    <row r="120" spans="1:12" x14ac:dyDescent="0.2">
      <c r="A120" s="25">
        <v>120</v>
      </c>
      <c r="B120" s="12" t="s">
        <v>355</v>
      </c>
      <c r="C120" s="13" t="s">
        <v>308</v>
      </c>
      <c r="D120" s="12">
        <v>12</v>
      </c>
      <c r="E120" s="13" t="s">
        <v>17101</v>
      </c>
      <c r="F120" s="13" t="s">
        <v>17614</v>
      </c>
      <c r="G120" s="13" t="s">
        <v>17688</v>
      </c>
      <c r="H120" s="13" t="s">
        <v>17674</v>
      </c>
      <c r="I120" s="12" t="s">
        <v>35</v>
      </c>
      <c r="J120" s="12" t="s">
        <v>35</v>
      </c>
      <c r="K120" s="14">
        <f t="shared" si="6"/>
        <v>-3.4420289855072374E-2</v>
      </c>
      <c r="L120" s="14">
        <f t="shared" si="7"/>
        <v>-5.7142857142857197E-2</v>
      </c>
    </row>
    <row r="121" spans="1:12" x14ac:dyDescent="0.2">
      <c r="A121" s="25">
        <v>121</v>
      </c>
      <c r="B121" s="12" t="s">
        <v>355</v>
      </c>
      <c r="C121" s="13" t="s">
        <v>313</v>
      </c>
      <c r="D121" s="12">
        <v>13</v>
      </c>
      <c r="E121" s="13" t="s">
        <v>17585</v>
      </c>
      <c r="F121" s="13" t="s">
        <v>17455</v>
      </c>
      <c r="G121" s="13" t="s">
        <v>17610</v>
      </c>
      <c r="H121" s="13" t="s">
        <v>17551</v>
      </c>
      <c r="I121" s="12" t="s">
        <v>392</v>
      </c>
      <c r="J121" s="12" t="s">
        <v>588</v>
      </c>
      <c r="K121" s="14">
        <f t="shared" si="6"/>
        <v>-4.7101449275362285E-2</v>
      </c>
      <c r="L121" s="14">
        <f t="shared" si="7"/>
        <v>-6.5714285714285711E-2</v>
      </c>
    </row>
    <row r="122" spans="1:12" x14ac:dyDescent="0.2">
      <c r="A122" s="25">
        <v>122</v>
      </c>
      <c r="B122" s="12" t="s">
        <v>355</v>
      </c>
      <c r="C122" s="13" t="s">
        <v>318</v>
      </c>
      <c r="D122" s="12">
        <v>13</v>
      </c>
      <c r="E122" s="13" t="s">
        <v>17182</v>
      </c>
      <c r="F122" s="13" t="s">
        <v>17514</v>
      </c>
      <c r="G122" s="13" t="s">
        <v>17229</v>
      </c>
      <c r="H122" s="13" t="s">
        <v>17596</v>
      </c>
      <c r="I122" s="12" t="s">
        <v>740</v>
      </c>
      <c r="J122" s="12" t="s">
        <v>539</v>
      </c>
      <c r="K122" s="14">
        <f t="shared" si="6"/>
        <v>-7.0652173913043431E-2</v>
      </c>
      <c r="L122" s="14">
        <f t="shared" si="7"/>
        <v>-9.71428571428571E-2</v>
      </c>
    </row>
    <row r="123" spans="1:12" x14ac:dyDescent="0.2">
      <c r="A123" s="25">
        <v>123</v>
      </c>
      <c r="B123" s="12" t="s">
        <v>355</v>
      </c>
      <c r="C123" s="13" t="s">
        <v>322</v>
      </c>
      <c r="D123" s="12">
        <v>13</v>
      </c>
      <c r="E123" s="13" t="s">
        <v>17585</v>
      </c>
      <c r="F123" s="13" t="s">
        <v>17514</v>
      </c>
      <c r="G123" s="13" t="s">
        <v>17099</v>
      </c>
      <c r="H123" s="13" t="s">
        <v>17552</v>
      </c>
      <c r="I123" s="12" t="s">
        <v>381</v>
      </c>
      <c r="J123" s="12" t="s">
        <v>372</v>
      </c>
      <c r="K123" s="14">
        <f t="shared" si="6"/>
        <v>-5.978260869565203E-2</v>
      </c>
      <c r="L123" s="14">
        <f t="shared" si="7"/>
        <v>-8.8571428571428593E-2</v>
      </c>
    </row>
    <row r="124" spans="1:12" x14ac:dyDescent="0.2">
      <c r="A124" s="25">
        <v>124</v>
      </c>
      <c r="B124" s="12" t="s">
        <v>355</v>
      </c>
      <c r="C124" s="13" t="s">
        <v>324</v>
      </c>
      <c r="D124" s="12">
        <v>13</v>
      </c>
      <c r="E124" s="13" t="s">
        <v>17585</v>
      </c>
      <c r="F124" s="13" t="s">
        <v>17514</v>
      </c>
      <c r="G124" s="13" t="s">
        <v>17184</v>
      </c>
      <c r="H124" s="13" t="s">
        <v>17638</v>
      </c>
      <c r="I124" s="12" t="s">
        <v>579</v>
      </c>
      <c r="J124" s="12" t="s">
        <v>372</v>
      </c>
      <c r="K124" s="14">
        <f t="shared" si="6"/>
        <v>-6.340579710144921E-2</v>
      </c>
      <c r="L124" s="14">
        <f t="shared" si="7"/>
        <v>-9.1428571428571387E-2</v>
      </c>
    </row>
    <row r="125" spans="1:12" x14ac:dyDescent="0.2">
      <c r="A125" s="25">
        <v>125</v>
      </c>
      <c r="B125" s="12" t="s">
        <v>355</v>
      </c>
      <c r="C125" s="13" t="s">
        <v>329</v>
      </c>
      <c r="D125" s="12">
        <v>13</v>
      </c>
      <c r="E125" s="13" t="s">
        <v>17625</v>
      </c>
      <c r="F125" s="13" t="s">
        <v>17536</v>
      </c>
      <c r="G125" s="13" t="s">
        <v>17229</v>
      </c>
      <c r="H125" s="13" t="s">
        <v>17617</v>
      </c>
      <c r="I125" s="12" t="s">
        <v>581</v>
      </c>
      <c r="J125" s="12" t="s">
        <v>581</v>
      </c>
      <c r="K125" s="14">
        <f t="shared" si="6"/>
        <v>-7.0652173913043431E-2</v>
      </c>
      <c r="L125" s="14">
        <f t="shared" si="7"/>
        <v>-0.11428571428571425</v>
      </c>
    </row>
    <row r="126" spans="1:12" x14ac:dyDescent="0.2">
      <c r="A126" s="25">
        <v>126</v>
      </c>
      <c r="B126" s="12" t="s">
        <v>355</v>
      </c>
      <c r="C126" s="13" t="s">
        <v>334</v>
      </c>
      <c r="D126" s="12">
        <v>14</v>
      </c>
      <c r="E126" s="13" t="s">
        <v>17639</v>
      </c>
      <c r="F126" s="13" t="s">
        <v>17590</v>
      </c>
      <c r="G126" s="13" t="s">
        <v>17105</v>
      </c>
      <c r="H126" s="13" t="s">
        <v>17514</v>
      </c>
      <c r="I126" s="12" t="s">
        <v>42</v>
      </c>
      <c r="J126" s="12" t="s">
        <v>584</v>
      </c>
      <c r="K126" s="14">
        <f t="shared" si="6"/>
        <v>-0.10144927536231878</v>
      </c>
      <c r="L126" s="14">
        <f t="shared" si="7"/>
        <v>-0.14000000000000007</v>
      </c>
    </row>
    <row r="127" spans="1:12" x14ac:dyDescent="0.2">
      <c r="A127" s="25">
        <v>127</v>
      </c>
      <c r="B127" s="12" t="s">
        <v>355</v>
      </c>
      <c r="C127" s="13" t="s">
        <v>337</v>
      </c>
      <c r="D127" s="12">
        <v>14</v>
      </c>
      <c r="E127" s="13" t="s">
        <v>17625</v>
      </c>
      <c r="F127" s="13" t="s">
        <v>17517</v>
      </c>
      <c r="G127" s="13" t="s">
        <v>17588</v>
      </c>
      <c r="H127" s="13" t="s">
        <v>17483</v>
      </c>
      <c r="I127" s="12" t="s">
        <v>3294</v>
      </c>
      <c r="J127" s="12" t="s">
        <v>36</v>
      </c>
      <c r="K127" s="14">
        <f t="shared" si="6"/>
        <v>-0.10869565217391298</v>
      </c>
      <c r="L127" s="14">
        <f t="shared" si="7"/>
        <v>-0.1542857142857143</v>
      </c>
    </row>
    <row r="128" spans="1:12" x14ac:dyDescent="0.2">
      <c r="A128" s="25">
        <v>128</v>
      </c>
      <c r="B128" s="12" t="s">
        <v>355</v>
      </c>
      <c r="C128" s="13" t="s">
        <v>341</v>
      </c>
      <c r="D128" s="12">
        <v>14</v>
      </c>
      <c r="E128" s="13" t="s">
        <v>17653</v>
      </c>
      <c r="F128" s="13" t="s">
        <v>17517</v>
      </c>
      <c r="G128" s="13" t="s">
        <v>17177</v>
      </c>
      <c r="H128" s="13" t="s">
        <v>17483</v>
      </c>
      <c r="I128" s="12" t="s">
        <v>703</v>
      </c>
      <c r="J128" s="12" t="s">
        <v>36</v>
      </c>
      <c r="K128" s="14">
        <f t="shared" si="6"/>
        <v>-0.11413043478260869</v>
      </c>
      <c r="L128" s="14">
        <f t="shared" si="7"/>
        <v>-0.1542857142857143</v>
      </c>
    </row>
    <row r="129" spans="1:12" x14ac:dyDescent="0.2">
      <c r="A129" s="25">
        <v>129</v>
      </c>
      <c r="B129" s="12" t="s">
        <v>355</v>
      </c>
      <c r="C129" s="13" t="s">
        <v>343</v>
      </c>
      <c r="D129" s="12">
        <v>14</v>
      </c>
      <c r="E129" s="13" t="s">
        <v>17639</v>
      </c>
      <c r="F129" s="13" t="s">
        <v>17590</v>
      </c>
      <c r="G129" s="13" t="s">
        <v>17105</v>
      </c>
      <c r="H129" s="13" t="s">
        <v>17457</v>
      </c>
      <c r="I129" s="12" t="s">
        <v>42</v>
      </c>
      <c r="J129" s="12" t="s">
        <v>584</v>
      </c>
      <c r="K129" s="14">
        <f t="shared" si="6"/>
        <v>-0.10144927536231878</v>
      </c>
      <c r="L129" s="14">
        <f t="shared" si="7"/>
        <v>-0.14285714285714285</v>
      </c>
    </row>
    <row r="130" spans="1:12" x14ac:dyDescent="0.2">
      <c r="A130" s="25">
        <v>130</v>
      </c>
      <c r="B130" s="12" t="s">
        <v>355</v>
      </c>
      <c r="C130" s="13" t="s">
        <v>348</v>
      </c>
      <c r="D130" s="12">
        <v>14</v>
      </c>
      <c r="E130" s="13" t="s">
        <v>17139</v>
      </c>
      <c r="F130" s="13" t="s">
        <v>17457</v>
      </c>
      <c r="G130" s="13" t="s">
        <v>17184</v>
      </c>
      <c r="H130" s="13" t="s">
        <v>17479</v>
      </c>
      <c r="I130" s="12" t="s">
        <v>579</v>
      </c>
      <c r="J130" s="12" t="s">
        <v>614</v>
      </c>
      <c r="K130" s="14">
        <f t="shared" si="6"/>
        <v>-6.340579710144921E-2</v>
      </c>
      <c r="L130" s="14">
        <f t="shared" si="7"/>
        <v>-9.4285714285714306E-2</v>
      </c>
    </row>
    <row r="131" spans="1:12" x14ac:dyDescent="0.2">
      <c r="A131" s="25">
        <v>131</v>
      </c>
      <c r="B131" s="12" t="s">
        <v>355</v>
      </c>
      <c r="C131" s="13" t="s">
        <v>350</v>
      </c>
      <c r="D131" s="12">
        <v>15</v>
      </c>
      <c r="E131" s="13" t="s">
        <v>17639</v>
      </c>
      <c r="F131" s="13" t="s">
        <v>17590</v>
      </c>
      <c r="G131" s="13" t="s">
        <v>17105</v>
      </c>
      <c r="H131" s="13" t="s">
        <v>17457</v>
      </c>
      <c r="I131" s="12" t="s">
        <v>42</v>
      </c>
      <c r="J131" s="12" t="s">
        <v>241</v>
      </c>
      <c r="K131" s="14">
        <f t="shared" si="6"/>
        <v>-0.10144927536231878</v>
      </c>
      <c r="L131" s="14">
        <f t="shared" si="7"/>
        <v>-0.14285714285714285</v>
      </c>
    </row>
    <row r="132" spans="1:12" x14ac:dyDescent="0.2">
      <c r="A132" s="25">
        <v>132</v>
      </c>
      <c r="B132" s="30" t="s">
        <v>634</v>
      </c>
      <c r="C132" s="31" t="s">
        <v>10</v>
      </c>
      <c r="D132" s="30">
        <v>8</v>
      </c>
      <c r="E132" s="31" t="s">
        <v>17607</v>
      </c>
      <c r="F132" s="31" t="s">
        <v>17596</v>
      </c>
      <c r="G132" s="31" t="s">
        <v>17701</v>
      </c>
      <c r="H132" s="31" t="s">
        <v>17702</v>
      </c>
      <c r="I132" s="30" t="s">
        <v>15</v>
      </c>
      <c r="J132" s="30" t="s">
        <v>15</v>
      </c>
      <c r="K132" s="32">
        <f t="shared" ref="K132:K163" si="8">(SUBSTITUTE(G132,".",",")*1-SUBSTITUTE($G$132,".",",")*1)/(SUBSTITUTE($G$132,".",",")*1)</f>
        <v>0</v>
      </c>
      <c r="L132" s="32">
        <f t="shared" ref="L132:L163" si="9">(SUBSTITUTE(H132,".",",")*1-SUBSTITUTE($H$132,".",",")*1)/(SUBSTITUTE($H$132,".",",")*1)</f>
        <v>0</v>
      </c>
    </row>
    <row r="133" spans="1:12" x14ac:dyDescent="0.2">
      <c r="A133" s="25">
        <v>133</v>
      </c>
      <c r="B133" s="6" t="s">
        <v>634</v>
      </c>
      <c r="C133" s="7" t="s">
        <v>16</v>
      </c>
      <c r="D133" s="6">
        <v>9</v>
      </c>
      <c r="E133" s="7" t="s">
        <v>17622</v>
      </c>
      <c r="F133" s="7" t="s">
        <v>17646</v>
      </c>
      <c r="G133" s="7" t="s">
        <v>17703</v>
      </c>
      <c r="H133" s="7" t="s">
        <v>17704</v>
      </c>
      <c r="I133" s="6" t="s">
        <v>1583</v>
      </c>
      <c r="J133" s="6" t="s">
        <v>593</v>
      </c>
      <c r="K133" s="8">
        <f t="shared" si="8"/>
        <v>0.12660550458715586</v>
      </c>
      <c r="L133" s="8">
        <f t="shared" si="9"/>
        <v>4.9275362318840554E-2</v>
      </c>
    </row>
    <row r="134" spans="1:12" x14ac:dyDescent="0.2">
      <c r="A134" s="25">
        <v>134</v>
      </c>
      <c r="B134" s="9" t="s">
        <v>634</v>
      </c>
      <c r="C134" s="10" t="s">
        <v>23</v>
      </c>
      <c r="D134" s="9">
        <v>9</v>
      </c>
      <c r="E134" s="10" t="s">
        <v>17619</v>
      </c>
      <c r="F134" s="10" t="s">
        <v>17630</v>
      </c>
      <c r="G134" s="10" t="s">
        <v>17426</v>
      </c>
      <c r="H134" s="10" t="s">
        <v>17444</v>
      </c>
      <c r="I134" s="9" t="s">
        <v>732</v>
      </c>
      <c r="J134" s="9" t="s">
        <v>1028</v>
      </c>
      <c r="K134" s="11">
        <f t="shared" si="8"/>
        <v>-0.11192660550458722</v>
      </c>
      <c r="L134" s="11">
        <f t="shared" si="9"/>
        <v>-0.1478260869565218</v>
      </c>
    </row>
    <row r="135" spans="1:12" x14ac:dyDescent="0.2">
      <c r="A135" s="25">
        <v>135</v>
      </c>
      <c r="B135" s="12" t="s">
        <v>634</v>
      </c>
      <c r="C135" s="13" t="s">
        <v>30</v>
      </c>
      <c r="D135" s="12">
        <v>9</v>
      </c>
      <c r="E135" s="13" t="s">
        <v>17150</v>
      </c>
      <c r="F135" s="13" t="s">
        <v>17509</v>
      </c>
      <c r="G135" s="13" t="s">
        <v>17705</v>
      </c>
      <c r="H135" s="13" t="s">
        <v>17599</v>
      </c>
      <c r="I135" s="12" t="s">
        <v>648</v>
      </c>
      <c r="J135" s="12" t="s">
        <v>1665</v>
      </c>
      <c r="K135" s="14">
        <f t="shared" si="8"/>
        <v>-7.3394495412844101E-3</v>
      </c>
      <c r="L135" s="14">
        <f t="shared" si="9"/>
        <v>-1.1594202898550735E-2</v>
      </c>
    </row>
    <row r="136" spans="1:12" x14ac:dyDescent="0.2">
      <c r="A136" s="25">
        <v>136</v>
      </c>
      <c r="B136" s="12" t="s">
        <v>634</v>
      </c>
      <c r="C136" s="13" t="s">
        <v>37</v>
      </c>
      <c r="D136" s="12">
        <v>9</v>
      </c>
      <c r="E136" s="13" t="s">
        <v>17426</v>
      </c>
      <c r="F136" s="13" t="s">
        <v>17445</v>
      </c>
      <c r="G136" s="13" t="s">
        <v>17635</v>
      </c>
      <c r="H136" s="13" t="s">
        <v>17690</v>
      </c>
      <c r="I136" s="12" t="s">
        <v>2479</v>
      </c>
      <c r="J136" s="12" t="s">
        <v>651</v>
      </c>
      <c r="K136" s="14">
        <f t="shared" si="8"/>
        <v>-2.0183486238532167E-2</v>
      </c>
      <c r="L136" s="14">
        <f t="shared" si="9"/>
        <v>-2.318840579710147E-2</v>
      </c>
    </row>
    <row r="137" spans="1:12" x14ac:dyDescent="0.2">
      <c r="A137" s="25">
        <v>137</v>
      </c>
      <c r="B137" s="3" t="s">
        <v>634</v>
      </c>
      <c r="C137" s="4" t="s">
        <v>44</v>
      </c>
      <c r="D137" s="3">
        <v>9</v>
      </c>
      <c r="E137" s="4" t="s">
        <v>17681</v>
      </c>
      <c r="F137" s="4" t="s">
        <v>17458</v>
      </c>
      <c r="G137" s="4" t="s">
        <v>17695</v>
      </c>
      <c r="H137" s="4" t="s">
        <v>17706</v>
      </c>
      <c r="I137" s="3" t="s">
        <v>3069</v>
      </c>
      <c r="J137" s="3" t="s">
        <v>3069</v>
      </c>
      <c r="K137" s="5">
        <f t="shared" si="8"/>
        <v>1.8348623853210618E-3</v>
      </c>
      <c r="L137" s="5">
        <f t="shared" si="9"/>
        <v>2.8985507246376192E-3</v>
      </c>
    </row>
    <row r="138" spans="1:12" x14ac:dyDescent="0.2">
      <c r="A138" s="25">
        <v>138</v>
      </c>
      <c r="B138" s="12" t="s">
        <v>634</v>
      </c>
      <c r="C138" s="13" t="s">
        <v>51</v>
      </c>
      <c r="D138" s="12">
        <v>9</v>
      </c>
      <c r="E138" s="13" t="s">
        <v>17585</v>
      </c>
      <c r="F138" s="13" t="s">
        <v>17491</v>
      </c>
      <c r="G138" s="13" t="s">
        <v>17008</v>
      </c>
      <c r="H138" s="13" t="s">
        <v>17676</v>
      </c>
      <c r="I138" s="12" t="s">
        <v>2479</v>
      </c>
      <c r="J138" s="12" t="s">
        <v>402</v>
      </c>
      <c r="K138" s="14">
        <f t="shared" si="8"/>
        <v>-1.8348623853211107E-2</v>
      </c>
      <c r="L138" s="14">
        <f t="shared" si="9"/>
        <v>-3.4782608695652202E-2</v>
      </c>
    </row>
    <row r="139" spans="1:12" x14ac:dyDescent="0.2">
      <c r="A139" s="25">
        <v>139</v>
      </c>
      <c r="B139" s="9" t="s">
        <v>634</v>
      </c>
      <c r="C139" s="10" t="s">
        <v>57</v>
      </c>
      <c r="D139" s="9">
        <v>10</v>
      </c>
      <c r="E139" s="10" t="s">
        <v>17397</v>
      </c>
      <c r="F139" s="10" t="s">
        <v>17475</v>
      </c>
      <c r="G139" s="10" t="s">
        <v>17643</v>
      </c>
      <c r="H139" s="10" t="s">
        <v>17678</v>
      </c>
      <c r="I139" s="9" t="s">
        <v>363</v>
      </c>
      <c r="J139" s="9" t="s">
        <v>62</v>
      </c>
      <c r="K139" s="11">
        <f t="shared" si="8"/>
        <v>-3.3027522935779929E-2</v>
      </c>
      <c r="L139" s="11">
        <f t="shared" si="9"/>
        <v>-4.6376811594202941E-2</v>
      </c>
    </row>
    <row r="140" spans="1:12" x14ac:dyDescent="0.2">
      <c r="A140" s="25">
        <v>140</v>
      </c>
      <c r="B140" s="12" t="s">
        <v>634</v>
      </c>
      <c r="C140" s="13" t="s">
        <v>64</v>
      </c>
      <c r="D140" s="12">
        <v>10</v>
      </c>
      <c r="E140" s="13" t="s">
        <v>17612</v>
      </c>
      <c r="F140" s="13" t="s">
        <v>17631</v>
      </c>
      <c r="G140" s="13" t="s">
        <v>17397</v>
      </c>
      <c r="H140" s="13" t="s">
        <v>17462</v>
      </c>
      <c r="I140" s="12" t="s">
        <v>703</v>
      </c>
      <c r="J140" s="12" t="s">
        <v>230</v>
      </c>
      <c r="K140" s="14">
        <f t="shared" si="8"/>
        <v>-0.11559633027522934</v>
      </c>
      <c r="L140" s="14">
        <f t="shared" si="9"/>
        <v>-0.15072463768115943</v>
      </c>
    </row>
    <row r="141" spans="1:12" x14ac:dyDescent="0.2">
      <c r="A141" s="25">
        <v>141</v>
      </c>
      <c r="B141" s="12" t="s">
        <v>634</v>
      </c>
      <c r="C141" s="13" t="s">
        <v>68</v>
      </c>
      <c r="D141" s="12">
        <v>10</v>
      </c>
      <c r="E141" s="13" t="s">
        <v>17634</v>
      </c>
      <c r="F141" s="13" t="s">
        <v>17555</v>
      </c>
      <c r="G141" s="13" t="s">
        <v>17197</v>
      </c>
      <c r="H141" s="13" t="s">
        <v>17446</v>
      </c>
      <c r="I141" s="12" t="s">
        <v>42</v>
      </c>
      <c r="J141" s="12" t="s">
        <v>111</v>
      </c>
      <c r="K141" s="14">
        <f t="shared" si="8"/>
        <v>-0.10091743119266051</v>
      </c>
      <c r="L141" s="14">
        <f t="shared" si="9"/>
        <v>-0.13623188405797107</v>
      </c>
    </row>
    <row r="142" spans="1:12" x14ac:dyDescent="0.2">
      <c r="A142" s="25">
        <v>142</v>
      </c>
      <c r="B142" s="12" t="s">
        <v>634</v>
      </c>
      <c r="C142" s="13" t="s">
        <v>75</v>
      </c>
      <c r="D142" s="12">
        <v>10</v>
      </c>
      <c r="E142" s="13" t="s">
        <v>17497</v>
      </c>
      <c r="F142" s="13" t="s">
        <v>17618</v>
      </c>
      <c r="G142" s="13" t="s">
        <v>17426</v>
      </c>
      <c r="H142" s="13" t="s">
        <v>17477</v>
      </c>
      <c r="I142" s="12" t="s">
        <v>732</v>
      </c>
      <c r="J142" s="12" t="s">
        <v>241</v>
      </c>
      <c r="K142" s="14">
        <f t="shared" si="8"/>
        <v>-0.11192660550458722</v>
      </c>
      <c r="L142" s="14">
        <f t="shared" si="9"/>
        <v>-0.14492753623188406</v>
      </c>
    </row>
    <row r="143" spans="1:12" x14ac:dyDescent="0.2">
      <c r="A143" s="25">
        <v>143</v>
      </c>
      <c r="B143" s="12" t="s">
        <v>634</v>
      </c>
      <c r="C143" s="13" t="s">
        <v>82</v>
      </c>
      <c r="D143" s="12">
        <v>10</v>
      </c>
      <c r="E143" s="13" t="s">
        <v>17633</v>
      </c>
      <c r="F143" s="13" t="s">
        <v>17572</v>
      </c>
      <c r="G143" s="13" t="s">
        <v>17426</v>
      </c>
      <c r="H143" s="13" t="s">
        <v>17462</v>
      </c>
      <c r="I143" s="12" t="s">
        <v>685</v>
      </c>
      <c r="J143" s="12" t="s">
        <v>230</v>
      </c>
      <c r="K143" s="14">
        <f t="shared" si="8"/>
        <v>-0.11192660550458722</v>
      </c>
      <c r="L143" s="14">
        <f t="shared" si="9"/>
        <v>-0.15072463768115943</v>
      </c>
    </row>
    <row r="144" spans="1:12" x14ac:dyDescent="0.2">
      <c r="A144" s="25">
        <v>144</v>
      </c>
      <c r="B144" s="12" t="s">
        <v>634</v>
      </c>
      <c r="C144" s="13" t="s">
        <v>89</v>
      </c>
      <c r="D144" s="12">
        <v>11</v>
      </c>
      <c r="E144" s="13" t="s">
        <v>17621</v>
      </c>
      <c r="F144" s="13" t="s">
        <v>17555</v>
      </c>
      <c r="G144" s="13" t="s">
        <v>17642</v>
      </c>
      <c r="H144" s="13" t="s">
        <v>17646</v>
      </c>
      <c r="I144" s="12" t="s">
        <v>746</v>
      </c>
      <c r="J144" s="12" t="s">
        <v>144</v>
      </c>
      <c r="K144" s="14">
        <f t="shared" si="8"/>
        <v>-0.13027522935779814</v>
      </c>
      <c r="L144" s="14">
        <f t="shared" si="9"/>
        <v>-0.17101449275362327</v>
      </c>
    </row>
    <row r="145" spans="1:12" x14ac:dyDescent="0.2">
      <c r="A145" s="25">
        <v>145</v>
      </c>
      <c r="B145" s="12" t="s">
        <v>634</v>
      </c>
      <c r="C145" s="13" t="s">
        <v>94</v>
      </c>
      <c r="D145" s="12">
        <v>10</v>
      </c>
      <c r="E145" s="13" t="s">
        <v>17426</v>
      </c>
      <c r="F145" s="13" t="s">
        <v>17458</v>
      </c>
      <c r="G145" s="13" t="s">
        <v>16902</v>
      </c>
      <c r="H145" s="13" t="s">
        <v>17493</v>
      </c>
      <c r="I145" s="12" t="s">
        <v>2028</v>
      </c>
      <c r="J145" s="12" t="s">
        <v>380</v>
      </c>
      <c r="K145" s="14">
        <f t="shared" si="8"/>
        <v>-2.3853211009174292E-2</v>
      </c>
      <c r="L145" s="14">
        <f t="shared" si="9"/>
        <v>-2.8985507246376836E-2</v>
      </c>
    </row>
    <row r="146" spans="1:12" x14ac:dyDescent="0.2">
      <c r="A146" s="25">
        <v>146</v>
      </c>
      <c r="B146" s="12" t="s">
        <v>634</v>
      </c>
      <c r="C146" s="13" t="s">
        <v>100</v>
      </c>
      <c r="D146" s="12">
        <v>10</v>
      </c>
      <c r="E146" s="13" t="s">
        <v>17421</v>
      </c>
      <c r="F146" s="13" t="s">
        <v>17455</v>
      </c>
      <c r="G146" s="13" t="s">
        <v>16991</v>
      </c>
      <c r="H146" s="13" t="s">
        <v>17571</v>
      </c>
      <c r="I146" s="12" t="s">
        <v>376</v>
      </c>
      <c r="J146" s="12" t="s">
        <v>542</v>
      </c>
      <c r="K146" s="14">
        <f t="shared" si="8"/>
        <v>-1.8348623853210618E-3</v>
      </c>
      <c r="L146" s="14">
        <f t="shared" si="9"/>
        <v>-5.7971014492753676E-3</v>
      </c>
    </row>
    <row r="147" spans="1:12" x14ac:dyDescent="0.2">
      <c r="A147" s="25">
        <v>147</v>
      </c>
      <c r="B147" s="12" t="s">
        <v>634</v>
      </c>
      <c r="C147" s="13" t="s">
        <v>106</v>
      </c>
      <c r="D147" s="12">
        <v>10</v>
      </c>
      <c r="E147" s="13" t="s">
        <v>17139</v>
      </c>
      <c r="F147" s="13" t="s">
        <v>17499</v>
      </c>
      <c r="G147" s="13" t="s">
        <v>16902</v>
      </c>
      <c r="H147" s="13" t="s">
        <v>17501</v>
      </c>
      <c r="I147" s="12" t="s">
        <v>2028</v>
      </c>
      <c r="J147" s="12" t="s">
        <v>558</v>
      </c>
      <c r="K147" s="14">
        <f t="shared" si="8"/>
        <v>-2.3853211009174292E-2</v>
      </c>
      <c r="L147" s="14">
        <f t="shared" si="9"/>
        <v>-4.0579710144927568E-2</v>
      </c>
    </row>
    <row r="148" spans="1:12" x14ac:dyDescent="0.2">
      <c r="A148" s="25">
        <v>148</v>
      </c>
      <c r="B148" s="12" t="s">
        <v>634</v>
      </c>
      <c r="C148" s="13" t="s">
        <v>113</v>
      </c>
      <c r="D148" s="12">
        <v>11</v>
      </c>
      <c r="E148" s="13" t="s">
        <v>17397</v>
      </c>
      <c r="F148" s="13" t="s">
        <v>17446</v>
      </c>
      <c r="G148" s="13" t="s">
        <v>17137</v>
      </c>
      <c r="H148" s="13" t="s">
        <v>17636</v>
      </c>
      <c r="I148" s="12" t="s">
        <v>2840</v>
      </c>
      <c r="J148" s="12" t="s">
        <v>501</v>
      </c>
      <c r="K148" s="14">
        <f t="shared" si="8"/>
        <v>-4.4036697247706459E-2</v>
      </c>
      <c r="L148" s="14">
        <f t="shared" si="9"/>
        <v>-6.0869565217391293E-2</v>
      </c>
    </row>
    <row r="149" spans="1:12" x14ac:dyDescent="0.2">
      <c r="A149" s="25">
        <v>149</v>
      </c>
      <c r="B149" s="12" t="s">
        <v>634</v>
      </c>
      <c r="C149" s="13" t="s">
        <v>120</v>
      </c>
      <c r="D149" s="12">
        <v>10</v>
      </c>
      <c r="E149" s="13" t="s">
        <v>17651</v>
      </c>
      <c r="F149" s="13" t="s">
        <v>17483</v>
      </c>
      <c r="G149" s="13" t="s">
        <v>17688</v>
      </c>
      <c r="H149" s="13" t="s">
        <v>17686</v>
      </c>
      <c r="I149" s="12" t="s">
        <v>402</v>
      </c>
      <c r="J149" s="12" t="s">
        <v>648</v>
      </c>
      <c r="K149" s="14">
        <f t="shared" si="8"/>
        <v>-2.201834862385323E-2</v>
      </c>
      <c r="L149" s="14">
        <f t="shared" si="9"/>
        <v>-1.7391304347826101E-2</v>
      </c>
    </row>
    <row r="150" spans="1:12" x14ac:dyDescent="0.2">
      <c r="A150" s="25">
        <v>150</v>
      </c>
      <c r="B150" s="12" t="s">
        <v>634</v>
      </c>
      <c r="C150" s="13" t="s">
        <v>125</v>
      </c>
      <c r="D150" s="12">
        <v>10</v>
      </c>
      <c r="E150" s="13" t="s">
        <v>17681</v>
      </c>
      <c r="F150" s="13" t="s">
        <v>17446</v>
      </c>
      <c r="G150" s="13" t="s">
        <v>17643</v>
      </c>
      <c r="H150" s="13" t="s">
        <v>17678</v>
      </c>
      <c r="I150" s="12" t="s">
        <v>363</v>
      </c>
      <c r="J150" s="12" t="s">
        <v>62</v>
      </c>
      <c r="K150" s="14">
        <f t="shared" si="8"/>
        <v>-3.3027522935779929E-2</v>
      </c>
      <c r="L150" s="14">
        <f t="shared" si="9"/>
        <v>-4.6376811594202941E-2</v>
      </c>
    </row>
    <row r="151" spans="1:12" x14ac:dyDescent="0.2">
      <c r="A151" s="25">
        <v>151</v>
      </c>
      <c r="B151" s="12" t="s">
        <v>634</v>
      </c>
      <c r="C151" s="13" t="s">
        <v>132</v>
      </c>
      <c r="D151" s="12">
        <v>11</v>
      </c>
      <c r="E151" s="13" t="s">
        <v>17671</v>
      </c>
      <c r="F151" s="13" t="s">
        <v>17454</v>
      </c>
      <c r="G151" s="13" t="s">
        <v>17372</v>
      </c>
      <c r="H151" s="13" t="s">
        <v>17448</v>
      </c>
      <c r="I151" s="12" t="s">
        <v>456</v>
      </c>
      <c r="J151" s="12" t="s">
        <v>588</v>
      </c>
      <c r="K151" s="14">
        <f t="shared" si="8"/>
        <v>-5.5045871559632996E-2</v>
      </c>
      <c r="L151" s="14">
        <f t="shared" si="9"/>
        <v>-6.6666666666666652E-2</v>
      </c>
    </row>
    <row r="152" spans="1:12" x14ac:dyDescent="0.2">
      <c r="A152" s="25">
        <v>152</v>
      </c>
      <c r="B152" s="12" t="s">
        <v>634</v>
      </c>
      <c r="C152" s="13" t="s">
        <v>139</v>
      </c>
      <c r="D152" s="12">
        <v>10</v>
      </c>
      <c r="E152" s="13" t="s">
        <v>17443</v>
      </c>
      <c r="F152" s="13" t="s">
        <v>17483</v>
      </c>
      <c r="G152" s="13" t="s">
        <v>17287</v>
      </c>
      <c r="H152" s="13" t="s">
        <v>17493</v>
      </c>
      <c r="I152" s="12" t="s">
        <v>651</v>
      </c>
      <c r="J152" s="12" t="s">
        <v>380</v>
      </c>
      <c r="K152" s="14">
        <f t="shared" si="8"/>
        <v>-1.467889908256882E-2</v>
      </c>
      <c r="L152" s="14">
        <f t="shared" si="9"/>
        <v>-2.8985507246376836E-2</v>
      </c>
    </row>
    <row r="153" spans="1:12" x14ac:dyDescent="0.2">
      <c r="A153" s="25">
        <v>153</v>
      </c>
      <c r="B153" s="12" t="s">
        <v>634</v>
      </c>
      <c r="C153" s="13" t="s">
        <v>146</v>
      </c>
      <c r="D153" s="12">
        <v>11</v>
      </c>
      <c r="E153" s="13" t="s">
        <v>17650</v>
      </c>
      <c r="F153" s="13" t="s">
        <v>17577</v>
      </c>
      <c r="G153" s="13" t="s">
        <v>17214</v>
      </c>
      <c r="H153" s="13" t="s">
        <v>17532</v>
      </c>
      <c r="I153" s="12" t="s">
        <v>501</v>
      </c>
      <c r="J153" s="12" t="s">
        <v>62</v>
      </c>
      <c r="K153" s="14">
        <f t="shared" si="8"/>
        <v>-3.6697247706422048E-2</v>
      </c>
      <c r="L153" s="14">
        <f t="shared" si="9"/>
        <v>-4.9275362318840686E-2</v>
      </c>
    </row>
    <row r="154" spans="1:12" x14ac:dyDescent="0.2">
      <c r="A154" s="25">
        <v>154</v>
      </c>
      <c r="B154" s="12" t="s">
        <v>634</v>
      </c>
      <c r="C154" s="13" t="s">
        <v>151</v>
      </c>
      <c r="D154" s="12">
        <v>11</v>
      </c>
      <c r="E154" s="13" t="s">
        <v>17679</v>
      </c>
      <c r="F154" s="13" t="s">
        <v>17454</v>
      </c>
      <c r="G154" s="13" t="s">
        <v>17372</v>
      </c>
      <c r="H154" s="13" t="s">
        <v>17479</v>
      </c>
      <c r="I154" s="12" t="s">
        <v>456</v>
      </c>
      <c r="J154" s="12" t="s">
        <v>55</v>
      </c>
      <c r="K154" s="14">
        <f t="shared" si="8"/>
        <v>-5.5045871559632996E-2</v>
      </c>
      <c r="L154" s="14">
        <f t="shared" si="9"/>
        <v>-8.1159420289855136E-2</v>
      </c>
    </row>
    <row r="155" spans="1:12" x14ac:dyDescent="0.2">
      <c r="A155" s="25">
        <v>155</v>
      </c>
      <c r="B155" s="12" t="s">
        <v>634</v>
      </c>
      <c r="C155" s="13" t="s">
        <v>156</v>
      </c>
      <c r="D155" s="12">
        <v>11</v>
      </c>
      <c r="E155" s="13" t="s">
        <v>17680</v>
      </c>
      <c r="F155" s="13" t="s">
        <v>17544</v>
      </c>
      <c r="G155" s="13" t="s">
        <v>17195</v>
      </c>
      <c r="H155" s="13" t="s">
        <v>17488</v>
      </c>
      <c r="I155" s="12" t="s">
        <v>50</v>
      </c>
      <c r="J155" s="12" t="s">
        <v>98</v>
      </c>
      <c r="K155" s="14">
        <f t="shared" si="8"/>
        <v>-0.1045871559633028</v>
      </c>
      <c r="L155" s="14">
        <f t="shared" si="9"/>
        <v>-0.13913043478260867</v>
      </c>
    </row>
    <row r="156" spans="1:12" x14ac:dyDescent="0.2">
      <c r="A156" s="25">
        <v>156</v>
      </c>
      <c r="B156" s="12" t="s">
        <v>634</v>
      </c>
      <c r="C156" s="13" t="s">
        <v>162</v>
      </c>
      <c r="D156" s="12">
        <v>11</v>
      </c>
      <c r="E156" s="13" t="s">
        <v>17659</v>
      </c>
      <c r="F156" s="13" t="s">
        <v>17555</v>
      </c>
      <c r="G156" s="13" t="s">
        <v>17672</v>
      </c>
      <c r="H156" s="13" t="s">
        <v>17462</v>
      </c>
      <c r="I156" s="12" t="s">
        <v>732</v>
      </c>
      <c r="J156" s="12" t="s">
        <v>230</v>
      </c>
      <c r="K156" s="14">
        <f t="shared" si="8"/>
        <v>-0.11376146788990828</v>
      </c>
      <c r="L156" s="14">
        <f t="shared" si="9"/>
        <v>-0.15072463768115943</v>
      </c>
    </row>
    <row r="157" spans="1:12" x14ac:dyDescent="0.2">
      <c r="A157" s="25">
        <v>157</v>
      </c>
      <c r="B157" s="12" t="s">
        <v>634</v>
      </c>
      <c r="C157" s="13" t="s">
        <v>169</v>
      </c>
      <c r="D157" s="12">
        <v>11</v>
      </c>
      <c r="E157" s="13" t="s">
        <v>17612</v>
      </c>
      <c r="F157" s="13" t="s">
        <v>17630</v>
      </c>
      <c r="G157" s="13" t="s">
        <v>17397</v>
      </c>
      <c r="H157" s="13" t="s">
        <v>17454</v>
      </c>
      <c r="I157" s="12" t="s">
        <v>703</v>
      </c>
      <c r="J157" s="12" t="s">
        <v>465</v>
      </c>
      <c r="K157" s="14">
        <f t="shared" si="8"/>
        <v>-0.11559633027522934</v>
      </c>
      <c r="L157" s="14">
        <f t="shared" si="9"/>
        <v>-0.15362318840579717</v>
      </c>
    </row>
    <row r="158" spans="1:12" x14ac:dyDescent="0.2">
      <c r="A158" s="25">
        <v>158</v>
      </c>
      <c r="B158" s="12" t="s">
        <v>634</v>
      </c>
      <c r="C158" s="13" t="s">
        <v>173</v>
      </c>
      <c r="D158" s="12">
        <v>12</v>
      </c>
      <c r="E158" s="13" t="s">
        <v>17680</v>
      </c>
      <c r="F158" s="13" t="s">
        <v>17618</v>
      </c>
      <c r="G158" s="13" t="s">
        <v>17651</v>
      </c>
      <c r="H158" s="13" t="s">
        <v>17558</v>
      </c>
      <c r="I158" s="12" t="s">
        <v>130</v>
      </c>
      <c r="J158" s="12" t="s">
        <v>685</v>
      </c>
      <c r="K158" s="14">
        <f t="shared" si="8"/>
        <v>-0.13394495412844043</v>
      </c>
      <c r="L158" s="14">
        <f t="shared" si="9"/>
        <v>-0.17681159420289863</v>
      </c>
    </row>
    <row r="159" spans="1:12" x14ac:dyDescent="0.2">
      <c r="A159" s="25">
        <v>159</v>
      </c>
      <c r="B159" s="12" t="s">
        <v>634</v>
      </c>
      <c r="C159" s="13" t="s">
        <v>179</v>
      </c>
      <c r="D159" s="12">
        <v>11</v>
      </c>
      <c r="E159" s="13" t="s">
        <v>17664</v>
      </c>
      <c r="F159" s="13" t="s">
        <v>17663</v>
      </c>
      <c r="G159" s="13" t="s">
        <v>17195</v>
      </c>
      <c r="H159" s="13" t="s">
        <v>17475</v>
      </c>
      <c r="I159" s="12" t="s">
        <v>422</v>
      </c>
      <c r="J159" s="12" t="s">
        <v>682</v>
      </c>
      <c r="K159" s="14">
        <f t="shared" si="8"/>
        <v>-0.1045871559633028</v>
      </c>
      <c r="L159" s="14">
        <f t="shared" si="9"/>
        <v>-0.1333333333333333</v>
      </c>
    </row>
    <row r="160" spans="1:12" x14ac:dyDescent="0.2">
      <c r="A160" s="25">
        <v>160</v>
      </c>
      <c r="B160" s="12" t="s">
        <v>634</v>
      </c>
      <c r="C160" s="13" t="s">
        <v>185</v>
      </c>
      <c r="D160" s="12">
        <v>11</v>
      </c>
      <c r="E160" s="13" t="s">
        <v>17634</v>
      </c>
      <c r="F160" s="13" t="s">
        <v>17618</v>
      </c>
      <c r="G160" s="13" t="s">
        <v>17177</v>
      </c>
      <c r="H160" s="13" t="s">
        <v>17488</v>
      </c>
      <c r="I160" s="12" t="s">
        <v>42</v>
      </c>
      <c r="J160" s="12" t="s">
        <v>111</v>
      </c>
      <c r="K160" s="14">
        <f t="shared" si="8"/>
        <v>-0.10275229357798174</v>
      </c>
      <c r="L160" s="14">
        <f t="shared" si="9"/>
        <v>-0.13913043478260867</v>
      </c>
    </row>
    <row r="161" spans="1:12" x14ac:dyDescent="0.2">
      <c r="A161" s="25">
        <v>161</v>
      </c>
      <c r="B161" s="12" t="s">
        <v>634</v>
      </c>
      <c r="C161" s="13" t="s">
        <v>192</v>
      </c>
      <c r="D161" s="12">
        <v>12</v>
      </c>
      <c r="E161" s="13" t="s">
        <v>17665</v>
      </c>
      <c r="F161" s="13" t="s">
        <v>17682</v>
      </c>
      <c r="G161" s="13" t="s">
        <v>17432</v>
      </c>
      <c r="H161" s="13" t="s">
        <v>17456</v>
      </c>
      <c r="I161" s="12" t="s">
        <v>737</v>
      </c>
      <c r="J161" s="12" t="s">
        <v>42</v>
      </c>
      <c r="K161" s="14">
        <f t="shared" si="8"/>
        <v>-0.12293577981651374</v>
      </c>
      <c r="L161" s="14">
        <f t="shared" si="9"/>
        <v>-0.1652173913043479</v>
      </c>
    </row>
    <row r="162" spans="1:12" x14ac:dyDescent="0.2">
      <c r="A162" s="25">
        <v>162</v>
      </c>
      <c r="B162" s="12" t="s">
        <v>634</v>
      </c>
      <c r="C162" s="13" t="s">
        <v>198</v>
      </c>
      <c r="D162" s="12">
        <v>11</v>
      </c>
      <c r="E162" s="13" t="s">
        <v>17662</v>
      </c>
      <c r="F162" s="13" t="s">
        <v>17618</v>
      </c>
      <c r="G162" s="13" t="s">
        <v>17426</v>
      </c>
      <c r="H162" s="13" t="s">
        <v>17444</v>
      </c>
      <c r="I162" s="12" t="s">
        <v>732</v>
      </c>
      <c r="J162" s="12" t="s">
        <v>241</v>
      </c>
      <c r="K162" s="14">
        <f t="shared" si="8"/>
        <v>-0.11192660550458722</v>
      </c>
      <c r="L162" s="14">
        <f t="shared" si="9"/>
        <v>-0.1478260869565218</v>
      </c>
    </row>
    <row r="163" spans="1:12" x14ac:dyDescent="0.2">
      <c r="A163" s="25">
        <v>163</v>
      </c>
      <c r="B163" s="12" t="s">
        <v>634</v>
      </c>
      <c r="C163" s="13" t="s">
        <v>204</v>
      </c>
      <c r="D163" s="12">
        <v>12</v>
      </c>
      <c r="E163" s="13" t="s">
        <v>17554</v>
      </c>
      <c r="F163" s="13" t="s">
        <v>17666</v>
      </c>
      <c r="G163" s="13" t="s">
        <v>17642</v>
      </c>
      <c r="H163" s="13" t="s">
        <v>17474</v>
      </c>
      <c r="I163" s="12" t="s">
        <v>746</v>
      </c>
      <c r="J163" s="12" t="s">
        <v>50</v>
      </c>
      <c r="K163" s="14">
        <f t="shared" si="8"/>
        <v>-0.13027522935779814</v>
      </c>
      <c r="L163" s="14">
        <f t="shared" si="9"/>
        <v>-0.16811594202898553</v>
      </c>
    </row>
    <row r="164" spans="1:12" x14ac:dyDescent="0.2">
      <c r="A164" s="25">
        <v>164</v>
      </c>
      <c r="B164" s="12" t="s">
        <v>634</v>
      </c>
      <c r="C164" s="13" t="s">
        <v>210</v>
      </c>
      <c r="D164" s="12">
        <v>12</v>
      </c>
      <c r="E164" s="13" t="s">
        <v>17656</v>
      </c>
      <c r="F164" s="13" t="s">
        <v>17626</v>
      </c>
      <c r="G164" s="13" t="s">
        <v>17651</v>
      </c>
      <c r="H164" s="13" t="s">
        <v>17580</v>
      </c>
      <c r="I164" s="12" t="s">
        <v>130</v>
      </c>
      <c r="J164" s="12" t="s">
        <v>732</v>
      </c>
      <c r="K164" s="14">
        <f t="shared" ref="K164:K196" si="10">(SUBSTITUTE(G164,".",",")*1-SUBSTITUTE($G$132,".",",")*1)/(SUBSTITUTE($G$132,".",",")*1)</f>
        <v>-0.13394495412844043</v>
      </c>
      <c r="L164" s="14">
        <f t="shared" ref="L164:L196" si="11">(SUBSTITUTE(H164,".",",")*1-SUBSTITUTE($H$132,".",",")*1)/(SUBSTITUTE($H$132,".",",")*1)</f>
        <v>-0.17971014492753626</v>
      </c>
    </row>
    <row r="165" spans="1:12" x14ac:dyDescent="0.2">
      <c r="A165" s="25">
        <v>165</v>
      </c>
      <c r="B165" s="12" t="s">
        <v>634</v>
      </c>
      <c r="C165" s="13" t="s">
        <v>216</v>
      </c>
      <c r="D165" s="12">
        <v>11</v>
      </c>
      <c r="E165" s="13" t="s">
        <v>17443</v>
      </c>
      <c r="F165" s="13" t="s">
        <v>17488</v>
      </c>
      <c r="G165" s="13" t="s">
        <v>17069</v>
      </c>
      <c r="H165" s="13" t="s">
        <v>17698</v>
      </c>
      <c r="I165" s="12" t="s">
        <v>654</v>
      </c>
      <c r="J165" s="12" t="s">
        <v>920</v>
      </c>
      <c r="K165" s="14">
        <f t="shared" si="10"/>
        <v>-2.7522935779816578E-2</v>
      </c>
      <c r="L165" s="14">
        <f t="shared" si="11"/>
        <v>-2.6086956521739216E-2</v>
      </c>
    </row>
    <row r="166" spans="1:12" x14ac:dyDescent="0.2">
      <c r="A166" s="25">
        <v>166</v>
      </c>
      <c r="B166" s="12" t="s">
        <v>634</v>
      </c>
      <c r="C166" s="13" t="s">
        <v>221</v>
      </c>
      <c r="D166" s="12">
        <v>11</v>
      </c>
      <c r="E166" s="13" t="s">
        <v>17681</v>
      </c>
      <c r="F166" s="13" t="s">
        <v>17488</v>
      </c>
      <c r="G166" s="13" t="s">
        <v>17327</v>
      </c>
      <c r="H166" s="13" t="s">
        <v>17551</v>
      </c>
      <c r="I166" s="12" t="s">
        <v>501</v>
      </c>
      <c r="J166" s="12" t="s">
        <v>363</v>
      </c>
      <c r="K166" s="14">
        <f t="shared" si="10"/>
        <v>-3.8532110091743114E-2</v>
      </c>
      <c r="L166" s="14">
        <f t="shared" si="11"/>
        <v>-5.2173913043478307E-2</v>
      </c>
    </row>
    <row r="167" spans="1:12" x14ac:dyDescent="0.2">
      <c r="A167" s="25">
        <v>167</v>
      </c>
      <c r="B167" s="12" t="s">
        <v>634</v>
      </c>
      <c r="C167" s="13" t="s">
        <v>226</v>
      </c>
      <c r="D167" s="12">
        <v>12</v>
      </c>
      <c r="E167" s="13" t="s">
        <v>17620</v>
      </c>
      <c r="F167" s="13" t="s">
        <v>17538</v>
      </c>
      <c r="G167" s="13" t="s">
        <v>17229</v>
      </c>
      <c r="H167" s="13" t="s">
        <v>17552</v>
      </c>
      <c r="I167" s="12" t="s">
        <v>614</v>
      </c>
      <c r="J167" s="12" t="s">
        <v>2840</v>
      </c>
      <c r="K167" s="14">
        <f t="shared" si="10"/>
        <v>-5.8715596330275281E-2</v>
      </c>
      <c r="L167" s="14">
        <f t="shared" si="11"/>
        <v>-7.536231884057977E-2</v>
      </c>
    </row>
    <row r="168" spans="1:12" x14ac:dyDescent="0.2">
      <c r="A168" s="25">
        <v>168</v>
      </c>
      <c r="B168" s="12" t="s">
        <v>634</v>
      </c>
      <c r="C168" s="13" t="s">
        <v>231</v>
      </c>
      <c r="D168" s="12">
        <v>11</v>
      </c>
      <c r="E168" s="13" t="s">
        <v>17679</v>
      </c>
      <c r="F168" s="13" t="s">
        <v>17483</v>
      </c>
      <c r="G168" s="13" t="s">
        <v>17635</v>
      </c>
      <c r="H168" s="13" t="s">
        <v>17675</v>
      </c>
      <c r="I168" s="12" t="s">
        <v>402</v>
      </c>
      <c r="J168" s="12" t="s">
        <v>2028</v>
      </c>
      <c r="K168" s="14">
        <f t="shared" si="10"/>
        <v>-2.0183486238532167E-2</v>
      </c>
      <c r="L168" s="14">
        <f t="shared" si="11"/>
        <v>-3.7681159420289954E-2</v>
      </c>
    </row>
    <row r="169" spans="1:12" x14ac:dyDescent="0.2">
      <c r="A169" s="25">
        <v>169</v>
      </c>
      <c r="B169" s="12" t="s">
        <v>634</v>
      </c>
      <c r="C169" s="13" t="s">
        <v>236</v>
      </c>
      <c r="D169" s="12">
        <v>12</v>
      </c>
      <c r="E169" s="13" t="s">
        <v>17627</v>
      </c>
      <c r="F169" s="13" t="s">
        <v>17531</v>
      </c>
      <c r="G169" s="13" t="s">
        <v>17090</v>
      </c>
      <c r="H169" s="13" t="s">
        <v>17487</v>
      </c>
      <c r="I169" s="12" t="s">
        <v>2840</v>
      </c>
      <c r="J169" s="12" t="s">
        <v>35</v>
      </c>
      <c r="K169" s="14">
        <f t="shared" si="10"/>
        <v>-4.5871559633027519E-2</v>
      </c>
      <c r="L169" s="14">
        <f t="shared" si="11"/>
        <v>-5.5072463768116052E-2</v>
      </c>
    </row>
    <row r="170" spans="1:12" x14ac:dyDescent="0.2">
      <c r="A170" s="25">
        <v>170</v>
      </c>
      <c r="B170" s="12" t="s">
        <v>634</v>
      </c>
      <c r="C170" s="13" t="s">
        <v>242</v>
      </c>
      <c r="D170" s="12">
        <v>12</v>
      </c>
      <c r="E170" s="13" t="s">
        <v>17443</v>
      </c>
      <c r="F170" s="13" t="s">
        <v>17577</v>
      </c>
      <c r="G170" s="13" t="s">
        <v>16955</v>
      </c>
      <c r="H170" s="13" t="s">
        <v>17568</v>
      </c>
      <c r="I170" s="12" t="s">
        <v>539</v>
      </c>
      <c r="J170" s="12" t="s">
        <v>372</v>
      </c>
      <c r="K170" s="14">
        <f t="shared" si="10"/>
        <v>-6.23853211009174E-2</v>
      </c>
      <c r="L170" s="14">
        <f t="shared" si="11"/>
        <v>-8.9855072463768129E-2</v>
      </c>
    </row>
    <row r="171" spans="1:12" x14ac:dyDescent="0.2">
      <c r="A171" s="25">
        <v>171</v>
      </c>
      <c r="B171" s="12" t="s">
        <v>634</v>
      </c>
      <c r="C171" s="13" t="s">
        <v>245</v>
      </c>
      <c r="D171" s="12">
        <v>11</v>
      </c>
      <c r="E171" s="13" t="s">
        <v>17620</v>
      </c>
      <c r="F171" s="13" t="s">
        <v>17454</v>
      </c>
      <c r="G171" s="13" t="s">
        <v>17610</v>
      </c>
      <c r="H171" s="13" t="s">
        <v>17674</v>
      </c>
      <c r="I171" s="12" t="s">
        <v>628</v>
      </c>
      <c r="J171" s="12" t="s">
        <v>654</v>
      </c>
      <c r="K171" s="14">
        <f t="shared" si="10"/>
        <v>-3.4862385321100989E-2</v>
      </c>
      <c r="L171" s="14">
        <f t="shared" si="11"/>
        <v>-4.347826086956532E-2</v>
      </c>
    </row>
    <row r="172" spans="1:12" x14ac:dyDescent="0.2">
      <c r="A172" s="25">
        <v>172</v>
      </c>
      <c r="B172" s="12" t="s">
        <v>634</v>
      </c>
      <c r="C172" s="13" t="s">
        <v>250</v>
      </c>
      <c r="D172" s="12">
        <v>12</v>
      </c>
      <c r="E172" s="13" t="s">
        <v>17637</v>
      </c>
      <c r="F172" s="13" t="s">
        <v>17589</v>
      </c>
      <c r="G172" s="13" t="s">
        <v>17229</v>
      </c>
      <c r="H172" s="13" t="s">
        <v>17641</v>
      </c>
      <c r="I172" s="12" t="s">
        <v>614</v>
      </c>
      <c r="J172" s="12" t="s">
        <v>118</v>
      </c>
      <c r="K172" s="14">
        <f t="shared" si="10"/>
        <v>-5.8715596330275281E-2</v>
      </c>
      <c r="L172" s="14">
        <f t="shared" si="11"/>
        <v>-6.3768115942029038E-2</v>
      </c>
    </row>
    <row r="173" spans="1:12" x14ac:dyDescent="0.2">
      <c r="A173" s="25">
        <v>173</v>
      </c>
      <c r="B173" s="12" t="s">
        <v>634</v>
      </c>
      <c r="C173" s="13" t="s">
        <v>256</v>
      </c>
      <c r="D173" s="12">
        <v>12</v>
      </c>
      <c r="E173" s="13" t="s">
        <v>17625</v>
      </c>
      <c r="F173" s="13" t="s">
        <v>17646</v>
      </c>
      <c r="G173" s="13" t="s">
        <v>17490</v>
      </c>
      <c r="H173" s="13" t="s">
        <v>17603</v>
      </c>
      <c r="I173" s="12" t="s">
        <v>1937</v>
      </c>
      <c r="J173" s="12" t="s">
        <v>614</v>
      </c>
      <c r="K173" s="14">
        <f t="shared" si="10"/>
        <v>-6.7889908256880752E-2</v>
      </c>
      <c r="L173" s="14">
        <f t="shared" si="11"/>
        <v>-9.2753623188405881E-2</v>
      </c>
    </row>
    <row r="174" spans="1:12" x14ac:dyDescent="0.2">
      <c r="A174" s="25">
        <v>174</v>
      </c>
      <c r="B174" s="12" t="s">
        <v>634</v>
      </c>
      <c r="C174" s="13" t="s">
        <v>260</v>
      </c>
      <c r="D174" s="12">
        <v>12</v>
      </c>
      <c r="E174" s="13" t="s">
        <v>17648</v>
      </c>
      <c r="F174" s="13" t="s">
        <v>17589</v>
      </c>
      <c r="G174" s="13" t="s">
        <v>17354</v>
      </c>
      <c r="H174" s="13" t="s">
        <v>17638</v>
      </c>
      <c r="I174" s="12" t="s">
        <v>372</v>
      </c>
      <c r="J174" s="12" t="s">
        <v>691</v>
      </c>
      <c r="K174" s="14">
        <f t="shared" si="10"/>
        <v>-5.6880733944954215E-2</v>
      </c>
      <c r="L174" s="14">
        <f t="shared" si="11"/>
        <v>-7.8260869565217397E-2</v>
      </c>
    </row>
    <row r="175" spans="1:12" x14ac:dyDescent="0.2">
      <c r="A175" s="25">
        <v>175</v>
      </c>
      <c r="B175" s="12" t="s">
        <v>634</v>
      </c>
      <c r="C175" s="13" t="s">
        <v>264</v>
      </c>
      <c r="D175" s="12">
        <v>12</v>
      </c>
      <c r="E175" s="13" t="s">
        <v>17665</v>
      </c>
      <c r="F175" s="13" t="s">
        <v>17667</v>
      </c>
      <c r="G175" s="13" t="s">
        <v>17204</v>
      </c>
      <c r="H175" s="13" t="s">
        <v>17488</v>
      </c>
      <c r="I175" s="12" t="s">
        <v>50</v>
      </c>
      <c r="J175" s="12" t="s">
        <v>98</v>
      </c>
      <c r="K175" s="14">
        <f t="shared" si="10"/>
        <v>-0.10642201834862386</v>
      </c>
      <c r="L175" s="14">
        <f t="shared" si="11"/>
        <v>-0.13913043478260867</v>
      </c>
    </row>
    <row r="176" spans="1:12" x14ac:dyDescent="0.2">
      <c r="A176" s="25">
        <v>176</v>
      </c>
      <c r="B176" s="12" t="s">
        <v>634</v>
      </c>
      <c r="C176" s="13" t="s">
        <v>270</v>
      </c>
      <c r="D176" s="12">
        <v>12</v>
      </c>
      <c r="E176" s="13" t="s">
        <v>17634</v>
      </c>
      <c r="F176" s="13" t="s">
        <v>17618</v>
      </c>
      <c r="G176" s="13" t="s">
        <v>17204</v>
      </c>
      <c r="H176" s="13" t="s">
        <v>17477</v>
      </c>
      <c r="I176" s="12" t="s">
        <v>144</v>
      </c>
      <c r="J176" s="12" t="s">
        <v>241</v>
      </c>
      <c r="K176" s="14">
        <f t="shared" si="10"/>
        <v>-0.10642201834862386</v>
      </c>
      <c r="L176" s="14">
        <f t="shared" si="11"/>
        <v>-0.14492753623188406</v>
      </c>
    </row>
    <row r="177" spans="1:12" x14ac:dyDescent="0.2">
      <c r="A177" s="25">
        <v>177</v>
      </c>
      <c r="B177" s="12" t="s">
        <v>634</v>
      </c>
      <c r="C177" s="13" t="s">
        <v>275</v>
      </c>
      <c r="D177" s="12">
        <v>13</v>
      </c>
      <c r="E177" s="13" t="s">
        <v>17664</v>
      </c>
      <c r="F177" s="13" t="s">
        <v>17682</v>
      </c>
      <c r="G177" s="13" t="s">
        <v>17421</v>
      </c>
      <c r="H177" s="13" t="s">
        <v>17531</v>
      </c>
      <c r="I177" s="12" t="s">
        <v>63</v>
      </c>
      <c r="J177" s="12" t="s">
        <v>620</v>
      </c>
      <c r="K177" s="14">
        <f t="shared" si="10"/>
        <v>-0.12110091743119268</v>
      </c>
      <c r="L177" s="14">
        <f t="shared" si="11"/>
        <v>-0.16231884057971016</v>
      </c>
    </row>
    <row r="178" spans="1:12" x14ac:dyDescent="0.2">
      <c r="A178" s="25">
        <v>178</v>
      </c>
      <c r="B178" s="12" t="s">
        <v>634</v>
      </c>
      <c r="C178" s="13" t="s">
        <v>280</v>
      </c>
      <c r="D178" s="12">
        <v>12</v>
      </c>
      <c r="E178" s="13" t="s">
        <v>17658</v>
      </c>
      <c r="F178" s="13" t="s">
        <v>17661</v>
      </c>
      <c r="G178" s="13" t="s">
        <v>17426</v>
      </c>
      <c r="H178" s="13" t="s">
        <v>17444</v>
      </c>
      <c r="I178" s="12" t="s">
        <v>685</v>
      </c>
      <c r="J178" s="12" t="s">
        <v>1028</v>
      </c>
      <c r="K178" s="14">
        <f t="shared" si="10"/>
        <v>-0.11192660550458722</v>
      </c>
      <c r="L178" s="14">
        <f t="shared" si="11"/>
        <v>-0.1478260869565218</v>
      </c>
    </row>
    <row r="179" spans="1:12" x14ac:dyDescent="0.2">
      <c r="A179" s="25">
        <v>179</v>
      </c>
      <c r="B179" s="15" t="s">
        <v>634</v>
      </c>
      <c r="C179" s="16" t="s">
        <v>284</v>
      </c>
      <c r="D179" s="15">
        <v>13</v>
      </c>
      <c r="E179" s="16" t="s">
        <v>17668</v>
      </c>
      <c r="F179" s="16" t="s">
        <v>17654</v>
      </c>
      <c r="G179" s="16" t="s">
        <v>17671</v>
      </c>
      <c r="H179" s="16" t="s">
        <v>17589</v>
      </c>
      <c r="I179" s="15" t="s">
        <v>167</v>
      </c>
      <c r="J179" s="15" t="s">
        <v>3294</v>
      </c>
      <c r="K179" s="17">
        <f t="shared" si="10"/>
        <v>-0.1357798165137615</v>
      </c>
      <c r="L179" s="17">
        <f t="shared" si="11"/>
        <v>-0.17391304347826089</v>
      </c>
    </row>
    <row r="180" spans="1:12" x14ac:dyDescent="0.2">
      <c r="A180" s="25">
        <v>180</v>
      </c>
      <c r="B180" s="12" t="s">
        <v>634</v>
      </c>
      <c r="C180" s="13" t="s">
        <v>286</v>
      </c>
      <c r="D180" s="12">
        <v>13</v>
      </c>
      <c r="E180" s="13" t="s">
        <v>17632</v>
      </c>
      <c r="F180" s="13" t="s">
        <v>17626</v>
      </c>
      <c r="G180" s="13" t="s">
        <v>17609</v>
      </c>
      <c r="H180" s="13" t="s">
        <v>17558</v>
      </c>
      <c r="I180" s="12" t="s">
        <v>321</v>
      </c>
      <c r="J180" s="12" t="s">
        <v>685</v>
      </c>
      <c r="K180" s="14">
        <f t="shared" si="10"/>
        <v>-0.13211009174311922</v>
      </c>
      <c r="L180" s="14">
        <f t="shared" si="11"/>
        <v>-0.17681159420289863</v>
      </c>
    </row>
    <row r="181" spans="1:12" x14ac:dyDescent="0.2">
      <c r="A181" s="25">
        <v>181</v>
      </c>
      <c r="B181" s="12" t="s">
        <v>634</v>
      </c>
      <c r="C181" s="13" t="s">
        <v>290</v>
      </c>
      <c r="D181" s="12">
        <v>12</v>
      </c>
      <c r="E181" s="13" t="s">
        <v>17665</v>
      </c>
      <c r="F181" s="13" t="s">
        <v>17667</v>
      </c>
      <c r="G181" s="13" t="s">
        <v>17429</v>
      </c>
      <c r="H181" s="13" t="s">
        <v>17477</v>
      </c>
      <c r="I181" s="12" t="s">
        <v>3294</v>
      </c>
      <c r="J181" s="12" t="s">
        <v>241</v>
      </c>
      <c r="K181" s="14">
        <f t="shared" si="10"/>
        <v>-0.10825688073394492</v>
      </c>
      <c r="L181" s="14">
        <f t="shared" si="11"/>
        <v>-0.14492753623188406</v>
      </c>
    </row>
    <row r="182" spans="1:12" x14ac:dyDescent="0.2">
      <c r="A182" s="25">
        <v>182</v>
      </c>
      <c r="B182" s="12" t="s">
        <v>634</v>
      </c>
      <c r="C182" s="13" t="s">
        <v>294</v>
      </c>
      <c r="D182" s="12">
        <v>13</v>
      </c>
      <c r="E182" s="13" t="s">
        <v>17707</v>
      </c>
      <c r="F182" s="13" t="s">
        <v>17708</v>
      </c>
      <c r="G182" s="13" t="s">
        <v>17431</v>
      </c>
      <c r="H182" s="13" t="s">
        <v>17531</v>
      </c>
      <c r="I182" s="12" t="s">
        <v>137</v>
      </c>
      <c r="J182" s="12" t="s">
        <v>42</v>
      </c>
      <c r="K182" s="14">
        <f t="shared" si="10"/>
        <v>-0.12477064220183497</v>
      </c>
      <c r="L182" s="14">
        <f t="shared" si="11"/>
        <v>-0.16231884057971016</v>
      </c>
    </row>
    <row r="183" spans="1:12" x14ac:dyDescent="0.2">
      <c r="A183" s="25">
        <v>183</v>
      </c>
      <c r="B183" s="12" t="s">
        <v>634</v>
      </c>
      <c r="C183" s="13" t="s">
        <v>299</v>
      </c>
      <c r="D183" s="12">
        <v>13</v>
      </c>
      <c r="E183" s="13" t="s">
        <v>17665</v>
      </c>
      <c r="F183" s="13" t="s">
        <v>17654</v>
      </c>
      <c r="G183" s="13" t="s">
        <v>17421</v>
      </c>
      <c r="H183" s="13" t="s">
        <v>17456</v>
      </c>
      <c r="I183" s="12" t="s">
        <v>63</v>
      </c>
      <c r="J183" s="12" t="s">
        <v>422</v>
      </c>
      <c r="K183" s="14">
        <f t="shared" si="10"/>
        <v>-0.12110091743119268</v>
      </c>
      <c r="L183" s="14">
        <f t="shared" si="11"/>
        <v>-0.1652173913043479</v>
      </c>
    </row>
    <row r="184" spans="1:12" x14ac:dyDescent="0.2">
      <c r="A184" s="25">
        <v>184</v>
      </c>
      <c r="B184" s="12" t="s">
        <v>634</v>
      </c>
      <c r="C184" s="13" t="s">
        <v>304</v>
      </c>
      <c r="D184" s="12">
        <v>13</v>
      </c>
      <c r="E184" s="13" t="s">
        <v>17554</v>
      </c>
      <c r="F184" s="13" t="s">
        <v>17666</v>
      </c>
      <c r="G184" s="13" t="s">
        <v>17443</v>
      </c>
      <c r="H184" s="13" t="s">
        <v>17646</v>
      </c>
      <c r="I184" s="12" t="s">
        <v>746</v>
      </c>
      <c r="J184" s="12" t="s">
        <v>144</v>
      </c>
      <c r="K184" s="14">
        <f t="shared" si="10"/>
        <v>-0.1284403669724771</v>
      </c>
      <c r="L184" s="14">
        <f t="shared" si="11"/>
        <v>-0.17101449275362327</v>
      </c>
    </row>
    <row r="185" spans="1:12" x14ac:dyDescent="0.2">
      <c r="A185" s="25">
        <v>185</v>
      </c>
      <c r="B185" s="12" t="s">
        <v>634</v>
      </c>
      <c r="C185" s="13" t="s">
        <v>308</v>
      </c>
      <c r="D185" s="12">
        <v>12</v>
      </c>
      <c r="E185" s="13" t="s">
        <v>17639</v>
      </c>
      <c r="F185" s="13" t="s">
        <v>17531</v>
      </c>
      <c r="G185" s="13" t="s">
        <v>17327</v>
      </c>
      <c r="H185" s="13" t="s">
        <v>17551</v>
      </c>
      <c r="I185" s="12" t="s">
        <v>501</v>
      </c>
      <c r="J185" s="12" t="s">
        <v>368</v>
      </c>
      <c r="K185" s="14">
        <f t="shared" si="10"/>
        <v>-3.8532110091743114E-2</v>
      </c>
      <c r="L185" s="14">
        <f t="shared" si="11"/>
        <v>-5.2173913043478307E-2</v>
      </c>
    </row>
    <row r="186" spans="1:12" x14ac:dyDescent="0.2">
      <c r="A186" s="25">
        <v>186</v>
      </c>
      <c r="B186" s="12" t="s">
        <v>634</v>
      </c>
      <c r="C186" s="13" t="s">
        <v>313</v>
      </c>
      <c r="D186" s="12">
        <v>13</v>
      </c>
      <c r="E186" s="13" t="s">
        <v>17613</v>
      </c>
      <c r="F186" s="13" t="s">
        <v>17580</v>
      </c>
      <c r="G186" s="13" t="s">
        <v>17230</v>
      </c>
      <c r="H186" s="13" t="s">
        <v>17552</v>
      </c>
      <c r="I186" s="12" t="s">
        <v>442</v>
      </c>
      <c r="J186" s="12" t="s">
        <v>2840</v>
      </c>
      <c r="K186" s="14">
        <f t="shared" si="10"/>
        <v>-6.6055045871559692E-2</v>
      </c>
      <c r="L186" s="14">
        <f t="shared" si="11"/>
        <v>-7.536231884057977E-2</v>
      </c>
    </row>
    <row r="187" spans="1:12" x14ac:dyDescent="0.2">
      <c r="A187" s="25">
        <v>187</v>
      </c>
      <c r="B187" s="12" t="s">
        <v>634</v>
      </c>
      <c r="C187" s="13" t="s">
        <v>318</v>
      </c>
      <c r="D187" s="12">
        <v>13</v>
      </c>
      <c r="E187" s="13" t="s">
        <v>17645</v>
      </c>
      <c r="F187" s="13" t="s">
        <v>17558</v>
      </c>
      <c r="G187" s="13" t="s">
        <v>17180</v>
      </c>
      <c r="H187" s="13" t="s">
        <v>17509</v>
      </c>
      <c r="I187" s="12" t="s">
        <v>581</v>
      </c>
      <c r="J187" s="12" t="s">
        <v>381</v>
      </c>
      <c r="K187" s="14">
        <f t="shared" si="10"/>
        <v>-7.3394495412844096E-2</v>
      </c>
      <c r="L187" s="14">
        <f t="shared" si="11"/>
        <v>-9.5652173913043495E-2</v>
      </c>
    </row>
    <row r="188" spans="1:12" x14ac:dyDescent="0.2">
      <c r="A188" s="25">
        <v>188</v>
      </c>
      <c r="B188" s="12" t="s">
        <v>634</v>
      </c>
      <c r="C188" s="13" t="s">
        <v>322</v>
      </c>
      <c r="D188" s="12">
        <v>13</v>
      </c>
      <c r="E188" s="13" t="s">
        <v>17623</v>
      </c>
      <c r="F188" s="13" t="s">
        <v>17580</v>
      </c>
      <c r="G188" s="13" t="s">
        <v>16955</v>
      </c>
      <c r="H188" s="13" t="s">
        <v>17568</v>
      </c>
      <c r="I188" s="12" t="s">
        <v>579</v>
      </c>
      <c r="J188" s="12" t="s">
        <v>456</v>
      </c>
      <c r="K188" s="14">
        <f t="shared" si="10"/>
        <v>-6.23853211009174E-2</v>
      </c>
      <c r="L188" s="14">
        <f t="shared" si="11"/>
        <v>-8.9855072463768129E-2</v>
      </c>
    </row>
    <row r="189" spans="1:12" x14ac:dyDescent="0.2">
      <c r="A189" s="25">
        <v>189</v>
      </c>
      <c r="B189" s="12" t="s">
        <v>634</v>
      </c>
      <c r="C189" s="13" t="s">
        <v>324</v>
      </c>
      <c r="D189" s="12">
        <v>13</v>
      </c>
      <c r="E189" s="13" t="s">
        <v>17652</v>
      </c>
      <c r="F189" s="13" t="s">
        <v>17549</v>
      </c>
      <c r="G189" s="13" t="s">
        <v>17180</v>
      </c>
      <c r="H189" s="13" t="s">
        <v>17568</v>
      </c>
      <c r="I189" s="12" t="s">
        <v>581</v>
      </c>
      <c r="J189" s="12" t="s">
        <v>372</v>
      </c>
      <c r="K189" s="14">
        <f t="shared" si="10"/>
        <v>-7.3394495412844096E-2</v>
      </c>
      <c r="L189" s="14">
        <f t="shared" si="11"/>
        <v>-8.9855072463768129E-2</v>
      </c>
    </row>
    <row r="190" spans="1:12" x14ac:dyDescent="0.2">
      <c r="A190" s="25">
        <v>190</v>
      </c>
      <c r="B190" s="12" t="s">
        <v>634</v>
      </c>
      <c r="C190" s="13" t="s">
        <v>329</v>
      </c>
      <c r="D190" s="12">
        <v>13</v>
      </c>
      <c r="E190" s="13" t="s">
        <v>17452</v>
      </c>
      <c r="F190" s="13" t="s">
        <v>17667</v>
      </c>
      <c r="G190" s="13" t="s">
        <v>17429</v>
      </c>
      <c r="H190" s="13" t="s">
        <v>17477</v>
      </c>
      <c r="I190" s="12" t="s">
        <v>144</v>
      </c>
      <c r="J190" s="12" t="s">
        <v>241</v>
      </c>
      <c r="K190" s="14">
        <f t="shared" si="10"/>
        <v>-0.10825688073394492</v>
      </c>
      <c r="L190" s="14">
        <f t="shared" si="11"/>
        <v>-0.14492753623188406</v>
      </c>
    </row>
    <row r="191" spans="1:12" x14ac:dyDescent="0.2">
      <c r="A191" s="25">
        <v>191</v>
      </c>
      <c r="B191" s="12" t="s">
        <v>634</v>
      </c>
      <c r="C191" s="13" t="s">
        <v>334</v>
      </c>
      <c r="D191" s="12">
        <v>14</v>
      </c>
      <c r="E191" s="13" t="s">
        <v>17709</v>
      </c>
      <c r="F191" s="13" t="s">
        <v>17669</v>
      </c>
      <c r="G191" s="13" t="s">
        <v>17432</v>
      </c>
      <c r="H191" s="13" t="s">
        <v>17538</v>
      </c>
      <c r="I191" s="12" t="s">
        <v>737</v>
      </c>
      <c r="J191" s="12" t="s">
        <v>620</v>
      </c>
      <c r="K191" s="14">
        <f t="shared" si="10"/>
        <v>-0.12293577981651374</v>
      </c>
      <c r="L191" s="14">
        <f t="shared" si="11"/>
        <v>-0.15942028985507253</v>
      </c>
    </row>
    <row r="192" spans="1:12" x14ac:dyDescent="0.2">
      <c r="A192" s="25">
        <v>192</v>
      </c>
      <c r="B192" s="12" t="s">
        <v>634</v>
      </c>
      <c r="C192" s="13" t="s">
        <v>337</v>
      </c>
      <c r="D192" s="12">
        <v>14</v>
      </c>
      <c r="E192" s="13" t="s">
        <v>17665</v>
      </c>
      <c r="F192" s="13" t="s">
        <v>17654</v>
      </c>
      <c r="G192" s="13" t="s">
        <v>17431</v>
      </c>
      <c r="H192" s="13" t="s">
        <v>17474</v>
      </c>
      <c r="I192" s="12" t="s">
        <v>137</v>
      </c>
      <c r="J192" s="12" t="s">
        <v>422</v>
      </c>
      <c r="K192" s="14">
        <f t="shared" si="10"/>
        <v>-0.12477064220183497</v>
      </c>
      <c r="L192" s="14">
        <f t="shared" si="11"/>
        <v>-0.16811594202898553</v>
      </c>
    </row>
    <row r="193" spans="1:12" x14ac:dyDescent="0.2">
      <c r="A193" s="25">
        <v>193</v>
      </c>
      <c r="B193" s="12" t="s">
        <v>634</v>
      </c>
      <c r="C193" s="13" t="s">
        <v>341</v>
      </c>
      <c r="D193" s="12">
        <v>14</v>
      </c>
      <c r="E193" s="13" t="s">
        <v>17668</v>
      </c>
      <c r="F193" s="13" t="s">
        <v>17666</v>
      </c>
      <c r="G193" s="13" t="s">
        <v>17609</v>
      </c>
      <c r="H193" s="13" t="s">
        <v>17589</v>
      </c>
      <c r="I193" s="12" t="s">
        <v>321</v>
      </c>
      <c r="J193" s="12" t="s">
        <v>3294</v>
      </c>
      <c r="K193" s="14">
        <f t="shared" si="10"/>
        <v>-0.13211009174311922</v>
      </c>
      <c r="L193" s="14">
        <f t="shared" si="11"/>
        <v>-0.17391304347826089</v>
      </c>
    </row>
    <row r="194" spans="1:12" x14ac:dyDescent="0.2">
      <c r="A194" s="25">
        <v>194</v>
      </c>
      <c r="B194" s="12" t="s">
        <v>634</v>
      </c>
      <c r="C194" s="13" t="s">
        <v>343</v>
      </c>
      <c r="D194" s="12">
        <v>14</v>
      </c>
      <c r="E194" s="13" t="s">
        <v>17707</v>
      </c>
      <c r="F194" s="13" t="s">
        <v>17669</v>
      </c>
      <c r="G194" s="13" t="s">
        <v>17679</v>
      </c>
      <c r="H194" s="13" t="s">
        <v>17456</v>
      </c>
      <c r="I194" s="12" t="s">
        <v>177</v>
      </c>
      <c r="J194" s="12" t="s">
        <v>42</v>
      </c>
      <c r="K194" s="14">
        <f t="shared" si="10"/>
        <v>-0.12660550458715603</v>
      </c>
      <c r="L194" s="14">
        <f t="shared" si="11"/>
        <v>-0.1652173913043479</v>
      </c>
    </row>
    <row r="195" spans="1:12" x14ac:dyDescent="0.2">
      <c r="A195" s="25">
        <v>195</v>
      </c>
      <c r="B195" s="12" t="s">
        <v>634</v>
      </c>
      <c r="C195" s="13" t="s">
        <v>348</v>
      </c>
      <c r="D195" s="12">
        <v>14</v>
      </c>
      <c r="E195" s="13" t="s">
        <v>17612</v>
      </c>
      <c r="F195" s="13" t="s">
        <v>17536</v>
      </c>
      <c r="G195" s="13" t="s">
        <v>17257</v>
      </c>
      <c r="H195" s="13" t="s">
        <v>17617</v>
      </c>
      <c r="I195" s="12" t="s">
        <v>150</v>
      </c>
      <c r="J195" s="12" t="s">
        <v>579</v>
      </c>
      <c r="K195" s="14">
        <f t="shared" si="10"/>
        <v>-7.8899082568807441E-2</v>
      </c>
      <c r="L195" s="14">
        <f t="shared" si="11"/>
        <v>-0.10144927536231886</v>
      </c>
    </row>
    <row r="196" spans="1:12" x14ac:dyDescent="0.2">
      <c r="A196" s="25">
        <v>196</v>
      </c>
      <c r="B196" s="12" t="s">
        <v>634</v>
      </c>
      <c r="C196" s="13" t="s">
        <v>350</v>
      </c>
      <c r="D196" s="12">
        <v>15</v>
      </c>
      <c r="E196" s="13" t="s">
        <v>17683</v>
      </c>
      <c r="F196" s="13" t="s">
        <v>17684</v>
      </c>
      <c r="G196" s="13" t="s">
        <v>17443</v>
      </c>
      <c r="H196" s="13" t="s">
        <v>17474</v>
      </c>
      <c r="I196" s="12" t="s">
        <v>2632</v>
      </c>
      <c r="J196" s="12" t="s">
        <v>422</v>
      </c>
      <c r="K196" s="14">
        <f t="shared" si="10"/>
        <v>-0.1284403669724771</v>
      </c>
      <c r="L196" s="14">
        <f t="shared" si="11"/>
        <v>-0.16811594202898553</v>
      </c>
    </row>
  </sheetData>
  <sortState xmlns:xlrd2="http://schemas.microsoft.com/office/spreadsheetml/2017/richdata2" ref="A2:L199">
    <sortCondition ref="A1:A19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26</vt:i4>
      </vt:variant>
      <vt:variant>
        <vt:lpstr>Benannte Bereiche</vt:lpstr>
      </vt:variant>
      <vt:variant>
        <vt:i4>26</vt:i4>
      </vt:variant>
    </vt:vector>
  </HeadingPairs>
  <TitlesOfParts>
    <vt:vector size="52" baseType="lpstr">
      <vt:lpstr>BPIC2017_random</vt:lpstr>
      <vt:lpstr>BPIC2017_temporal</vt:lpstr>
      <vt:lpstr>Domestic_random</vt:lpstr>
      <vt:lpstr>Domestic_temporal</vt:lpstr>
      <vt:lpstr>BPIC2012_w_random</vt:lpstr>
      <vt:lpstr>BPIC2012_w_temporal</vt:lpstr>
      <vt:lpstr>BPIC2012_random</vt:lpstr>
      <vt:lpstr>BPIC2012_temporal</vt:lpstr>
      <vt:lpstr>Helpdesk_random</vt:lpstr>
      <vt:lpstr>Helpdesk_temporal</vt:lpstr>
      <vt:lpstr>BPIC2011_random</vt:lpstr>
      <vt:lpstr>BPIC2011_temporal</vt:lpstr>
      <vt:lpstr>Production_random</vt:lpstr>
      <vt:lpstr>Production_temporal</vt:lpstr>
      <vt:lpstr>rtf_random</vt:lpstr>
      <vt:lpstr>rtf_temporal</vt:lpstr>
      <vt:lpstr>Sepsis_random</vt:lpstr>
      <vt:lpstr>Sepsis_temporal</vt:lpstr>
      <vt:lpstr>helpdesk_random_resolved</vt:lpstr>
      <vt:lpstr>helpdesk_temporal_resolved</vt:lpstr>
      <vt:lpstr>syn_e1_e3_random</vt:lpstr>
      <vt:lpstr>syn_e1_e3_temporal</vt:lpstr>
      <vt:lpstr>syn_e4_random</vt:lpstr>
      <vt:lpstr>syn_e4_temporal</vt:lpstr>
      <vt:lpstr>syn_e6_random</vt:lpstr>
      <vt:lpstr>syn_e6_temporal</vt:lpstr>
      <vt:lpstr>BPIC2011_random!all_results</vt:lpstr>
      <vt:lpstr>BPIC2011_temporal!all_results</vt:lpstr>
      <vt:lpstr>BPIC2012_random!all_results</vt:lpstr>
      <vt:lpstr>BPIC2012_temporal!all_results</vt:lpstr>
      <vt:lpstr>BPIC2012_w_random!all_results</vt:lpstr>
      <vt:lpstr>BPIC2012_w_temporal!all_results</vt:lpstr>
      <vt:lpstr>BPIC2017_random!all_results</vt:lpstr>
      <vt:lpstr>BPIC2017_temporal!all_results</vt:lpstr>
      <vt:lpstr>Domestic_random!all_results</vt:lpstr>
      <vt:lpstr>Domestic_temporal!all_results</vt:lpstr>
      <vt:lpstr>Helpdesk_random!all_results</vt:lpstr>
      <vt:lpstr>helpdesk_random_resolved!all_results</vt:lpstr>
      <vt:lpstr>Helpdesk_temporal!all_results</vt:lpstr>
      <vt:lpstr>helpdesk_temporal_resolved!all_results</vt:lpstr>
      <vt:lpstr>Production_random!all_results</vt:lpstr>
      <vt:lpstr>Production_temporal!all_results</vt:lpstr>
      <vt:lpstr>rtf_random!all_results</vt:lpstr>
      <vt:lpstr>rtf_temporal!all_results</vt:lpstr>
      <vt:lpstr>Sepsis_random!all_results</vt:lpstr>
      <vt:lpstr>Sepsis_temporal!all_results</vt:lpstr>
      <vt:lpstr>syn_e1_e3_random!all_results</vt:lpstr>
      <vt:lpstr>syn_e1_e3_temporal!all_results</vt:lpstr>
      <vt:lpstr>syn_e4_random!all_results</vt:lpstr>
      <vt:lpstr>syn_e4_temporal!all_results</vt:lpstr>
      <vt:lpstr>syn_e6_random!all_results_e6__random</vt:lpstr>
      <vt:lpstr>syn_e6_temporal!all_results_e6_temporal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Stus</dc:creator>
  <cp:lastModifiedBy>Anastasia Stus</cp:lastModifiedBy>
  <dcterms:created xsi:type="dcterms:W3CDTF">2026-07-18T12:50:48Z</dcterms:created>
  <dcterms:modified xsi:type="dcterms:W3CDTF">2026-08-16T17:30:49Z</dcterms:modified>
</cp:coreProperties>
</file>