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716" windowHeight="643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3" i="1" l="1"/>
  <c r="M33" i="1"/>
  <c r="A24" i="1"/>
  <c r="M24" i="1"/>
  <c r="A22" i="1"/>
  <c r="M22" i="1"/>
  <c r="M25" i="1" l="1"/>
  <c r="M34" i="1"/>
  <c r="M39" i="1"/>
  <c r="A25" i="1"/>
  <c r="A34" i="1"/>
  <c r="A39" i="1"/>
  <c r="M5" i="1" l="1"/>
  <c r="M4" i="1"/>
  <c r="M3" i="1"/>
  <c r="M6" i="1"/>
  <c r="M9" i="1"/>
  <c r="M8" i="1"/>
  <c r="M10" i="1"/>
  <c r="M7" i="1"/>
  <c r="M11" i="1"/>
  <c r="M13" i="1"/>
  <c r="M14" i="1"/>
  <c r="M15" i="1"/>
  <c r="M16" i="1"/>
  <c r="M17" i="1"/>
  <c r="M18" i="1"/>
  <c r="M19" i="1"/>
  <c r="M20" i="1"/>
  <c r="M21" i="1"/>
  <c r="M23" i="1"/>
  <c r="M26" i="1"/>
  <c r="M27" i="1"/>
  <c r="M28" i="1"/>
  <c r="M29" i="1"/>
  <c r="M30" i="1"/>
  <c r="M31" i="1"/>
  <c r="M32" i="1"/>
  <c r="M35" i="1"/>
  <c r="M12" i="1"/>
  <c r="M36" i="1"/>
  <c r="M37" i="1"/>
  <c r="M38" i="1"/>
  <c r="M40" i="1"/>
  <c r="M2" i="1"/>
  <c r="A12" i="1" l="1"/>
  <c r="A28" i="1"/>
  <c r="A36" i="1" l="1"/>
  <c r="A37" i="1"/>
  <c r="A29" i="1"/>
  <c r="A26" i="1"/>
  <c r="A38" i="1"/>
  <c r="A3" i="1"/>
  <c r="A5" i="1"/>
  <c r="A27" i="1" l="1"/>
  <c r="A20" i="1"/>
  <c r="A8" i="1"/>
  <c r="A2" i="1"/>
  <c r="A30" i="1"/>
  <c r="A21" i="1"/>
  <c r="A11" i="1"/>
  <c r="A9" i="1"/>
  <c r="A13" i="1" l="1"/>
  <c r="A7" i="1"/>
  <c r="A16" i="1"/>
  <c r="A32" i="1"/>
  <c r="A15" i="1"/>
  <c r="A6" i="1"/>
  <c r="A31" i="1"/>
  <c r="A18" i="1"/>
  <c r="A17" i="1"/>
  <c r="A4" i="1"/>
  <c r="A40" i="1"/>
  <c r="A14" i="1"/>
  <c r="A19" i="1"/>
  <c r="A10" i="1"/>
  <c r="A35" i="1"/>
  <c r="A23" i="1"/>
</calcChain>
</file>

<file path=xl/sharedStrings.xml><?xml version="1.0" encoding="utf-8"?>
<sst xmlns="http://schemas.openxmlformats.org/spreadsheetml/2006/main" count="51" uniqueCount="51">
  <si>
    <t>Сума</t>
  </si>
  <si>
    <t>БіЛінгва</t>
  </si>
  <si>
    <t>Вершы Быкава</t>
  </si>
  <si>
    <t>Выдатна i вечна</t>
  </si>
  <si>
    <t>Трактарагорад</t>
  </si>
  <si>
    <t>Зэдлік. Імбрык. Жырандоля</t>
  </si>
  <si>
    <t>Лiтаральна квартал</t>
  </si>
  <si>
    <t>Мінгарвыканкан</t>
  </si>
  <si>
    <t>Прынамсі</t>
  </si>
  <si>
    <t>Сарамлівыя распуснікі</t>
  </si>
  <si>
    <t>Талерум</t>
  </si>
  <si>
    <t>Усё роўна</t>
  </si>
  <si>
    <t>Ружовыя мары</t>
  </si>
  <si>
    <t>Сезон #1</t>
  </si>
  <si>
    <t>Ружовае сланятка</t>
  </si>
  <si>
    <t>Тапінамбур</t>
  </si>
  <si>
    <t>Карысныя выкапні</t>
  </si>
  <si>
    <t>Мяч князя Вячкі</t>
  </si>
  <si>
    <t>Фіялетавая паралель</t>
  </si>
  <si>
    <t>Вавёрка з ліхтарыкам пад вокам</t>
  </si>
  <si>
    <t>Кропкі над Ё</t>
  </si>
  <si>
    <t>Хурма егіпецкая</t>
  </si>
  <si>
    <t>Альбаруценія</t>
  </si>
  <si>
    <t>Дзікі і лосі</t>
  </si>
  <si>
    <t>Барсукі</t>
  </si>
  <si>
    <t>Сорак два</t>
  </si>
  <si>
    <t>МРЧ_501</t>
  </si>
  <si>
    <t>РУХавікі</t>
  </si>
  <si>
    <t>Перасмешнікі</t>
  </si>
  <si>
    <t>Mente et Malleo</t>
  </si>
  <si>
    <t>"Менавіта Dolce Vita!"</t>
  </si>
  <si>
    <t>Ганначка</t>
  </si>
  <si>
    <t>БІГ#1
(16.07.2015)</t>
  </si>
  <si>
    <t>БІГ#2
(02.09.2015)</t>
  </si>
  <si>
    <t>БІГ#3
(07.10.2015)</t>
  </si>
  <si>
    <t>БІГ#4
(25.11.2015)</t>
  </si>
  <si>
    <t>БІГ#5
(21.12.2015)</t>
  </si>
  <si>
    <t>БІГ#6
(15.02.2016)</t>
  </si>
  <si>
    <t>БІГ#7
(11.04.2016)</t>
  </si>
  <si>
    <t>Дэнамінацыя Борна</t>
  </si>
  <si>
    <t>Імклівыя смоўжыкі</t>
  </si>
  <si>
    <t>Моваведа</t>
  </si>
  <si>
    <t xml:space="preserve">БІГ #8 (14.06.2016) </t>
  </si>
  <si>
    <t>БІГ #9
(18.08.2016)</t>
  </si>
  <si>
    <t>Чайка Джонатана Купалы</t>
  </si>
  <si>
    <t>АстранаЎты</t>
  </si>
  <si>
    <t>Корань Маніёка</t>
  </si>
  <si>
    <t>БІГ #10
(27.092016)</t>
  </si>
  <si>
    <t>Затое прыгожыя</t>
  </si>
  <si>
    <t>Не рабі з Крата слана</t>
  </si>
  <si>
    <t>Мова ў мундзіры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</si>
</sst>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entury Gothic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E79191"/>
        <bgColor indexed="64"/>
      </patternFill>
    </fill>
    <fill>
      <patternFill patternType="solid">
        <fgColor rgb="FFE464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FFEFBD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1" fillId="2" borderId="0"/>
    <xf numFmtId="0" fontId="1" fillId="0" borderId="0" applyFill="0" applyBorder="0"/>
    <xf numFmtId="0" fontId="2" fillId="3" borderId="1"/>
    <xf numFmtId="0" fontId="2" fillId="4" borderId="1"/>
    <xf numFmtId="0" fontId="4" fillId="6" borderId="2" applyAlignment="0">
      <alignment horizontal="center"/>
    </xf>
    <xf numFmtId="0" fontId="4" fillId="7" borderId="3" applyAlignment="0"/>
    <xf numFmtId="0" fontId="4" fillId="8" borderId="3" applyAlignment="0"/>
    <xf numFmtId="0" fontId="4" fillId="9" borderId="3" applyAlignment="0"/>
    <xf numFmtId="0" fontId="4" fillId="5" borderId="5" applyBorder="0" applyAlignment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5" borderId="0" xfId="2" applyFill="1"/>
    <xf numFmtId="0" fontId="1" fillId="5" borderId="0" xfId="2" applyFill="1" applyBorder="1"/>
    <xf numFmtId="0" fontId="0" fillId="0" borderId="0" xfId="0" applyFill="1"/>
    <xf numFmtId="0" fontId="3" fillId="0" borderId="0" xfId="0" applyFont="1" applyFill="1"/>
    <xf numFmtId="0" fontId="4" fillId="5" borderId="7" xfId="9" applyFill="1" applyBorder="1" applyAlignment="1">
      <alignment horizontal="center"/>
    </xf>
    <xf numFmtId="0" fontId="4" fillId="5" borderId="3" xfId="9" applyFill="1" applyBorder="1" applyAlignment="1">
      <alignment horizontal="right"/>
    </xf>
    <xf numFmtId="0" fontId="4" fillId="5" borderId="5" xfId="9" applyFill="1" applyBorder="1" applyAlignment="1"/>
    <xf numFmtId="0" fontId="4" fillId="5" borderId="3" xfId="9" applyFill="1" applyBorder="1" applyAlignment="1">
      <alignment horizontal="center"/>
    </xf>
    <xf numFmtId="0" fontId="4" fillId="5" borderId="4" xfId="9" applyFill="1" applyBorder="1" applyAlignment="1">
      <alignment horizontal="center"/>
    </xf>
    <xf numFmtId="0" fontId="4" fillId="5" borderId="3" xfId="9" applyFill="1" applyBorder="1" applyAlignment="1"/>
    <xf numFmtId="0" fontId="4" fillId="5" borderId="5" xfId="9" applyFill="1" applyBorder="1" applyAlignment="1">
      <alignment horizontal="right"/>
    </xf>
    <xf numFmtId="0" fontId="4" fillId="5" borderId="8" xfId="9" applyFill="1" applyBorder="1" applyAlignment="1">
      <alignment horizontal="center"/>
    </xf>
    <xf numFmtId="0" fontId="4" fillId="5" borderId="4" xfId="9" applyFill="1" applyBorder="1" applyAlignment="1"/>
    <xf numFmtId="0" fontId="4" fillId="5" borderId="6" xfId="9" applyFill="1" applyBorder="1" applyAlignment="1">
      <alignment horizontal="right"/>
    </xf>
    <xf numFmtId="0" fontId="4" fillId="5" borderId="9" xfId="9" applyFill="1" applyBorder="1" applyAlignment="1">
      <alignment horizontal="center"/>
    </xf>
    <xf numFmtId="0" fontId="4" fillId="9" borderId="3" xfId="8" applyAlignment="1">
      <alignment horizontal="center"/>
    </xf>
    <xf numFmtId="0" fontId="4" fillId="6" borderId="2" xfId="5" applyBorder="1" applyAlignment="1">
      <alignment horizontal="center"/>
    </xf>
    <xf numFmtId="0" fontId="4" fillId="6" borderId="2" xfId="5" applyBorder="1" applyAlignment="1">
      <alignment horizontal="center" wrapText="1"/>
    </xf>
    <xf numFmtId="0" fontId="4" fillId="8" borderId="3" xfId="7" applyAlignment="1"/>
    <xf numFmtId="0" fontId="4" fillId="8" borderId="3" xfId="7" applyAlignment="1">
      <alignment horizontal="right"/>
    </xf>
    <xf numFmtId="0" fontId="4" fillId="8" borderId="3" xfId="7" applyAlignment="1">
      <alignment horizontal="center"/>
    </xf>
    <xf numFmtId="0" fontId="4" fillId="9" borderId="3" xfId="8" applyAlignment="1">
      <alignment horizontal="right"/>
    </xf>
    <xf numFmtId="0" fontId="4" fillId="7" borderId="3" xfId="6" applyAlignment="1"/>
    <xf numFmtId="0" fontId="4" fillId="7" borderId="3" xfId="6" applyAlignment="1">
      <alignment horizontal="right"/>
    </xf>
    <xf numFmtId="0" fontId="4" fillId="7" borderId="3" xfId="6" applyAlignment="1">
      <alignment horizontal="center"/>
    </xf>
    <xf numFmtId="0" fontId="4" fillId="5" borderId="10" xfId="9" applyFill="1" applyBorder="1" applyAlignment="1"/>
    <xf numFmtId="0" fontId="4" fillId="5" borderId="11" xfId="9" applyFill="1" applyBorder="1" applyAlignment="1">
      <alignment horizontal="right"/>
    </xf>
    <xf numFmtId="0" fontId="4" fillId="5" borderId="10" xfId="9" applyFill="1" applyBorder="1" applyAlignment="1">
      <alignment horizontal="center"/>
    </xf>
    <xf numFmtId="0" fontId="4" fillId="5" borderId="12" xfId="9" applyFill="1" applyBorder="1" applyAlignment="1">
      <alignment horizontal="center"/>
    </xf>
    <xf numFmtId="0" fontId="4" fillId="9" borderId="3" xfId="8" applyBorder="1" applyAlignment="1"/>
    <xf numFmtId="0" fontId="4" fillId="9" borderId="3" xfId="8" applyBorder="1" applyAlignment="1">
      <alignment horizontal="center"/>
    </xf>
    <xf numFmtId="0" fontId="4" fillId="5" borderId="5" xfId="7" applyFill="1" applyBorder="1" applyAlignment="1"/>
    <xf numFmtId="0" fontId="4" fillId="5" borderId="3" xfId="7" applyFill="1" applyAlignment="1">
      <alignment horizontal="right"/>
    </xf>
    <xf numFmtId="0" fontId="4" fillId="5" borderId="3" xfId="7" applyFill="1" applyAlignment="1">
      <alignment horizontal="center"/>
    </xf>
    <xf numFmtId="0" fontId="4" fillId="5" borderId="7" xfId="7" applyFill="1" applyBorder="1" applyAlignment="1">
      <alignment horizontal="center"/>
    </xf>
  </cellXfs>
  <cellStyles count="10">
    <cellStyle name="Обыч" xfId="9"/>
    <cellStyle name="Обычный" xfId="0" builtinId="0"/>
    <cellStyle name="Стиль 1" xfId="1"/>
    <cellStyle name="Стиль 2" xfId="2"/>
    <cellStyle name="Стиль 3" xfId="5"/>
    <cellStyle name="Стиль 4" xfId="6"/>
    <cellStyle name="Стиль 5" xfId="3"/>
    <cellStyle name="Стиль 6" xfId="4"/>
    <cellStyle name="Стиль 7" xfId="7"/>
    <cellStyle name="Стиль 8" xfId="8"/>
  </cellStyles>
  <dxfs count="0"/>
  <tableStyles count="0" defaultTableStyle="TableStyleMedium2" defaultPivotStyle="PivotStyleMedium9"/>
  <colors>
    <mruColors>
      <color rgb="FFFFEFBD"/>
      <color rgb="FFFFEBAB"/>
      <color rgb="FFFFE38B"/>
      <color rgb="FFFFD03B"/>
      <color rgb="FFE46456"/>
      <color rgb="FFE79191"/>
      <color rgb="FFE17575"/>
      <color rgb="FFE25546"/>
      <color rgb="FFC7605D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60" zoomScaleNormal="60" workbookViewId="0">
      <selection activeCell="S18" sqref="S18"/>
    </sheetView>
  </sheetViews>
  <sheetFormatPr defaultRowHeight="14.4" x14ac:dyDescent="0.3"/>
  <cols>
    <col min="1" max="1" width="3.109375" customWidth="1"/>
    <col min="2" max="2" width="37" customWidth="1"/>
    <col min="3" max="3" width="12.33203125" customWidth="1"/>
    <col min="4" max="4" width="12.5546875" customWidth="1"/>
    <col min="5" max="5" width="12.88671875" customWidth="1"/>
    <col min="6" max="7" width="12.33203125" customWidth="1"/>
    <col min="8" max="8" width="12.33203125" style="4" customWidth="1"/>
    <col min="9" max="9" width="12.33203125" style="5" customWidth="1"/>
    <col min="10" max="11" width="12.5546875" customWidth="1"/>
    <col min="12" max="12" width="12" customWidth="1"/>
  </cols>
  <sheetData>
    <row r="1" spans="1:13" s="1" customFormat="1" ht="48" customHeight="1" thickTop="1" thickBot="1" x14ac:dyDescent="0.35">
      <c r="A1" s="18"/>
      <c r="B1" s="18" t="s">
        <v>13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  <c r="H1" s="19" t="s">
        <v>37</v>
      </c>
      <c r="I1" s="19" t="s">
        <v>38</v>
      </c>
      <c r="J1" s="19" t="s">
        <v>42</v>
      </c>
      <c r="K1" s="19" t="s">
        <v>43</v>
      </c>
      <c r="L1" s="19" t="s">
        <v>47</v>
      </c>
      <c r="M1" s="18" t="s">
        <v>0</v>
      </c>
    </row>
    <row r="2" spans="1:13" s="3" customFormat="1" ht="37.799999999999997" customHeight="1" thickTop="1" x14ac:dyDescent="0.3">
      <c r="A2" s="24">
        <f>ROW(A1)</f>
        <v>1</v>
      </c>
      <c r="B2" s="25" t="s">
        <v>5</v>
      </c>
      <c r="C2" s="26">
        <v>10</v>
      </c>
      <c r="D2" s="26">
        <v>12</v>
      </c>
      <c r="E2" s="26"/>
      <c r="F2" s="26">
        <v>10</v>
      </c>
      <c r="G2" s="26">
        <v>12</v>
      </c>
      <c r="H2" s="26">
        <v>10</v>
      </c>
      <c r="I2" s="26"/>
      <c r="J2" s="26">
        <v>12</v>
      </c>
      <c r="K2" s="26">
        <v>12</v>
      </c>
      <c r="L2" s="26">
        <v>12</v>
      </c>
      <c r="M2" s="26">
        <f>C2+D2+E2+F2+G2+H2+I2+J2+L2+K2</f>
        <v>90</v>
      </c>
    </row>
    <row r="3" spans="1:13" s="2" customFormat="1" ht="22.8" customHeight="1" x14ac:dyDescent="0.3">
      <c r="A3" s="20">
        <f>ROW(A2)</f>
        <v>2</v>
      </c>
      <c r="B3" s="21" t="s">
        <v>30</v>
      </c>
      <c r="C3" s="22"/>
      <c r="D3" s="22"/>
      <c r="E3" s="22"/>
      <c r="F3" s="22">
        <v>12</v>
      </c>
      <c r="G3" s="22">
        <v>8</v>
      </c>
      <c r="H3" s="22">
        <v>3</v>
      </c>
      <c r="I3" s="22">
        <v>5</v>
      </c>
      <c r="J3" s="22">
        <v>8</v>
      </c>
      <c r="K3" s="22">
        <v>4</v>
      </c>
      <c r="L3" s="22">
        <v>10</v>
      </c>
      <c r="M3" s="22">
        <f>C3+D3+E3+F3+G3+H3+I3+J3+L3+K3</f>
        <v>50</v>
      </c>
    </row>
    <row r="4" spans="1:13" s="2" customFormat="1" ht="15.6" customHeight="1" x14ac:dyDescent="0.3">
      <c r="A4" s="31">
        <f>ROW(A3)</f>
        <v>3</v>
      </c>
      <c r="B4" s="23" t="s">
        <v>9</v>
      </c>
      <c r="C4" s="17"/>
      <c r="D4" s="17">
        <v>2</v>
      </c>
      <c r="E4" s="17"/>
      <c r="F4" s="17">
        <v>6</v>
      </c>
      <c r="G4" s="17">
        <v>10</v>
      </c>
      <c r="H4" s="17">
        <v>12</v>
      </c>
      <c r="I4" s="17">
        <v>3</v>
      </c>
      <c r="J4" s="17">
        <v>5</v>
      </c>
      <c r="K4" s="17">
        <v>6</v>
      </c>
      <c r="L4" s="17">
        <v>1</v>
      </c>
      <c r="M4" s="32">
        <f>C4+D4+E4+F4+G4+H4+I4+J4+L4+K4</f>
        <v>45</v>
      </c>
    </row>
    <row r="5" spans="1:13" x14ac:dyDescent="0.3">
      <c r="A5" s="33">
        <f>ROW(A4)</f>
        <v>4</v>
      </c>
      <c r="B5" s="34" t="s">
        <v>7</v>
      </c>
      <c r="C5" s="35">
        <v>7</v>
      </c>
      <c r="D5" s="35">
        <v>10</v>
      </c>
      <c r="E5" s="35">
        <v>10</v>
      </c>
      <c r="F5" s="35">
        <v>8</v>
      </c>
      <c r="G5" s="35"/>
      <c r="H5" s="35"/>
      <c r="I5" s="35">
        <v>10</v>
      </c>
      <c r="J5" s="35"/>
      <c r="K5" s="35"/>
      <c r="L5" s="35"/>
      <c r="M5" s="36">
        <f>C5+D5+E5+F5+G5+H5+I5+J5+L5+K5</f>
        <v>45</v>
      </c>
    </row>
    <row r="6" spans="1:13" x14ac:dyDescent="0.3">
      <c r="A6" s="8">
        <f>ROW(A5)</f>
        <v>5</v>
      </c>
      <c r="B6" s="7" t="s">
        <v>1</v>
      </c>
      <c r="C6" s="9">
        <v>6</v>
      </c>
      <c r="D6" s="9"/>
      <c r="E6" s="9">
        <v>7</v>
      </c>
      <c r="F6" s="9">
        <v>7</v>
      </c>
      <c r="G6" s="9">
        <v>5</v>
      </c>
      <c r="H6" s="9">
        <v>1</v>
      </c>
      <c r="I6" s="9">
        <v>6</v>
      </c>
      <c r="J6" s="9"/>
      <c r="K6" s="9">
        <v>2</v>
      </c>
      <c r="L6" s="9">
        <v>8</v>
      </c>
      <c r="M6" s="6">
        <f>C6+D6+E6+F6+G6+H6+I6+J6+L6+K6</f>
        <v>42</v>
      </c>
    </row>
    <row r="7" spans="1:13" x14ac:dyDescent="0.3">
      <c r="A7" s="8">
        <f>ROW(A6)</f>
        <v>6</v>
      </c>
      <c r="B7" s="7" t="s">
        <v>23</v>
      </c>
      <c r="C7" s="9"/>
      <c r="D7" s="9"/>
      <c r="E7" s="9"/>
      <c r="F7" s="9"/>
      <c r="G7" s="9">
        <v>3</v>
      </c>
      <c r="H7" s="9">
        <v>8</v>
      </c>
      <c r="I7" s="9">
        <v>7</v>
      </c>
      <c r="J7" s="9"/>
      <c r="K7" s="9">
        <v>8</v>
      </c>
      <c r="L7" s="9">
        <v>7</v>
      </c>
      <c r="M7" s="6">
        <f>C7+D7+E7+F7+G7+H7+I7+J7+L7+K7</f>
        <v>33</v>
      </c>
    </row>
    <row r="8" spans="1:13" x14ac:dyDescent="0.3">
      <c r="A8" s="8">
        <f>ROW(A7)</f>
        <v>7</v>
      </c>
      <c r="B8" s="7" t="s">
        <v>12</v>
      </c>
      <c r="C8" s="9">
        <v>1</v>
      </c>
      <c r="D8" s="9">
        <v>8</v>
      </c>
      <c r="E8" s="9">
        <v>3</v>
      </c>
      <c r="F8" s="9">
        <v>2</v>
      </c>
      <c r="G8" s="9"/>
      <c r="H8" s="9"/>
      <c r="I8" s="9">
        <v>8</v>
      </c>
      <c r="J8" s="9"/>
      <c r="K8" s="9">
        <v>7</v>
      </c>
      <c r="L8" s="9"/>
      <c r="M8" s="6">
        <f>C8+D8+E8+F8+G8+H8+I8+J8+L8+K8</f>
        <v>29</v>
      </c>
    </row>
    <row r="9" spans="1:13" x14ac:dyDescent="0.3">
      <c r="A9" s="8">
        <f>ROW(A8)</f>
        <v>8</v>
      </c>
      <c r="B9" s="7" t="s">
        <v>2</v>
      </c>
      <c r="C9" s="9">
        <v>8</v>
      </c>
      <c r="D9" s="9"/>
      <c r="E9" s="9">
        <v>2</v>
      </c>
      <c r="F9" s="9">
        <v>5</v>
      </c>
      <c r="G9" s="9">
        <v>2</v>
      </c>
      <c r="H9" s="9"/>
      <c r="I9" s="9"/>
      <c r="J9" s="9">
        <v>6</v>
      </c>
      <c r="K9" s="9"/>
      <c r="L9" s="9">
        <v>4</v>
      </c>
      <c r="M9" s="6">
        <f>C9+D9+E9+F9+G9+H9+I9+J9+L9+K9</f>
        <v>27</v>
      </c>
    </row>
    <row r="10" spans="1:13" x14ac:dyDescent="0.3">
      <c r="A10" s="8">
        <f>ROW(A9)</f>
        <v>9</v>
      </c>
      <c r="B10" s="7" t="s">
        <v>26</v>
      </c>
      <c r="C10" s="9"/>
      <c r="D10" s="9"/>
      <c r="E10" s="9"/>
      <c r="F10" s="9"/>
      <c r="G10" s="9"/>
      <c r="H10" s="9">
        <v>7</v>
      </c>
      <c r="I10" s="9">
        <v>12</v>
      </c>
      <c r="J10" s="9"/>
      <c r="K10" s="9"/>
      <c r="L10" s="9"/>
      <c r="M10" s="6">
        <f>C10+D10+E10+F10+G10+H10+I10+J10+L10+K10</f>
        <v>19</v>
      </c>
    </row>
    <row r="11" spans="1:13" x14ac:dyDescent="0.3">
      <c r="A11" s="8">
        <f>ROW(A10)</f>
        <v>10</v>
      </c>
      <c r="B11" s="7" t="s">
        <v>18</v>
      </c>
      <c r="C11" s="9"/>
      <c r="D11" s="9">
        <v>3</v>
      </c>
      <c r="E11" s="9"/>
      <c r="F11" s="9"/>
      <c r="G11" s="9">
        <v>4</v>
      </c>
      <c r="H11" s="9"/>
      <c r="I11" s="9">
        <v>1</v>
      </c>
      <c r="J11" s="9">
        <v>10</v>
      </c>
      <c r="K11" s="9"/>
      <c r="L11" s="9"/>
      <c r="M11" s="6">
        <f>C11+D11+E11+F11+G11+H11+I11+J11+L11+K11</f>
        <v>18</v>
      </c>
    </row>
    <row r="12" spans="1:13" x14ac:dyDescent="0.3">
      <c r="A12" s="8">
        <f>ROW(A11)</f>
        <v>11</v>
      </c>
      <c r="B12" s="7" t="s">
        <v>41</v>
      </c>
      <c r="C12" s="9"/>
      <c r="D12" s="9">
        <v>1</v>
      </c>
      <c r="E12" s="9"/>
      <c r="F12" s="9"/>
      <c r="G12" s="9"/>
      <c r="H12" s="9"/>
      <c r="I12" s="9"/>
      <c r="J12" s="9">
        <v>1</v>
      </c>
      <c r="K12" s="9">
        <v>10</v>
      </c>
      <c r="L12" s="9">
        <v>2</v>
      </c>
      <c r="M12" s="6">
        <f>C12+D12+E12+F12+G12+H12+I12+J12+L12+K12</f>
        <v>14</v>
      </c>
    </row>
    <row r="13" spans="1:13" x14ac:dyDescent="0.3">
      <c r="A13" s="8">
        <f>ROW(A12)</f>
        <v>12</v>
      </c>
      <c r="B13" s="7" t="s">
        <v>25</v>
      </c>
      <c r="C13" s="9"/>
      <c r="D13" s="9"/>
      <c r="E13" s="9"/>
      <c r="F13" s="9"/>
      <c r="G13" s="9">
        <v>1</v>
      </c>
      <c r="H13" s="9">
        <v>6</v>
      </c>
      <c r="I13" s="9">
        <v>4</v>
      </c>
      <c r="J13" s="9">
        <v>3</v>
      </c>
      <c r="K13" s="9"/>
      <c r="L13" s="9"/>
      <c r="M13" s="6">
        <f>C13+D13+E13+F13+G13+H13+I13+J13+L13+K13</f>
        <v>14</v>
      </c>
    </row>
    <row r="14" spans="1:13" x14ac:dyDescent="0.3">
      <c r="A14" s="8">
        <f>ROW(A13)</f>
        <v>13</v>
      </c>
      <c r="B14" s="7" t="s">
        <v>11</v>
      </c>
      <c r="C14" s="9"/>
      <c r="D14" s="9">
        <v>6</v>
      </c>
      <c r="E14" s="9">
        <v>5</v>
      </c>
      <c r="F14" s="9">
        <v>1</v>
      </c>
      <c r="G14" s="9"/>
      <c r="H14" s="9"/>
      <c r="I14" s="9"/>
      <c r="J14" s="9"/>
      <c r="K14" s="9"/>
      <c r="L14" s="9"/>
      <c r="M14" s="6">
        <f>C14+D14+E14+F14+G14+H14+I14+J14+L14+K14</f>
        <v>12</v>
      </c>
    </row>
    <row r="15" spans="1:13" x14ac:dyDescent="0.3">
      <c r="A15" s="8">
        <f>ROW(A14)</f>
        <v>14</v>
      </c>
      <c r="B15" s="7" t="s">
        <v>6</v>
      </c>
      <c r="C15" s="9"/>
      <c r="D15" s="9"/>
      <c r="E15" s="9">
        <v>12</v>
      </c>
      <c r="F15" s="9"/>
      <c r="G15" s="9"/>
      <c r="H15" s="9"/>
      <c r="I15" s="9"/>
      <c r="J15" s="9"/>
      <c r="K15" s="9"/>
      <c r="L15" s="9"/>
      <c r="M15" s="6">
        <f>C15+D15+E15+F15+G15+H15+I15+J15+L15+K15</f>
        <v>12</v>
      </c>
    </row>
    <row r="16" spans="1:13" x14ac:dyDescent="0.3">
      <c r="A16" s="8">
        <f>ROW(A15)</f>
        <v>15</v>
      </c>
      <c r="B16" s="7" t="s">
        <v>14</v>
      </c>
      <c r="C16" s="9">
        <v>5</v>
      </c>
      <c r="D16" s="9">
        <v>7</v>
      </c>
      <c r="E16" s="9"/>
      <c r="F16" s="9"/>
      <c r="G16" s="9"/>
      <c r="H16" s="9"/>
      <c r="I16" s="9"/>
      <c r="J16" s="9"/>
      <c r="K16" s="9"/>
      <c r="L16" s="9"/>
      <c r="M16" s="6">
        <f>C16+D16+E16+F16+G16+H16+I16+J16+L16+K16</f>
        <v>12</v>
      </c>
    </row>
    <row r="17" spans="1:13" x14ac:dyDescent="0.3">
      <c r="A17" s="8">
        <f>ROW(A16)</f>
        <v>16</v>
      </c>
      <c r="B17" s="7" t="s">
        <v>15</v>
      </c>
      <c r="C17" s="9">
        <v>12</v>
      </c>
      <c r="D17" s="9"/>
      <c r="E17" s="9"/>
      <c r="F17" s="9"/>
      <c r="G17" s="9"/>
      <c r="H17" s="9"/>
      <c r="I17" s="9"/>
      <c r="J17" s="9"/>
      <c r="K17" s="9"/>
      <c r="L17" s="9"/>
      <c r="M17" s="6">
        <f>C17+D17+E17+F17+G17+H17+I17+J17+L17+K17</f>
        <v>12</v>
      </c>
    </row>
    <row r="18" spans="1:13" x14ac:dyDescent="0.3">
      <c r="A18" s="8">
        <f>ROW(A17)</f>
        <v>17</v>
      </c>
      <c r="B18" s="7" t="s">
        <v>16</v>
      </c>
      <c r="C18" s="9"/>
      <c r="D18" s="9">
        <v>4</v>
      </c>
      <c r="E18" s="9"/>
      <c r="F18" s="9"/>
      <c r="G18" s="9">
        <v>7</v>
      </c>
      <c r="H18" s="9"/>
      <c r="I18" s="9"/>
      <c r="J18" s="9"/>
      <c r="K18" s="9"/>
      <c r="L18" s="9"/>
      <c r="M18" s="6">
        <f>C18+D18+E18+F18+G18+H18+I18+J18+L18+K18</f>
        <v>11</v>
      </c>
    </row>
    <row r="19" spans="1:13" x14ac:dyDescent="0.3">
      <c r="A19" s="8">
        <f>ROW(A18)</f>
        <v>18</v>
      </c>
      <c r="B19" s="7" t="s">
        <v>17</v>
      </c>
      <c r="C19" s="9"/>
      <c r="D19" s="9"/>
      <c r="E19" s="9">
        <v>8</v>
      </c>
      <c r="F19" s="9">
        <v>3</v>
      </c>
      <c r="G19" s="9"/>
      <c r="H19" s="9"/>
      <c r="I19" s="9"/>
      <c r="J19" s="9"/>
      <c r="K19" s="9"/>
      <c r="L19" s="9"/>
      <c r="M19" s="6">
        <f>C19+D19+E19+F19+G19+H19+I19+J19+L19+K19</f>
        <v>11</v>
      </c>
    </row>
    <row r="20" spans="1:13" x14ac:dyDescent="0.3">
      <c r="A20" s="8">
        <f>ROW(A19)</f>
        <v>19</v>
      </c>
      <c r="B20" s="7" t="s">
        <v>3</v>
      </c>
      <c r="C20" s="9"/>
      <c r="D20" s="9"/>
      <c r="E20" s="9"/>
      <c r="F20" s="9"/>
      <c r="G20" s="9">
        <v>6</v>
      </c>
      <c r="H20" s="9"/>
      <c r="I20" s="9"/>
      <c r="J20" s="9">
        <v>2</v>
      </c>
      <c r="K20" s="9"/>
      <c r="L20" s="9"/>
      <c r="M20" s="6">
        <f>C20+D20+E20+F20+G20+H20+I20+J20+L20+K20</f>
        <v>8</v>
      </c>
    </row>
    <row r="21" spans="1:13" x14ac:dyDescent="0.3">
      <c r="A21" s="8">
        <f>ROW(A20)</f>
        <v>20</v>
      </c>
      <c r="B21" s="7" t="s">
        <v>39</v>
      </c>
      <c r="C21" s="9"/>
      <c r="D21" s="9"/>
      <c r="E21" s="9"/>
      <c r="F21" s="9"/>
      <c r="G21" s="9"/>
      <c r="H21" s="9"/>
      <c r="I21" s="9"/>
      <c r="J21" s="9">
        <v>7</v>
      </c>
      <c r="K21" s="9"/>
      <c r="L21" s="9"/>
      <c r="M21" s="6">
        <f>C21+D21+E21+F21+G21+H21+I21+J21+L21+K21</f>
        <v>7</v>
      </c>
    </row>
    <row r="22" spans="1:13" x14ac:dyDescent="0.3">
      <c r="A22" s="8">
        <f>ROW(A21)</f>
        <v>21</v>
      </c>
      <c r="B22" s="7" t="s">
        <v>48</v>
      </c>
      <c r="C22" s="9"/>
      <c r="D22" s="9"/>
      <c r="E22" s="9"/>
      <c r="F22" s="9"/>
      <c r="G22" s="9"/>
      <c r="H22" s="9"/>
      <c r="I22" s="9"/>
      <c r="J22" s="9"/>
      <c r="K22" s="9"/>
      <c r="L22" s="9">
        <v>6</v>
      </c>
      <c r="M22" s="6">
        <f>C22+D22+E22+F22+G22+H22+I22+J22+L22+K22</f>
        <v>6</v>
      </c>
    </row>
    <row r="23" spans="1:13" x14ac:dyDescent="0.3">
      <c r="A23" s="8">
        <f>ROW(A22)</f>
        <v>22</v>
      </c>
      <c r="B23" s="7" t="s">
        <v>4</v>
      </c>
      <c r="C23" s="9"/>
      <c r="D23" s="9"/>
      <c r="E23" s="9">
        <v>6</v>
      </c>
      <c r="F23" s="9"/>
      <c r="G23" s="9"/>
      <c r="H23" s="9"/>
      <c r="I23" s="9"/>
      <c r="J23" s="9"/>
      <c r="K23" s="9"/>
      <c r="L23" s="9"/>
      <c r="M23" s="6">
        <f>C23+D23+E23+F23+G23+H23+I23+J23+L23+K23</f>
        <v>6</v>
      </c>
    </row>
    <row r="24" spans="1:13" x14ac:dyDescent="0.3">
      <c r="A24" s="8">
        <f>ROW(A23)</f>
        <v>23</v>
      </c>
      <c r="B24" s="7" t="s">
        <v>49</v>
      </c>
      <c r="C24" s="9"/>
      <c r="D24" s="9"/>
      <c r="E24" s="9"/>
      <c r="F24" s="9"/>
      <c r="G24" s="9"/>
      <c r="H24" s="9"/>
      <c r="I24" s="9"/>
      <c r="J24" s="9"/>
      <c r="K24" s="9"/>
      <c r="L24" s="9">
        <v>5</v>
      </c>
      <c r="M24" s="6">
        <f>C24+D24+E24+F24+G24+H24+I24+J24+L24+K24</f>
        <v>5</v>
      </c>
    </row>
    <row r="25" spans="1:13" x14ac:dyDescent="0.3">
      <c r="A25" s="8">
        <f>ROW(A24)</f>
        <v>24</v>
      </c>
      <c r="B25" s="7" t="s">
        <v>44</v>
      </c>
      <c r="C25" s="9"/>
      <c r="D25" s="9"/>
      <c r="E25" s="9"/>
      <c r="F25" s="9"/>
      <c r="G25" s="9"/>
      <c r="H25" s="9"/>
      <c r="I25" s="9"/>
      <c r="J25" s="9"/>
      <c r="K25" s="9">
        <v>5</v>
      </c>
      <c r="L25" s="9"/>
      <c r="M25" s="6">
        <f>C25+D25+E25+F25+G25+H25+I25+J25+L25+K25</f>
        <v>5</v>
      </c>
    </row>
    <row r="26" spans="1:13" x14ac:dyDescent="0.3">
      <c r="A26" s="8">
        <f>ROW(A25)</f>
        <v>25</v>
      </c>
      <c r="B26" s="7" t="s">
        <v>27</v>
      </c>
      <c r="C26" s="9"/>
      <c r="D26" s="9"/>
      <c r="E26" s="9"/>
      <c r="F26" s="9"/>
      <c r="G26" s="9"/>
      <c r="H26" s="9">
        <v>5</v>
      </c>
      <c r="I26" s="9"/>
      <c r="J26" s="9"/>
      <c r="K26" s="9"/>
      <c r="L26" s="9"/>
      <c r="M26" s="6">
        <f>C26+D26+E26+F26+G26+H26+I26+J26+L26+K26</f>
        <v>5</v>
      </c>
    </row>
    <row r="27" spans="1:13" x14ac:dyDescent="0.3">
      <c r="A27" s="8">
        <f>ROW(A26)</f>
        <v>26</v>
      </c>
      <c r="B27" s="7" t="s">
        <v>19</v>
      </c>
      <c r="C27" s="9"/>
      <c r="D27" s="9">
        <v>5</v>
      </c>
      <c r="E27" s="9"/>
      <c r="F27" s="9"/>
      <c r="G27" s="9"/>
      <c r="H27" s="9"/>
      <c r="I27" s="9"/>
      <c r="J27" s="9"/>
      <c r="K27" s="9"/>
      <c r="L27" s="9"/>
      <c r="M27" s="6">
        <f>C27+D27+E27+F27+G27+H27+I27+J27+L27+K27</f>
        <v>5</v>
      </c>
    </row>
    <row r="28" spans="1:13" x14ac:dyDescent="0.3">
      <c r="A28" s="8">
        <f>ROW(A27)</f>
        <v>27</v>
      </c>
      <c r="B28" s="7" t="s">
        <v>40</v>
      </c>
      <c r="C28" s="9"/>
      <c r="D28" s="9"/>
      <c r="E28" s="9"/>
      <c r="F28" s="9"/>
      <c r="G28" s="9"/>
      <c r="H28" s="9"/>
      <c r="I28" s="9"/>
      <c r="J28" s="9">
        <v>4</v>
      </c>
      <c r="K28" s="9"/>
      <c r="L28" s="9"/>
      <c r="M28" s="6">
        <f>C28+D28+E28+F28+G28+H28+I28+J28+L28+K28</f>
        <v>4</v>
      </c>
    </row>
    <row r="29" spans="1:13" x14ac:dyDescent="0.3">
      <c r="A29" s="8">
        <f>ROW(A28)</f>
        <v>28</v>
      </c>
      <c r="B29" s="7" t="s">
        <v>28</v>
      </c>
      <c r="C29" s="9"/>
      <c r="D29" s="9"/>
      <c r="E29" s="9"/>
      <c r="F29" s="9"/>
      <c r="G29" s="9"/>
      <c r="H29" s="9">
        <v>4</v>
      </c>
      <c r="I29" s="9"/>
      <c r="J29" s="9"/>
      <c r="K29" s="9"/>
      <c r="L29" s="9"/>
      <c r="M29" s="6">
        <f>C29+D29+E29+F29+G29+H29+I29+J29+L29+K29</f>
        <v>4</v>
      </c>
    </row>
    <row r="30" spans="1:13" x14ac:dyDescent="0.3">
      <c r="A30" s="8">
        <f>ROW(A29)</f>
        <v>29</v>
      </c>
      <c r="B30" s="7" t="s">
        <v>20</v>
      </c>
      <c r="C30" s="9"/>
      <c r="D30" s="9"/>
      <c r="E30" s="9"/>
      <c r="F30" s="9">
        <v>4</v>
      </c>
      <c r="G30" s="9"/>
      <c r="H30" s="9"/>
      <c r="I30" s="9"/>
      <c r="J30" s="9"/>
      <c r="K30" s="9"/>
      <c r="L30" s="9"/>
      <c r="M30" s="6">
        <f>C30+D30+E30+F30+G30+H30+I30+J30+L30+K30</f>
        <v>4</v>
      </c>
    </row>
    <row r="31" spans="1:13" x14ac:dyDescent="0.3">
      <c r="A31" s="8">
        <f>ROW(A30)</f>
        <v>30</v>
      </c>
      <c r="B31" s="7" t="s">
        <v>8</v>
      </c>
      <c r="C31" s="9"/>
      <c r="D31" s="9"/>
      <c r="E31" s="9">
        <v>4</v>
      </c>
      <c r="F31" s="9"/>
      <c r="G31" s="9"/>
      <c r="H31" s="9"/>
      <c r="I31" s="9"/>
      <c r="J31" s="9"/>
      <c r="K31" s="9"/>
      <c r="L31" s="9"/>
      <c r="M31" s="6">
        <f>C31+D31+E31+F31+G31+H31+I31+J31+L31+K31</f>
        <v>4</v>
      </c>
    </row>
    <row r="32" spans="1:13" x14ac:dyDescent="0.3">
      <c r="A32" s="8">
        <f>ROW(A31)</f>
        <v>31</v>
      </c>
      <c r="B32" s="7" t="s">
        <v>21</v>
      </c>
      <c r="C32" s="9">
        <v>4</v>
      </c>
      <c r="D32" s="9"/>
      <c r="E32" s="9"/>
      <c r="F32" s="9"/>
      <c r="G32" s="9"/>
      <c r="H32" s="9"/>
      <c r="I32" s="9"/>
      <c r="J32" s="9"/>
      <c r="K32" s="9"/>
      <c r="L32" s="9"/>
      <c r="M32" s="6">
        <f>C32+D32+E32+F32+G32+H32+I32+J32+L32+K32</f>
        <v>4</v>
      </c>
    </row>
    <row r="33" spans="1:13" x14ac:dyDescent="0.3">
      <c r="A33" s="11">
        <f>ROW(A32)</f>
        <v>32</v>
      </c>
      <c r="B33" s="7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>
        <v>3</v>
      </c>
      <c r="M33" s="6">
        <f>C33+D33+E33+F33+G33+H33+I33+J33+L33+K33</f>
        <v>3</v>
      </c>
    </row>
    <row r="34" spans="1:13" x14ac:dyDescent="0.3">
      <c r="A34" s="11">
        <f>ROW(A33)</f>
        <v>33</v>
      </c>
      <c r="B34" s="12" t="s">
        <v>45</v>
      </c>
      <c r="C34" s="9"/>
      <c r="D34" s="9"/>
      <c r="E34" s="13"/>
      <c r="F34" s="9"/>
      <c r="G34" s="13"/>
      <c r="H34" s="9"/>
      <c r="I34" s="13"/>
      <c r="J34" s="9"/>
      <c r="K34" s="13">
        <v>3</v>
      </c>
      <c r="L34" s="9"/>
      <c r="M34" s="9">
        <f>C34+D34+E34+F34+G34+H34+I34+J34+L34+K34</f>
        <v>3</v>
      </c>
    </row>
    <row r="35" spans="1:13" x14ac:dyDescent="0.3">
      <c r="A35" s="11">
        <f>ROW(A34)</f>
        <v>34</v>
      </c>
      <c r="B35" s="12" t="s">
        <v>22</v>
      </c>
      <c r="C35" s="9">
        <v>3</v>
      </c>
      <c r="D35" s="9"/>
      <c r="E35" s="13"/>
      <c r="F35" s="9"/>
      <c r="G35" s="13"/>
      <c r="H35" s="9"/>
      <c r="I35" s="13"/>
      <c r="J35" s="9"/>
      <c r="K35" s="13"/>
      <c r="L35" s="9"/>
      <c r="M35" s="9">
        <f>C35+D35+E35+F35+G35+H35+I35+J35+L35+K35</f>
        <v>3</v>
      </c>
    </row>
    <row r="36" spans="1:13" x14ac:dyDescent="0.3">
      <c r="A36" s="11">
        <f>ROW(A35)</f>
        <v>35</v>
      </c>
      <c r="B36" s="12" t="s">
        <v>31</v>
      </c>
      <c r="C36" s="9"/>
      <c r="D36" s="9"/>
      <c r="E36" s="13"/>
      <c r="F36" s="9"/>
      <c r="G36" s="13"/>
      <c r="H36" s="9"/>
      <c r="I36" s="13">
        <v>2</v>
      </c>
      <c r="J36" s="9"/>
      <c r="K36" s="13"/>
      <c r="L36" s="9"/>
      <c r="M36" s="9">
        <f>C36+D36+E36+F36+G36+H36+I36+J36+L36+K36</f>
        <v>2</v>
      </c>
    </row>
    <row r="37" spans="1:13" x14ac:dyDescent="0.3">
      <c r="A37" s="27">
        <f>ROW(A36)</f>
        <v>36</v>
      </c>
      <c r="B37" s="28" t="s">
        <v>29</v>
      </c>
      <c r="C37" s="29"/>
      <c r="D37" s="29"/>
      <c r="E37" s="30"/>
      <c r="F37" s="29"/>
      <c r="G37" s="30"/>
      <c r="H37" s="29">
        <v>2</v>
      </c>
      <c r="I37" s="30"/>
      <c r="J37" s="29"/>
      <c r="K37" s="30"/>
      <c r="L37" s="29"/>
      <c r="M37" s="29">
        <f>C37+D37+E37+F37+G37+H37+I37+J37+L37+K37</f>
        <v>2</v>
      </c>
    </row>
    <row r="38" spans="1:13" x14ac:dyDescent="0.3">
      <c r="A38" s="27">
        <f>ROW(A37)</f>
        <v>37</v>
      </c>
      <c r="B38" s="28" t="s">
        <v>24</v>
      </c>
      <c r="C38" s="29">
        <v>2</v>
      </c>
      <c r="D38" s="29"/>
      <c r="E38" s="30"/>
      <c r="F38" s="29"/>
      <c r="G38" s="30"/>
      <c r="H38" s="29"/>
      <c r="I38" s="30"/>
      <c r="J38" s="29"/>
      <c r="K38" s="30"/>
      <c r="L38" s="29"/>
      <c r="M38" s="29">
        <f>C38+D38+E38+F38+G38+H38+I38+J38+L38+K38</f>
        <v>2</v>
      </c>
    </row>
    <row r="39" spans="1:13" x14ac:dyDescent="0.3">
      <c r="A39" s="11" t="e">
        <f>ROW(#REF!)</f>
        <v>#REF!</v>
      </c>
      <c r="B39" s="12" t="s">
        <v>46</v>
      </c>
      <c r="C39" s="9"/>
      <c r="D39" s="9"/>
      <c r="E39" s="13"/>
      <c r="F39" s="9"/>
      <c r="G39" s="13"/>
      <c r="H39" s="9"/>
      <c r="I39" s="13"/>
      <c r="J39" s="9"/>
      <c r="K39" s="13">
        <v>1</v>
      </c>
      <c r="L39" s="9"/>
      <c r="M39" s="9">
        <f>C39+D39+E39+F39+G39+H39+I39+J39+L39+K39</f>
        <v>1</v>
      </c>
    </row>
    <row r="40" spans="1:13" ht="15" thickBot="1" x14ac:dyDescent="0.35">
      <c r="A40" s="14">
        <f>ROW(A39)</f>
        <v>39</v>
      </c>
      <c r="B40" s="15" t="s">
        <v>10</v>
      </c>
      <c r="C40" s="10"/>
      <c r="D40" s="10"/>
      <c r="E40" s="16">
        <v>1</v>
      </c>
      <c r="F40" s="10"/>
      <c r="G40" s="16"/>
      <c r="H40" s="10"/>
      <c r="I40" s="16"/>
      <c r="J40" s="10"/>
      <c r="K40" s="16"/>
      <c r="L40" s="10"/>
      <c r="M40" s="10">
        <f>C40+D40+E40+F40+G40+H40+I40+J40+L40+K40</f>
        <v>1</v>
      </c>
    </row>
    <row r="41" spans="1:13" ht="15" thickTop="1" x14ac:dyDescent="0.3"/>
  </sheetData>
  <sortState ref="A2:M40">
    <sortCondition descending="1" ref="M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2016-09-27T22:07:11Z</dcterms:modified>
</cp:coreProperties>
</file>