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Output2\ITS_IS\Evaluasi\"/>
    </mc:Choice>
  </mc:AlternateContent>
  <xr:revisionPtr revIDLastSave="0" documentId="13_ncr:1_{7FE249B4-F446-4194-A4BE-CB7CA2011F3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2" i="1" l="1"/>
  <c r="I12" i="1"/>
  <c r="J12" i="1"/>
  <c r="G12" i="1"/>
</calcChain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<sst xmlns="http://schemas.openxmlformats.org/spreadsheetml/2006/main" count="30" uniqueCount="16">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</sst>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L7" sqref="L7"/>
    </sheetView>
  </sheetViews>
  <sheetFormatPr defaultRowHeight="14.4" x14ac:dyDescent="0.3"/>
  <cols>
    <col min="1" max="1" width="15.33203125" customWidth="1"/>
    <col min="2" max="2" width="19.21875" customWidth="1"/>
    <col min="7" max="7" width="12.109375" customWidth="1"/>
    <col min="8" max="8" width="10.109375" customWidth="1"/>
    <col min="9" max="9" width="11.44140625" customWidth="1"/>
    <col min="10" max="10" width="1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b">
        <v>0</v>
      </c>
      <c r="D2">
        <v>291</v>
      </c>
      <c r="E2">
        <v>208</v>
      </c>
      <c r="F2">
        <v>94</v>
      </c>
      <c r="G2">
        <v>58.32</v>
      </c>
      <c r="H2">
        <v>75.58</v>
      </c>
      <c r="I2">
        <v>65.84</v>
      </c>
      <c r="J2">
        <v>49.07</v>
      </c>
    </row>
    <row r="3" spans="1:10" x14ac:dyDescent="0.3">
      <c r="A3" t="s">
        <v>10</v>
      </c>
      <c r="B3" t="s">
        <v>11</v>
      </c>
      <c r="C3" t="b">
        <v>1</v>
      </c>
      <c r="D3">
        <v>340</v>
      </c>
      <c r="E3">
        <v>216</v>
      </c>
      <c r="F3">
        <v>45</v>
      </c>
      <c r="G3">
        <v>61.15</v>
      </c>
      <c r="H3">
        <v>88.31</v>
      </c>
      <c r="I3">
        <v>72.260000000000005</v>
      </c>
      <c r="J3">
        <v>56.57</v>
      </c>
    </row>
    <row r="4" spans="1:10" x14ac:dyDescent="0.3">
      <c r="A4" t="s">
        <v>10</v>
      </c>
      <c r="B4" t="s">
        <v>12</v>
      </c>
      <c r="C4" t="b">
        <v>0</v>
      </c>
      <c r="D4">
        <v>313</v>
      </c>
      <c r="E4">
        <v>242</v>
      </c>
      <c r="F4">
        <v>72</v>
      </c>
      <c r="G4">
        <v>56.4</v>
      </c>
      <c r="H4">
        <v>81.3</v>
      </c>
      <c r="I4">
        <v>66.599999999999994</v>
      </c>
      <c r="J4">
        <v>49.92</v>
      </c>
    </row>
    <row r="5" spans="1:10" x14ac:dyDescent="0.3">
      <c r="A5" t="s">
        <v>10</v>
      </c>
      <c r="B5" t="s">
        <v>12</v>
      </c>
      <c r="C5" t="b">
        <v>1</v>
      </c>
      <c r="D5">
        <v>365</v>
      </c>
      <c r="E5">
        <v>249</v>
      </c>
      <c r="F5">
        <v>20</v>
      </c>
      <c r="G5">
        <v>59.45</v>
      </c>
      <c r="H5">
        <v>94.81</v>
      </c>
      <c r="I5">
        <v>73.069999999999993</v>
      </c>
      <c r="J5">
        <v>57.57</v>
      </c>
    </row>
    <row r="6" spans="1:10" x14ac:dyDescent="0.3">
      <c r="A6" t="s">
        <v>10</v>
      </c>
      <c r="B6" t="s">
        <v>13</v>
      </c>
      <c r="C6" t="b">
        <v>0</v>
      </c>
      <c r="D6">
        <v>234</v>
      </c>
      <c r="E6">
        <v>175</v>
      </c>
      <c r="F6">
        <v>151</v>
      </c>
      <c r="G6">
        <v>57.21</v>
      </c>
      <c r="H6">
        <v>60.78</v>
      </c>
      <c r="I6">
        <v>58.94</v>
      </c>
      <c r="J6">
        <v>41.79</v>
      </c>
    </row>
    <row r="7" spans="1:10" x14ac:dyDescent="0.3">
      <c r="A7" t="s">
        <v>10</v>
      </c>
      <c r="B7" t="s">
        <v>13</v>
      </c>
      <c r="C7" t="b">
        <v>1</v>
      </c>
      <c r="D7">
        <v>304</v>
      </c>
      <c r="E7">
        <v>192</v>
      </c>
      <c r="F7">
        <v>81</v>
      </c>
      <c r="G7">
        <v>61.29</v>
      </c>
      <c r="H7">
        <v>78.959999999999994</v>
      </c>
      <c r="I7">
        <v>69.010000000000005</v>
      </c>
      <c r="J7">
        <v>52.69</v>
      </c>
    </row>
    <row r="8" spans="1:10" x14ac:dyDescent="0.3">
      <c r="A8" t="s">
        <v>10</v>
      </c>
      <c r="B8" t="s">
        <v>14</v>
      </c>
      <c r="C8" t="b">
        <v>0</v>
      </c>
      <c r="D8">
        <v>275</v>
      </c>
      <c r="E8">
        <v>190</v>
      </c>
      <c r="F8">
        <v>110</v>
      </c>
      <c r="G8">
        <v>59.14</v>
      </c>
      <c r="H8">
        <v>71.430000000000007</v>
      </c>
      <c r="I8">
        <v>64.709999999999994</v>
      </c>
      <c r="J8">
        <v>47.83</v>
      </c>
    </row>
    <row r="9" spans="1:10" x14ac:dyDescent="0.3">
      <c r="A9" t="s">
        <v>10</v>
      </c>
      <c r="B9" t="s">
        <v>14</v>
      </c>
      <c r="C9" t="b">
        <v>1</v>
      </c>
      <c r="D9">
        <v>333</v>
      </c>
      <c r="E9">
        <v>204</v>
      </c>
      <c r="F9">
        <v>52</v>
      </c>
      <c r="G9">
        <v>62.01</v>
      </c>
      <c r="H9">
        <v>86.49</v>
      </c>
      <c r="I9">
        <v>72.23</v>
      </c>
      <c r="J9">
        <v>56.54</v>
      </c>
    </row>
    <row r="10" spans="1:10" x14ac:dyDescent="0.3">
      <c r="A10" t="s">
        <v>10</v>
      </c>
      <c r="B10" t="s">
        <v>15</v>
      </c>
      <c r="C10" t="b">
        <v>0</v>
      </c>
      <c r="D10">
        <v>265</v>
      </c>
      <c r="E10">
        <v>200</v>
      </c>
      <c r="F10">
        <v>120</v>
      </c>
      <c r="G10">
        <v>56.99</v>
      </c>
      <c r="H10">
        <v>68.83</v>
      </c>
      <c r="I10">
        <v>62.35</v>
      </c>
      <c r="J10">
        <v>45.3</v>
      </c>
    </row>
    <row r="11" spans="1:10" x14ac:dyDescent="0.3">
      <c r="A11" t="s">
        <v>10</v>
      </c>
      <c r="B11" t="s">
        <v>15</v>
      </c>
      <c r="C11" t="b">
        <v>1</v>
      </c>
      <c r="D11">
        <v>331</v>
      </c>
      <c r="E11">
        <v>212</v>
      </c>
      <c r="F11">
        <v>54</v>
      </c>
      <c r="G11">
        <v>60.96</v>
      </c>
      <c r="H11">
        <v>85.97</v>
      </c>
      <c r="I11">
        <v>71.34</v>
      </c>
      <c r="J11">
        <v>55.44</v>
      </c>
    </row>
    <row r="12" spans="1:10" x14ac:dyDescent="0.3">
      <c r="G12">
        <f>AVERAGE(G2:G11)</f>
        <v>59.291999999999994</v>
      </c>
      <c r="H12">
        <f t="shared" ref="H12:J12" si="0">AVERAGE(H2:H11)</f>
        <v>79.246000000000009</v>
      </c>
      <c r="I12">
        <f t="shared" si="0"/>
        <v>67.635000000000005</v>
      </c>
      <c r="J12">
        <f t="shared" si="0"/>
        <v>51.272000000000006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2026-01-14T17:11:27Z</dcterms:created>
  <dcterms:modified xsi:type="dcterms:W3CDTF">2026-01-14T17:17:43Z</dcterms:modified>
</cp:coreProperties>
</file>