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我的云端硬盘\shulai@iu.edu 2022-09-04 14 28\IUB\Project-context\IRB\"/>
    </mc:Choice>
  </mc:AlternateContent>
  <xr:revisionPtr revIDLastSave="0" documentId="13_ncr:1_{63537569-3C20-49EA-A5A8-2BF37548C541}" xr6:coauthVersionLast="47" xr6:coauthVersionMax="47" xr10:uidLastSave="{00000000-0000-0000-0000-000000000000}"/>
  <bookViews>
    <workbookView xWindow="5520" yWindow="2880" windowWidth="19300" windowHeight="15370" xr2:uid="{27650DEE-9113-429B-A0A2-EB883F42E8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F5" i="1"/>
  <c r="E5" i="1"/>
  <c r="E6" i="1"/>
  <c r="F6" i="1" s="1"/>
  <c r="E7" i="1"/>
  <c r="F7" i="1" s="1"/>
  <c r="E8" i="1"/>
  <c r="F8" i="1" s="1"/>
  <c r="E9" i="1"/>
  <c r="F9" i="1" s="1"/>
  <c r="E4" i="1"/>
  <c r="F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306E-35B9-44E9-A006-B2A2F28295DD}">
  <dimension ref="C3:F10"/>
  <sheetViews>
    <sheetView tabSelected="1" workbookViewId="0">
      <selection activeCell="F10" sqref="F10"/>
    </sheetView>
  </sheetViews>
  <sheetFormatPr defaultRowHeight="14" x14ac:dyDescent="0.3"/>
  <sheetData>
    <row r="3" spans="3:6" x14ac:dyDescent="0.3">
      <c r="D3">
        <v>60</v>
      </c>
    </row>
    <row r="4" spans="3:6" x14ac:dyDescent="0.3">
      <c r="C4">
        <v>10.5</v>
      </c>
      <c r="D4">
        <v>12</v>
      </c>
      <c r="E4">
        <f>D4/$D$3</f>
        <v>0.2</v>
      </c>
      <c r="F4">
        <f>E4*$C$4</f>
        <v>2.1</v>
      </c>
    </row>
    <row r="5" spans="3:6" x14ac:dyDescent="0.3">
      <c r="D5">
        <v>17</v>
      </c>
      <c r="E5">
        <f t="shared" ref="E5:E10" si="0">D5/$D$3</f>
        <v>0.28333333333333333</v>
      </c>
      <c r="F5">
        <f t="shared" ref="F5:F10" si="1">E5*$C$4</f>
        <v>2.9750000000000001</v>
      </c>
    </row>
    <row r="6" spans="3:6" x14ac:dyDescent="0.3">
      <c r="D6">
        <v>22</v>
      </c>
      <c r="E6">
        <f t="shared" si="0"/>
        <v>0.36666666666666664</v>
      </c>
      <c r="F6">
        <f t="shared" si="1"/>
        <v>3.8499999999999996</v>
      </c>
    </row>
    <row r="7" spans="3:6" x14ac:dyDescent="0.3">
      <c r="D7">
        <v>32</v>
      </c>
      <c r="E7">
        <f t="shared" si="0"/>
        <v>0.53333333333333333</v>
      </c>
      <c r="F7">
        <f t="shared" si="1"/>
        <v>5.6</v>
      </c>
    </row>
    <row r="8" spans="3:6" x14ac:dyDescent="0.3">
      <c r="D8">
        <v>37</v>
      </c>
      <c r="E8">
        <f t="shared" si="0"/>
        <v>0.6166666666666667</v>
      </c>
      <c r="F8">
        <f t="shared" si="1"/>
        <v>6.4750000000000005</v>
      </c>
    </row>
    <row r="9" spans="3:6" x14ac:dyDescent="0.3">
      <c r="D9">
        <v>42</v>
      </c>
      <c r="E9">
        <f t="shared" si="0"/>
        <v>0.7</v>
      </c>
      <c r="F9">
        <f t="shared" si="1"/>
        <v>7.35</v>
      </c>
    </row>
    <row r="10" spans="3:6" x14ac:dyDescent="0.3">
      <c r="D10">
        <v>25</v>
      </c>
      <c r="E10">
        <f t="shared" si="0"/>
        <v>0.41666666666666669</v>
      </c>
      <c r="F10">
        <f t="shared" si="1"/>
        <v>4.375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Lai, Lea</dc:creator>
  <cp:lastModifiedBy>Lai, Lea</cp:lastModifiedBy>
  <dcterms:created xsi:type="dcterms:W3CDTF">2023-10-10T21:27:46Z</dcterms:created>
  <dcterms:modified xsi:type="dcterms:W3CDTF">2023-10-25T15:02:40Z</dcterms:modified>
</cp:coreProperties>
</file>