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云端硬盘\shulai@iu.edu 2022-09-04 14 28\IUB\Project-context\design2-cuedrecall\"/>
    </mc:Choice>
  </mc:AlternateContent>
  <xr:revisionPtr revIDLastSave="0" documentId="13_ncr:1_{ECE51988-FC18-48BB-AD4E-8159C3BE3CB3}" xr6:coauthVersionLast="47" xr6:coauthVersionMax="47" xr10:uidLastSave="{00000000-0000-0000-0000-000000000000}"/>
  <bookViews>
    <workbookView xWindow="7790" yWindow="2640" windowWidth="20400" windowHeight="16820" activeTab="1" xr2:uid="{F21EAAB1-FE20-4CE3-AA35-A48CFBCA23A9}"/>
  </bookViews>
  <sheets>
    <sheet name="Sheet1" sheetId="1" r:id="rId1"/>
    <sheet name="Sheet4" sheetId="5" r:id="rId2"/>
    <sheet name="Sheet2" sheetId="2" r:id="rId3"/>
    <sheet name="Sheet5" sheetId="6" r:id="rId4"/>
    <sheet name="Chart1" sheetId="4" r:id="rId5"/>
    <sheet name="Sheet3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5" l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E1" i="5"/>
  <c r="D1" i="5"/>
  <c r="C40" i="1"/>
  <c r="C38" i="1"/>
  <c r="C6" i="1"/>
  <c r="C7" i="1"/>
  <c r="C4" i="1"/>
  <c r="C23" i="1"/>
  <c r="C5" i="1"/>
  <c r="C2" i="1"/>
  <c r="C26" i="1"/>
  <c r="C21" i="1"/>
  <c r="C24" i="1"/>
  <c r="C28" i="1"/>
  <c r="C48" i="1"/>
  <c r="C46" i="1"/>
  <c r="C33" i="1"/>
  <c r="C31" i="1"/>
  <c r="C36" i="1"/>
  <c r="C11" i="1"/>
  <c r="C18" i="1"/>
  <c r="C16" i="1"/>
  <c r="C35" i="1"/>
  <c r="C1" i="1"/>
  <c r="C37" i="1"/>
  <c r="C44" i="1"/>
  <c r="C14" i="1"/>
  <c r="C29" i="1"/>
  <c r="C49" i="1"/>
  <c r="C3" i="1"/>
  <c r="C43" i="1"/>
  <c r="C32" i="1"/>
  <c r="B38" i="1"/>
  <c r="B6" i="1"/>
  <c r="B7" i="1"/>
  <c r="B4" i="1"/>
  <c r="B23" i="1"/>
  <c r="B5" i="1"/>
  <c r="B2" i="1"/>
  <c r="B26" i="1"/>
  <c r="B21" i="1"/>
  <c r="B24" i="1"/>
  <c r="B28" i="1"/>
  <c r="B48" i="1"/>
  <c r="B46" i="1"/>
  <c r="B33" i="1"/>
  <c r="B31" i="1"/>
  <c r="B36" i="1"/>
  <c r="B11" i="1"/>
  <c r="B18" i="1"/>
  <c r="B16" i="1"/>
  <c r="B35" i="1"/>
  <c r="B1" i="1"/>
  <c r="B37" i="1"/>
  <c r="B44" i="1"/>
  <c r="B14" i="1"/>
  <c r="B29" i="1"/>
  <c r="B49" i="1"/>
  <c r="B3" i="1"/>
  <c r="B43" i="1"/>
  <c r="B32" i="1"/>
  <c r="B40" i="1"/>
  <c r="C8" i="1"/>
  <c r="C22" i="1"/>
  <c r="C25" i="1"/>
  <c r="C50" i="1"/>
  <c r="C27" i="1"/>
  <c r="C34" i="1"/>
  <c r="C19" i="1"/>
  <c r="C20" i="1"/>
  <c r="C13" i="1"/>
  <c r="C9" i="1"/>
  <c r="C47" i="1"/>
  <c r="C12" i="1"/>
  <c r="C45" i="1"/>
  <c r="C30" i="1"/>
  <c r="C15" i="1"/>
  <c r="C10" i="1"/>
  <c r="C17" i="1"/>
  <c r="C39" i="1"/>
  <c r="C41" i="1"/>
  <c r="B8" i="1"/>
  <c r="B22" i="1"/>
  <c r="B25" i="1"/>
  <c r="B50" i="1"/>
  <c r="B27" i="1"/>
  <c r="B34" i="1"/>
  <c r="B19" i="1"/>
  <c r="B20" i="1"/>
  <c r="B13" i="1"/>
  <c r="B9" i="1"/>
  <c r="B47" i="1"/>
  <c r="B12" i="1"/>
  <c r="B45" i="1"/>
  <c r="B30" i="1"/>
  <c r="B15" i="1"/>
  <c r="B10" i="1"/>
  <c r="B17" i="1"/>
  <c r="B39" i="1"/>
  <c r="B41" i="1"/>
  <c r="C42" i="1"/>
  <c r="B42" i="1"/>
</calcChain>
</file>

<file path=xl/sharedStrings.xml><?xml version="1.0" encoding="utf-8"?>
<sst xmlns="http://schemas.openxmlformats.org/spreadsheetml/2006/main" count="517" uniqueCount="383">
  <si>
    <t>Rain</t>
  </si>
  <si>
    <t>Tree</t>
  </si>
  <si>
    <t>Apple</t>
  </si>
  <si>
    <t>Banana</t>
  </si>
  <si>
    <t>Car</t>
  </si>
  <si>
    <t>Dog</t>
  </si>
  <si>
    <t>Elephant</t>
  </si>
  <si>
    <t>Friend</t>
  </si>
  <si>
    <t>Garden</t>
  </si>
  <si>
    <t>Happy</t>
  </si>
  <si>
    <t>Ink</t>
  </si>
  <si>
    <t>Joke</t>
  </si>
  <si>
    <t>Kite</t>
  </si>
  <si>
    <t>Lemon</t>
  </si>
  <si>
    <t>Music</t>
  </si>
  <si>
    <t>Notebook</t>
  </si>
  <si>
    <t>Orange</t>
  </si>
  <si>
    <t>Purple</t>
  </si>
  <si>
    <t>Quiet</t>
  </si>
  <si>
    <t>Sun</t>
  </si>
  <si>
    <t>Umbrella</t>
  </si>
  <si>
    <t>Vision</t>
  </si>
  <si>
    <t>Water</t>
  </si>
  <si>
    <t>Xylophone</t>
  </si>
  <si>
    <t>Yellow</t>
  </si>
  <si>
    <t>Zoom</t>
  </si>
  <si>
    <t>Coffee</t>
  </si>
  <si>
    <t>Window</t>
  </si>
  <si>
    <t>Sky</t>
  </si>
  <si>
    <t>Quilt</t>
  </si>
  <si>
    <t>Zipper</t>
  </si>
  <si>
    <t>Ocean</t>
  </si>
  <si>
    <t>Guitar</t>
  </si>
  <si>
    <t>Hat</t>
  </si>
  <si>
    <t>Ice</t>
  </si>
  <si>
    <t>Lamp</t>
  </si>
  <si>
    <t>Moon</t>
  </si>
  <si>
    <t>Nut</t>
  </si>
  <si>
    <t>Pizza</t>
  </si>
  <si>
    <t>Queen</t>
  </si>
  <si>
    <t>Radio</t>
  </si>
  <si>
    <t>Sock</t>
  </si>
  <si>
    <t>Train</t>
  </si>
  <si>
    <t>Violin</t>
  </si>
  <si>
    <t>Wallet</t>
  </si>
  <si>
    <t>Xerox</t>
  </si>
  <si>
    <t>Yarn</t>
  </si>
  <si>
    <t>Zebra</t>
  </si>
  <si>
    <t>Robot</t>
  </si>
  <si>
    <t>Dolphin</t>
  </si>
  <si>
    <t>Feather</t>
  </si>
  <si>
    <t>Giraffe</t>
  </si>
  <si>
    <t>Hammer</t>
  </si>
  <si>
    <t>Island</t>
  </si>
  <si>
    <t>Jungle</t>
  </si>
  <si>
    <t>Kangaroo</t>
  </si>
  <si>
    <t>Lighthouse</t>
  </si>
  <si>
    <t>Mountain</t>
  </si>
  <si>
    <t>Needle</t>
  </si>
  <si>
    <t>Octopus</t>
  </si>
  <si>
    <t>Pencil</t>
  </si>
  <si>
    <t>Quasar</t>
  </si>
  <si>
    <t>Rainbow</t>
  </si>
  <si>
    <t>Satellite</t>
  </si>
  <si>
    <t>Telescope</t>
  </si>
  <si>
    <t>Universe</t>
  </si>
  <si>
    <t>Volcano</t>
  </si>
  <si>
    <t>Wizard</t>
  </si>
  <si>
    <t>Xylograph</t>
  </si>
  <si>
    <t>Yacht</t>
  </si>
  <si>
    <t>Zeppelin</t>
  </si>
  <si>
    <t>Aardvark</t>
  </si>
  <si>
    <t>Breeze</t>
  </si>
  <si>
    <t>Cascade</t>
  </si>
  <si>
    <t>Daffodil</t>
  </si>
  <si>
    <t>Eclipse</t>
  </si>
  <si>
    <t>Ferris</t>
  </si>
  <si>
    <t>Glacier</t>
  </si>
  <si>
    <t>Harmony</t>
  </si>
  <si>
    <t>Icicle</t>
  </si>
  <si>
    <t>Jigsaw</t>
  </si>
  <si>
    <t>Kettle</t>
  </si>
  <si>
    <t>Lantern</t>
  </si>
  <si>
    <t>Monarch</t>
  </si>
  <si>
    <t>Nebula</t>
  </si>
  <si>
    <t>Ornament</t>
  </si>
  <si>
    <t>Parrot</t>
  </si>
  <si>
    <t>Quicksand</t>
  </si>
  <si>
    <t>Ripple</t>
  </si>
  <si>
    <t>Solstice</t>
  </si>
  <si>
    <t>Trampoline</t>
  </si>
  <si>
    <t>Utopia</t>
  </si>
  <si>
    <t>Vortex</t>
  </si>
  <si>
    <t>Whistle</t>
  </si>
  <si>
    <t>Xanadu</t>
  </si>
  <si>
    <t>Yonder</t>
  </si>
  <si>
    <t>Zephyr</t>
  </si>
  <si>
    <t>Astronaut</t>
  </si>
  <si>
    <t>Butterfly</t>
  </si>
  <si>
    <t>Compass</t>
  </si>
  <si>
    <t>Dandelion</t>
  </si>
  <si>
    <t>Enigma</t>
  </si>
  <si>
    <t>Fountain</t>
  </si>
  <si>
    <t>Galaxy</t>
  </si>
  <si>
    <t>Horizon</t>
  </si>
  <si>
    <t>Infinity</t>
  </si>
  <si>
    <t>Jasmine</t>
  </si>
  <si>
    <t>Kaleidoscope</t>
  </si>
  <si>
    <t>Lullaby</t>
  </si>
  <si>
    <t>Mosaic</t>
  </si>
  <si>
    <t>Nectar</t>
  </si>
  <si>
    <t>Ovation</t>
  </si>
  <si>
    <t>Paradox</t>
  </si>
  <si>
    <t>Rendezvous</t>
  </si>
  <si>
    <t>Serenade</t>
  </si>
  <si>
    <t>Tangerine</t>
  </si>
  <si>
    <t>Updraft</t>
  </si>
  <si>
    <t>Verdant</t>
  </si>
  <si>
    <t>Whimsical</t>
  </si>
  <si>
    <t>Xenon</t>
  </si>
  <si>
    <t>Yesteryear</t>
  </si>
  <si>
    <t>Zodiac</t>
  </si>
  <si>
    <t>Ambiance</t>
  </si>
  <si>
    <t>Blissful</t>
  </si>
  <si>
    <t>Dewdrop</t>
  </si>
  <si>
    <t>Enchant</t>
  </si>
  <si>
    <t>Finesse</t>
  </si>
  <si>
    <t>Gossamer</t>
  </si>
  <si>
    <t>Halcyon</t>
  </si>
  <si>
    <t>Incandescent</t>
  </si>
  <si>
    <t>Jamboree</t>
  </si>
  <si>
    <t>Kismet</t>
  </si>
  <si>
    <t>Lustrous</t>
  </si>
  <si>
    <t>Mellifluous</t>
  </si>
  <si>
    <t>Nebulous</t>
  </si>
  <si>
    <t>Opulent</t>
  </si>
  <si>
    <t>Piquant</t>
  </si>
  <si>
    <t>Querulous</t>
  </si>
  <si>
    <t>Radiant</t>
  </si>
  <si>
    <t>Sumptuous</t>
  </si>
  <si>
    <t>Tumultuous</t>
  </si>
  <si>
    <t>Utopian</t>
  </si>
  <si>
    <t>Veracious</t>
  </si>
  <si>
    <t>Winsome</t>
  </si>
  <si>
    <t>Yearning</t>
  </si>
  <si>
    <t>Zenith</t>
  </si>
  <si>
    <t>Amiable</t>
  </si>
  <si>
    <t>Beguile</t>
  </si>
  <si>
    <t>Cacophony</t>
  </si>
  <si>
    <t>Desolate</t>
  </si>
  <si>
    <t>Ephemeral</t>
  </si>
  <si>
    <t>Facetious</t>
  </si>
  <si>
    <t>Garrulous</t>
  </si>
  <si>
    <t>Hapless</t>
  </si>
  <si>
    <t>Ineffable</t>
  </si>
  <si>
    <t>Juxtapose</t>
  </si>
  <si>
    <t>Kowtow</t>
  </si>
  <si>
    <t>Laconic</t>
  </si>
  <si>
    <t>Nefarious</t>
  </si>
  <si>
    <t>Obfuscate</t>
  </si>
  <si>
    <t>Pernicious</t>
  </si>
  <si>
    <t>Quixotic</t>
  </si>
  <si>
    <t>Resplendent</t>
  </si>
  <si>
    <t>Salubrious</t>
  </si>
  <si>
    <t>Trepidation</t>
  </si>
  <si>
    <t>Unctuous</t>
  </si>
  <si>
    <t>Vacillate</t>
  </si>
  <si>
    <t>Wistful</t>
  </si>
  <si>
    <t>Xeric</t>
  </si>
  <si>
    <t>Yearn</t>
  </si>
  <si>
    <t>Abscond</t>
  </si>
  <si>
    <t>Belligerent</t>
  </si>
  <si>
    <t>Flagrant</t>
  </si>
  <si>
    <t>Grandiose</t>
  </si>
  <si>
    <t>Despondent</t>
  </si>
  <si>
    <t>Ship - Shoe</t>
  </si>
  <si>
    <t>Dog - Doll</t>
  </si>
  <si>
    <t>Cat - Car</t>
  </si>
  <si>
    <t>Ball - Bat</t>
  </si>
  <si>
    <t>Sun - Surf</t>
  </si>
  <si>
    <t>Cup - Cut</t>
  </si>
  <si>
    <t>Hat - Hug</t>
  </si>
  <si>
    <t>Pen - Peg</t>
  </si>
  <si>
    <t>Bed - Bell</t>
  </si>
  <si>
    <t>Jam - Jar</t>
  </si>
  <si>
    <t>Lip - Log</t>
  </si>
  <si>
    <t>Pan - Pat</t>
  </si>
  <si>
    <t>Bag - Bat</t>
  </si>
  <si>
    <t>Fan - Far</t>
  </si>
  <si>
    <t>Top - Tow</t>
  </si>
  <si>
    <t>Sin - Sit</t>
  </si>
  <si>
    <t>Run - Rug</t>
  </si>
  <si>
    <t>Nap - Net</t>
  </si>
  <si>
    <t>Ham - Hat</t>
  </si>
  <si>
    <t>Lip - Lot</t>
  </si>
  <si>
    <t>Pin - Pot</t>
  </si>
  <si>
    <t>Sad - Sat</t>
  </si>
  <si>
    <t>Pen - Pet</t>
  </si>
  <si>
    <t>Pan - Pal</t>
  </si>
  <si>
    <t>Hot - Hut</t>
  </si>
  <si>
    <t>Rap - Rat</t>
  </si>
  <si>
    <t>Fit - Fin</t>
  </si>
  <si>
    <t>Cut - Cup</t>
  </si>
  <si>
    <t>Nap - Nut</t>
  </si>
  <si>
    <t>Sin - Sum</t>
  </si>
  <si>
    <t>Lip - Leg</t>
  </si>
  <si>
    <t>Fun - Fur</t>
  </si>
  <si>
    <t>Cab - Car</t>
  </si>
  <si>
    <t>Run - Rip</t>
  </si>
  <si>
    <t>Den - Dot</t>
  </si>
  <si>
    <t>Can - Cap</t>
  </si>
  <si>
    <t>Dig - Dim</t>
  </si>
  <si>
    <t>Cop - Cot</t>
  </si>
  <si>
    <t>Far - Fan</t>
  </si>
  <si>
    <t>Tap - Tag</t>
  </si>
  <si>
    <t>Bed - Beg</t>
  </si>
  <si>
    <t>Lit - Log</t>
  </si>
  <si>
    <t>Sun - Sum</t>
  </si>
  <si>
    <t>Hit - Hip</t>
  </si>
  <si>
    <t>Dot - Dog</t>
  </si>
  <si>
    <t>Dam - Day</t>
  </si>
  <si>
    <t>Ten - Tap</t>
  </si>
  <si>
    <t>Sin - Sip</t>
  </si>
  <si>
    <t>Bet - Bed</t>
  </si>
  <si>
    <t>Men - Met</t>
  </si>
  <si>
    <t>Tiger</t>
  </si>
  <si>
    <t>Pumpkin</t>
  </si>
  <si>
    <t>Castle</t>
  </si>
  <si>
    <t>Pyramid</t>
  </si>
  <si>
    <t>Chocolate</t>
  </si>
  <si>
    <t>Symphony</t>
  </si>
  <si>
    <t>Saddle</t>
  </si>
  <si>
    <t>Sapphire</t>
  </si>
  <si>
    <t>Koala</t>
  </si>
  <si>
    <t>Diamond</t>
  </si>
  <si>
    <t>Rosemary</t>
  </si>
  <si>
    <t>Coral</t>
  </si>
  <si>
    <t>Thunder</t>
  </si>
  <si>
    <t>Mango</t>
  </si>
  <si>
    <t>Necklace</t>
  </si>
  <si>
    <t>Dinosaur</t>
  </si>
  <si>
    <t>Cactus</t>
  </si>
  <si>
    <t>Waterfall</t>
  </si>
  <si>
    <t>Basil</t>
  </si>
  <si>
    <t>Falcon</t>
  </si>
  <si>
    <t>Jacket</t>
  </si>
  <si>
    <t>Dragon</t>
  </si>
  <si>
    <t>Raspberry</t>
  </si>
  <si>
    <t>Turtle</t>
  </si>
  <si>
    <t>Meteor</t>
  </si>
  <si>
    <t>Pancake</t>
  </si>
  <si>
    <t>Chandelier</t>
  </si>
  <si>
    <t>Nutmeg</t>
  </si>
  <si>
    <t>Firefly</t>
  </si>
  <si>
    <t>Bonsai</t>
  </si>
  <si>
    <t>Echo</t>
  </si>
  <si>
    <t>Avalanche</t>
  </si>
  <si>
    <t>Lyric</t>
  </si>
  <si>
    <t>Fireplace</t>
  </si>
  <si>
    <t>Odyssey</t>
  </si>
  <si>
    <t>Marble</t>
  </si>
  <si>
    <t>Quiver</t>
  </si>
  <si>
    <t>Elixir</t>
  </si>
  <si>
    <t>Garnet</t>
  </si>
  <si>
    <t>Library</t>
  </si>
  <si>
    <t>Puzzle</t>
  </si>
  <si>
    <t>Goblet</t>
  </si>
  <si>
    <t>Potion</t>
  </si>
  <si>
    <t>Blaze</t>
  </si>
  <si>
    <t>Tornado</t>
  </si>
  <si>
    <t>Atlas</t>
  </si>
  <si>
    <t>Marigold</t>
  </si>
  <si>
    <t>Silhouette</t>
  </si>
  <si>
    <t>Sparrow</t>
  </si>
  <si>
    <t>Lagoon</t>
  </si>
  <si>
    <t>Ruby</t>
  </si>
  <si>
    <t>Amethyst</t>
  </si>
  <si>
    <t>Meadow</t>
  </si>
  <si>
    <t>Pomegranate</t>
  </si>
  <si>
    <t>Crystal</t>
  </si>
  <si>
    <t>Velvet</t>
  </si>
  <si>
    <t>Ivory</t>
  </si>
  <si>
    <t>Cypress</t>
  </si>
  <si>
    <t>Lychee</t>
  </si>
  <si>
    <t>Ember</t>
  </si>
  <si>
    <t>Lotus</t>
  </si>
  <si>
    <t>Drizzle</t>
  </si>
  <si>
    <t>Shadow</t>
  </si>
  <si>
    <t>Eucalyptus</t>
  </si>
  <si>
    <t>Regal</t>
  </si>
  <si>
    <t>Helix</t>
  </si>
  <si>
    <t>Vanilla</t>
  </si>
  <si>
    <t>Blueprint</t>
  </si>
  <si>
    <t>Pixel</t>
  </si>
  <si>
    <t>Unity</t>
  </si>
  <si>
    <t>Whisper</t>
  </si>
  <si>
    <t>Obsidian</t>
  </si>
  <si>
    <t>Rhubarb</t>
  </si>
  <si>
    <t>Solar</t>
  </si>
  <si>
    <t>Chalice</t>
  </si>
  <si>
    <t>Astral</t>
  </si>
  <si>
    <t>Stellar</t>
  </si>
  <si>
    <t>Precious</t>
  </si>
  <si>
    <t>Emerald</t>
  </si>
  <si>
    <t>Citadel</t>
  </si>
  <si>
    <t>Asteroid</t>
  </si>
  <si>
    <t>Tidal</t>
  </si>
  <si>
    <t>Nexus</t>
  </si>
  <si>
    <t>Bison</t>
  </si>
  <si>
    <t>Oyster</t>
  </si>
  <si>
    <t>Peach</t>
  </si>
  <si>
    <t>Harp</t>
  </si>
  <si>
    <t>Desert</t>
  </si>
  <si>
    <t>Basilisk</t>
  </si>
  <si>
    <t>Saturn</t>
  </si>
  <si>
    <t>Polygon</t>
  </si>
  <si>
    <t>Mesa</t>
  </si>
  <si>
    <t>Chardonnay</t>
  </si>
  <si>
    <t>Synthesis</t>
  </si>
  <si>
    <t>Pecan</t>
  </si>
  <si>
    <t>Sage</t>
  </si>
  <si>
    <t>Vapor</t>
  </si>
  <si>
    <t>Kiwi</t>
  </si>
  <si>
    <t>Delta</t>
  </si>
  <si>
    <t>Lilac</t>
  </si>
  <si>
    <t>Rodeo</t>
  </si>
  <si>
    <t>Celestial</t>
  </si>
  <si>
    <t>Tranquil</t>
  </si>
  <si>
    <t>Lemonade</t>
  </si>
  <si>
    <t>Lavender</t>
  </si>
  <si>
    <t>Nectarine</t>
  </si>
  <si>
    <t>Domino</t>
  </si>
  <si>
    <t>Caramel</t>
  </si>
  <si>
    <t>Elephant - Eloquent</t>
  </si>
  <si>
    <t>Tiger - Tie</t>
  </si>
  <si>
    <t>Ocean - Ocelot</t>
  </si>
  <si>
    <t>Pumpkin - Puddle</t>
  </si>
  <si>
    <t>Zephyr - Zenith</t>
  </si>
  <si>
    <t>Guitar - Gush</t>
  </si>
  <si>
    <t>Umbrella - Umber</t>
  </si>
  <si>
    <t>Castle - Cane</t>
  </si>
  <si>
    <t>Banana - Bandit</t>
  </si>
  <si>
    <t>Satellite - Salute</t>
  </si>
  <si>
    <t>Pyramid - Pylon</t>
  </si>
  <si>
    <t>Mountain - Mole</t>
  </si>
  <si>
    <t>Chocolate - Choir</t>
  </si>
  <si>
    <t>Symphony - Synapse</t>
  </si>
  <si>
    <t>Paradox - Parade</t>
  </si>
  <si>
    <t>Saddle - Salad</t>
  </si>
  <si>
    <t>Sapphire - Sable</t>
  </si>
  <si>
    <t>Volcano - Volley</t>
  </si>
  <si>
    <t>Koala - Kite</t>
  </si>
  <si>
    <t>Diamond - Diary</t>
  </si>
  <si>
    <t>Lantern - Lagoon</t>
  </si>
  <si>
    <t>Rosemary - Rosette</t>
  </si>
  <si>
    <t>Violin - Vital</t>
  </si>
  <si>
    <t>Coral - Cord</t>
  </si>
  <si>
    <t>Thunder - Thumb</t>
  </si>
  <si>
    <t>Mango - Manor</t>
  </si>
  <si>
    <t>Galaxy - Gaze</t>
  </si>
  <si>
    <t>Lighthouse - Lighter</t>
  </si>
  <si>
    <t>Necklace - Nectar</t>
  </si>
  <si>
    <t>Dinosaur - Diner</t>
  </si>
  <si>
    <t>Cactus - Canal</t>
  </si>
  <si>
    <t>Waterfall - Water</t>
  </si>
  <si>
    <t>Lemon - Lend</t>
  </si>
  <si>
    <t>Basil - Badge</t>
  </si>
  <si>
    <t>Falcon - Fan</t>
  </si>
  <si>
    <t>Jacket - Javelin</t>
  </si>
  <si>
    <t>Dragon - Drain</t>
  </si>
  <si>
    <t>Raspberry - Rasp</t>
  </si>
  <si>
    <t>Turtle - Turf</t>
  </si>
  <si>
    <t>Quasar - Quash</t>
  </si>
  <si>
    <t>Meteor - Melt</t>
  </si>
  <si>
    <t>Pancake - Panda</t>
  </si>
  <si>
    <t>Chandelier - Change</t>
  </si>
  <si>
    <t>Jigsaw - Jolt</t>
  </si>
  <si>
    <t>Nutmeg - Nudge</t>
  </si>
  <si>
    <t>Firefly - Fire</t>
  </si>
  <si>
    <t>Bonsai - Bond</t>
  </si>
  <si>
    <t>Echo - Echelon</t>
  </si>
  <si>
    <t>Yarn - Yawn</t>
  </si>
  <si>
    <t>Avalanche - 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</si>
</sst>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8"/>
      <color rgb="FF374151"/>
      <name val="Segoe U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Sheet3!$A$1:$A$176</c:f>
              <c:strCache>
                <c:ptCount val="176"/>
                <c:pt idx="0">
                  <c:v>Apple</c:v>
                </c:pt>
                <c:pt idx="1">
                  <c:v>Banana</c:v>
                </c:pt>
                <c:pt idx="2">
                  <c:v>Car</c:v>
                </c:pt>
                <c:pt idx="3">
                  <c:v>Dog</c:v>
                </c:pt>
                <c:pt idx="4">
                  <c:v>Elephant</c:v>
                </c:pt>
                <c:pt idx="5">
                  <c:v>Friend</c:v>
                </c:pt>
                <c:pt idx="6">
                  <c:v>Garden</c:v>
                </c:pt>
                <c:pt idx="7">
                  <c:v>Happy</c:v>
                </c:pt>
                <c:pt idx="8">
                  <c:v>Ink</c:v>
                </c:pt>
                <c:pt idx="9">
                  <c:v>Joke</c:v>
                </c:pt>
                <c:pt idx="10">
                  <c:v>Kite</c:v>
                </c:pt>
                <c:pt idx="11">
                  <c:v>Lemon</c:v>
                </c:pt>
                <c:pt idx="12">
                  <c:v>Music</c:v>
                </c:pt>
                <c:pt idx="13">
                  <c:v>Notebook</c:v>
                </c:pt>
                <c:pt idx="14">
                  <c:v>Orange</c:v>
                </c:pt>
                <c:pt idx="15">
                  <c:v>Purple</c:v>
                </c:pt>
                <c:pt idx="16">
                  <c:v>Quiet</c:v>
                </c:pt>
                <c:pt idx="17">
                  <c:v>Rain</c:v>
                </c:pt>
                <c:pt idx="18">
                  <c:v>Sun</c:v>
                </c:pt>
                <c:pt idx="19">
                  <c:v>Tree</c:v>
                </c:pt>
                <c:pt idx="20">
                  <c:v>Umbrella</c:v>
                </c:pt>
                <c:pt idx="21">
                  <c:v>Vision</c:v>
                </c:pt>
                <c:pt idx="22">
                  <c:v>Water</c:v>
                </c:pt>
                <c:pt idx="23">
                  <c:v>Xylophone</c:v>
                </c:pt>
                <c:pt idx="24">
                  <c:v>Yellow</c:v>
                </c:pt>
                <c:pt idx="25">
                  <c:v>Zoom</c:v>
                </c:pt>
                <c:pt idx="26">
                  <c:v>Coffee</c:v>
                </c:pt>
                <c:pt idx="27">
                  <c:v>Window</c:v>
                </c:pt>
                <c:pt idx="28">
                  <c:v>Sky</c:v>
                </c:pt>
                <c:pt idx="29">
                  <c:v>Quilt</c:v>
                </c:pt>
                <c:pt idx="30">
                  <c:v>Zipper</c:v>
                </c:pt>
                <c:pt idx="31">
                  <c:v>Ocean</c:v>
                </c:pt>
                <c:pt idx="32">
                  <c:v>Guitar</c:v>
                </c:pt>
                <c:pt idx="33">
                  <c:v>Hat</c:v>
                </c:pt>
                <c:pt idx="34">
                  <c:v>Ice</c:v>
                </c:pt>
                <c:pt idx="35">
                  <c:v>Lamp</c:v>
                </c:pt>
                <c:pt idx="36">
                  <c:v>Moon</c:v>
                </c:pt>
                <c:pt idx="37">
                  <c:v>Nut</c:v>
                </c:pt>
                <c:pt idx="38">
                  <c:v>Pizza</c:v>
                </c:pt>
                <c:pt idx="39">
                  <c:v>Queen</c:v>
                </c:pt>
                <c:pt idx="40">
                  <c:v>Radio</c:v>
                </c:pt>
                <c:pt idx="41">
                  <c:v>Sock</c:v>
                </c:pt>
                <c:pt idx="42">
                  <c:v>Train</c:v>
                </c:pt>
                <c:pt idx="43">
                  <c:v>Violin</c:v>
                </c:pt>
                <c:pt idx="44">
                  <c:v>Wallet</c:v>
                </c:pt>
                <c:pt idx="45">
                  <c:v>Xerox</c:v>
                </c:pt>
                <c:pt idx="46">
                  <c:v>Yarn</c:v>
                </c:pt>
                <c:pt idx="47">
                  <c:v>Zebra</c:v>
                </c:pt>
                <c:pt idx="48">
                  <c:v>Robot</c:v>
                </c:pt>
                <c:pt idx="49">
                  <c:v>Dolphin</c:v>
                </c:pt>
                <c:pt idx="50">
                  <c:v>Feather</c:v>
                </c:pt>
                <c:pt idx="51">
                  <c:v>Giraffe</c:v>
                </c:pt>
                <c:pt idx="52">
                  <c:v>Hammer</c:v>
                </c:pt>
                <c:pt idx="53">
                  <c:v>Island</c:v>
                </c:pt>
                <c:pt idx="54">
                  <c:v>Jungle</c:v>
                </c:pt>
                <c:pt idx="55">
                  <c:v>Kangaroo</c:v>
                </c:pt>
                <c:pt idx="56">
                  <c:v>Lighthouse</c:v>
                </c:pt>
                <c:pt idx="57">
                  <c:v>Mountain</c:v>
                </c:pt>
                <c:pt idx="58">
                  <c:v>Needle</c:v>
                </c:pt>
                <c:pt idx="59">
                  <c:v>Octopus</c:v>
                </c:pt>
                <c:pt idx="60">
                  <c:v>Pencil</c:v>
                </c:pt>
                <c:pt idx="61">
                  <c:v>Quasar</c:v>
                </c:pt>
                <c:pt idx="62">
                  <c:v>Rainbow</c:v>
                </c:pt>
                <c:pt idx="63">
                  <c:v>Satellite</c:v>
                </c:pt>
                <c:pt idx="64">
                  <c:v>Telescope</c:v>
                </c:pt>
                <c:pt idx="65">
                  <c:v>Universe</c:v>
                </c:pt>
                <c:pt idx="66">
                  <c:v>Volcano</c:v>
                </c:pt>
                <c:pt idx="67">
                  <c:v>Wizard</c:v>
                </c:pt>
                <c:pt idx="68">
                  <c:v>Xylograph</c:v>
                </c:pt>
                <c:pt idx="69">
                  <c:v>Yacht</c:v>
                </c:pt>
                <c:pt idx="70">
                  <c:v>Zeppelin</c:v>
                </c:pt>
                <c:pt idx="71">
                  <c:v>Aardvark</c:v>
                </c:pt>
                <c:pt idx="72">
                  <c:v>Breeze</c:v>
                </c:pt>
                <c:pt idx="73">
                  <c:v>Cascade</c:v>
                </c:pt>
                <c:pt idx="74">
                  <c:v>Daffodil</c:v>
                </c:pt>
                <c:pt idx="75">
                  <c:v>Eclipse</c:v>
                </c:pt>
                <c:pt idx="76">
                  <c:v>Ferris</c:v>
                </c:pt>
                <c:pt idx="77">
                  <c:v>Glacier</c:v>
                </c:pt>
                <c:pt idx="78">
                  <c:v>Harmony</c:v>
                </c:pt>
                <c:pt idx="79">
                  <c:v>Icicle</c:v>
                </c:pt>
                <c:pt idx="80">
                  <c:v>Jigsaw</c:v>
                </c:pt>
                <c:pt idx="81">
                  <c:v>Kettle</c:v>
                </c:pt>
                <c:pt idx="82">
                  <c:v>Lantern</c:v>
                </c:pt>
                <c:pt idx="83">
                  <c:v>Monarch</c:v>
                </c:pt>
                <c:pt idx="84">
                  <c:v>Nebula</c:v>
                </c:pt>
                <c:pt idx="85">
                  <c:v>Ornament</c:v>
                </c:pt>
                <c:pt idx="86">
                  <c:v>Parrot</c:v>
                </c:pt>
                <c:pt idx="87">
                  <c:v>Quicksand</c:v>
                </c:pt>
                <c:pt idx="88">
                  <c:v>Ripple</c:v>
                </c:pt>
                <c:pt idx="89">
                  <c:v>Solstice</c:v>
                </c:pt>
                <c:pt idx="90">
                  <c:v>Trampoline</c:v>
                </c:pt>
                <c:pt idx="91">
                  <c:v>Utopia</c:v>
                </c:pt>
                <c:pt idx="92">
                  <c:v>Vortex</c:v>
                </c:pt>
                <c:pt idx="93">
                  <c:v>Whistle</c:v>
                </c:pt>
                <c:pt idx="94">
                  <c:v>Xanadu</c:v>
                </c:pt>
                <c:pt idx="95">
                  <c:v>Yonder</c:v>
                </c:pt>
                <c:pt idx="96">
                  <c:v>Zephyr</c:v>
                </c:pt>
                <c:pt idx="97">
                  <c:v>Astronaut</c:v>
                </c:pt>
                <c:pt idx="98">
                  <c:v>Butterfly</c:v>
                </c:pt>
                <c:pt idx="99">
                  <c:v>Compass</c:v>
                </c:pt>
                <c:pt idx="100">
                  <c:v>Dandelion</c:v>
                </c:pt>
                <c:pt idx="101">
                  <c:v>Enigma</c:v>
                </c:pt>
                <c:pt idx="102">
                  <c:v>Fountain</c:v>
                </c:pt>
                <c:pt idx="103">
                  <c:v>Galaxy</c:v>
                </c:pt>
                <c:pt idx="104">
                  <c:v>Horizon</c:v>
                </c:pt>
                <c:pt idx="105">
                  <c:v>Infinity</c:v>
                </c:pt>
                <c:pt idx="106">
                  <c:v>Jasmine</c:v>
                </c:pt>
                <c:pt idx="107">
                  <c:v>Kaleidoscope</c:v>
                </c:pt>
                <c:pt idx="108">
                  <c:v>Lullaby</c:v>
                </c:pt>
                <c:pt idx="109">
                  <c:v>Mosaic</c:v>
                </c:pt>
                <c:pt idx="110">
                  <c:v>Nectar</c:v>
                </c:pt>
                <c:pt idx="111">
                  <c:v>Ovation</c:v>
                </c:pt>
                <c:pt idx="112">
                  <c:v>Paradox</c:v>
                </c:pt>
                <c:pt idx="113">
                  <c:v>Rendezvous</c:v>
                </c:pt>
                <c:pt idx="114">
                  <c:v>Serenade</c:v>
                </c:pt>
                <c:pt idx="115">
                  <c:v>Tangerine</c:v>
                </c:pt>
                <c:pt idx="116">
                  <c:v>Updraft</c:v>
                </c:pt>
                <c:pt idx="117">
                  <c:v>Verdant</c:v>
                </c:pt>
                <c:pt idx="118">
                  <c:v>Whimsical</c:v>
                </c:pt>
                <c:pt idx="119">
                  <c:v>Xenon</c:v>
                </c:pt>
                <c:pt idx="120">
                  <c:v>Yesteryear</c:v>
                </c:pt>
                <c:pt idx="121">
                  <c:v>Zodiac</c:v>
                </c:pt>
                <c:pt idx="122">
                  <c:v>Ambiance</c:v>
                </c:pt>
                <c:pt idx="123">
                  <c:v>Blissful</c:v>
                </c:pt>
                <c:pt idx="124">
                  <c:v>Dewdrop</c:v>
                </c:pt>
                <c:pt idx="125">
                  <c:v>Enchant</c:v>
                </c:pt>
                <c:pt idx="126">
                  <c:v>Finesse</c:v>
                </c:pt>
                <c:pt idx="127">
                  <c:v>Gossamer</c:v>
                </c:pt>
                <c:pt idx="128">
                  <c:v>Halcyon</c:v>
                </c:pt>
                <c:pt idx="129">
                  <c:v>Incandescent</c:v>
                </c:pt>
                <c:pt idx="130">
                  <c:v>Jamboree</c:v>
                </c:pt>
                <c:pt idx="131">
                  <c:v>Kismet</c:v>
                </c:pt>
                <c:pt idx="132">
                  <c:v>Lustrous</c:v>
                </c:pt>
                <c:pt idx="133">
                  <c:v>Mellifluous</c:v>
                </c:pt>
                <c:pt idx="134">
                  <c:v>Nebulous</c:v>
                </c:pt>
                <c:pt idx="135">
                  <c:v>Opulent</c:v>
                </c:pt>
                <c:pt idx="136">
                  <c:v>Piquant</c:v>
                </c:pt>
                <c:pt idx="137">
                  <c:v>Querulous</c:v>
                </c:pt>
                <c:pt idx="138">
                  <c:v>Radiant</c:v>
                </c:pt>
                <c:pt idx="139">
                  <c:v>Sumptuous</c:v>
                </c:pt>
                <c:pt idx="140">
                  <c:v>Tumultuous</c:v>
                </c:pt>
                <c:pt idx="141">
                  <c:v>Utopian</c:v>
                </c:pt>
                <c:pt idx="142">
                  <c:v>Veracious</c:v>
                </c:pt>
                <c:pt idx="143">
                  <c:v>Winsome</c:v>
                </c:pt>
                <c:pt idx="144">
                  <c:v>Yearning</c:v>
                </c:pt>
                <c:pt idx="145">
                  <c:v>Zenith</c:v>
                </c:pt>
                <c:pt idx="146">
                  <c:v>Amiable</c:v>
                </c:pt>
                <c:pt idx="147">
                  <c:v>Beguile</c:v>
                </c:pt>
                <c:pt idx="148">
                  <c:v>Cacophony</c:v>
                </c:pt>
                <c:pt idx="149">
                  <c:v>Desolate</c:v>
                </c:pt>
                <c:pt idx="150">
                  <c:v>Ephemeral</c:v>
                </c:pt>
                <c:pt idx="151">
                  <c:v>Facetious</c:v>
                </c:pt>
                <c:pt idx="152">
                  <c:v>Garrulous</c:v>
                </c:pt>
                <c:pt idx="153">
                  <c:v>Hapless</c:v>
                </c:pt>
                <c:pt idx="154">
                  <c:v>Ineffable</c:v>
                </c:pt>
                <c:pt idx="155">
                  <c:v>Juxtapose</c:v>
                </c:pt>
                <c:pt idx="156">
                  <c:v>Kowtow</c:v>
                </c:pt>
                <c:pt idx="157">
                  <c:v>Laconic</c:v>
                </c:pt>
                <c:pt idx="158">
                  <c:v>Mellifluous</c:v>
                </c:pt>
                <c:pt idx="159">
                  <c:v>Nefarious</c:v>
                </c:pt>
                <c:pt idx="160">
                  <c:v>Obfuscate</c:v>
                </c:pt>
                <c:pt idx="161">
                  <c:v>Pernicious</c:v>
                </c:pt>
                <c:pt idx="162">
                  <c:v>Quixotic</c:v>
                </c:pt>
                <c:pt idx="163">
                  <c:v>Resplendent</c:v>
                </c:pt>
                <c:pt idx="164">
                  <c:v>Salubrious</c:v>
                </c:pt>
                <c:pt idx="165">
                  <c:v>Trepidation</c:v>
                </c:pt>
                <c:pt idx="166">
                  <c:v>Unctuous</c:v>
                </c:pt>
                <c:pt idx="167">
                  <c:v>Vacillate</c:v>
                </c:pt>
                <c:pt idx="168">
                  <c:v>Wistful</c:v>
                </c:pt>
                <c:pt idx="169">
                  <c:v>Xeric</c:v>
                </c:pt>
                <c:pt idx="170">
                  <c:v>Yearn</c:v>
                </c:pt>
                <c:pt idx="171">
                  <c:v>Zephyr</c:v>
                </c:pt>
                <c:pt idx="172">
                  <c:v>Abscond</c:v>
                </c:pt>
                <c:pt idx="173">
                  <c:v>Belligerent</c:v>
                </c:pt>
                <c:pt idx="174">
                  <c:v>Flagrant</c:v>
                </c:pt>
                <c:pt idx="175">
                  <c:v>Grandiose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Sheet3!$A$177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A-49B3-A94A-07F1F5618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321407"/>
        <c:axId val="524008639"/>
      </c:barChart>
      <c:catAx>
        <c:axId val="424321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4008639"/>
        <c:crosses val="autoZero"/>
        <c:auto val="1"/>
        <c:lblAlgn val="ctr"/>
        <c:lblOffset val="100"/>
        <c:noMultiLvlLbl val="0"/>
      </c:catAx>
      <c:valAx>
        <c:axId val="5240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3214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A10245-288D-49BC-A3DD-EB2F2CE81A93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BC787F-0E8D-A5D7-12C2-F6F12266AB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C139-FD33-4343-92DD-83C99BF2E056}">
  <dimension ref="A1:Y50"/>
  <sheetViews>
    <sheetView workbookViewId="0">
      <selection activeCell="C1" sqref="C1"/>
    </sheetView>
  </sheetViews>
  <sheetFormatPr defaultRowHeight="14" x14ac:dyDescent="0.3"/>
  <cols>
    <col min="1" max="1" width="20.4140625" customWidth="1"/>
  </cols>
  <sheetData>
    <row r="1" spans="1:3" x14ac:dyDescent="0.3">
      <c r="A1" s="1" t="s">
        <v>187</v>
      </c>
      <c r="B1" t="str">
        <f>LEFT(A1,SEARCH("-",A1)-1)</f>
        <v xml:space="preserve">Bag </v>
      </c>
      <c r="C1" t="str">
        <f>RIGHT(A1,LEN(A1)-SEARCH("-",A1))</f>
        <v xml:space="preserve"> Bat</v>
      </c>
    </row>
    <row r="2" spans="1:3" x14ac:dyDescent="0.3">
      <c r="A2" s="1" t="s">
        <v>178</v>
      </c>
      <c r="B2" t="str">
        <f>LEFT(A2,SEARCH("-",A2)-1)</f>
        <v xml:space="preserve">Ball </v>
      </c>
      <c r="C2" t="str">
        <f>RIGHT(A2,LEN(A2)-SEARCH("-",A2))</f>
        <v xml:space="preserve"> Bat</v>
      </c>
    </row>
    <row r="3" spans="1:3" x14ac:dyDescent="0.3">
      <c r="A3" s="1" t="s">
        <v>183</v>
      </c>
      <c r="B3" t="str">
        <f>LEFT(A3,SEARCH("-",A3)-1)</f>
        <v xml:space="preserve">Bed </v>
      </c>
      <c r="C3" t="str">
        <f>RIGHT(A3,LEN(A3)-SEARCH("-",A3))</f>
        <v xml:space="preserve"> Bell</v>
      </c>
    </row>
    <row r="4" spans="1:3" x14ac:dyDescent="0.3">
      <c r="A4" s="1" t="s">
        <v>215</v>
      </c>
      <c r="B4" t="str">
        <f>LEFT(A4,SEARCH("-",A4)-1)</f>
        <v xml:space="preserve">Bed </v>
      </c>
      <c r="C4" t="str">
        <f>RIGHT(A4,LEN(A4)-SEARCH("-",A4))</f>
        <v xml:space="preserve"> Beg</v>
      </c>
    </row>
    <row r="5" spans="1:3" x14ac:dyDescent="0.3">
      <c r="A5" s="1" t="s">
        <v>223</v>
      </c>
      <c r="B5" t="str">
        <f>LEFT(A5,SEARCH("-",A5)-1)</f>
        <v xml:space="preserve">Bet </v>
      </c>
      <c r="C5" t="str">
        <f>RIGHT(A5,LEN(A5)-SEARCH("-",A5))</f>
        <v xml:space="preserve"> Bed</v>
      </c>
    </row>
    <row r="6" spans="1:3" x14ac:dyDescent="0.3">
      <c r="A6" s="1" t="s">
        <v>207</v>
      </c>
      <c r="B6" t="str">
        <f>LEFT(A6,SEARCH("-",A6)-1)</f>
        <v xml:space="preserve">Cab </v>
      </c>
      <c r="C6" t="str">
        <f>RIGHT(A6,LEN(A6)-SEARCH("-",A6))</f>
        <v xml:space="preserve"> Car</v>
      </c>
    </row>
    <row r="7" spans="1:3" x14ac:dyDescent="0.3">
      <c r="A7" s="1" t="s">
        <v>210</v>
      </c>
      <c r="B7" t="str">
        <f>LEFT(A7,SEARCH("-",A7)-1)</f>
        <v xml:space="preserve">Can </v>
      </c>
      <c r="C7" t="str">
        <f>RIGHT(A7,LEN(A7)-SEARCH("-",A7))</f>
        <v xml:space="preserve"> Cap</v>
      </c>
    </row>
    <row r="8" spans="1:3" x14ac:dyDescent="0.3">
      <c r="A8" s="1" t="s">
        <v>177</v>
      </c>
      <c r="B8" t="str">
        <f>LEFT(A8,SEARCH("-",A8)-1)</f>
        <v xml:space="preserve">Cat </v>
      </c>
      <c r="C8" t="str">
        <f>RIGHT(A8,LEN(A8)-SEARCH("-",A8))</f>
        <v xml:space="preserve"> Car</v>
      </c>
    </row>
    <row r="9" spans="1:3" x14ac:dyDescent="0.3">
      <c r="A9" s="1" t="s">
        <v>212</v>
      </c>
      <c r="B9" t="str">
        <f>LEFT(A9,SEARCH("-",A9)-1)</f>
        <v xml:space="preserve">Cop </v>
      </c>
      <c r="C9" t="str">
        <f>RIGHT(A9,LEN(A9)-SEARCH("-",A9))</f>
        <v xml:space="preserve"> Cot</v>
      </c>
    </row>
    <row r="10" spans="1:3" x14ac:dyDescent="0.3">
      <c r="A10" s="1" t="s">
        <v>180</v>
      </c>
      <c r="B10" t="str">
        <f>LEFT(A10,SEARCH("-",A10)-1)</f>
        <v xml:space="preserve">Cup </v>
      </c>
      <c r="C10" t="str">
        <f>RIGHT(A10,LEN(A10)-SEARCH("-",A10))</f>
        <v xml:space="preserve"> Cut</v>
      </c>
    </row>
    <row r="11" spans="1:3" x14ac:dyDescent="0.3">
      <c r="A11" s="1" t="s">
        <v>202</v>
      </c>
      <c r="B11" t="str">
        <f>LEFT(A11,SEARCH("-",A11)-1)</f>
        <v xml:space="preserve">Cut </v>
      </c>
      <c r="C11" t="str">
        <f>RIGHT(A11,LEN(A11)-SEARCH("-",A11))</f>
        <v xml:space="preserve"> Cup</v>
      </c>
    </row>
    <row r="12" spans="1:3" x14ac:dyDescent="0.3">
      <c r="A12" s="1" t="s">
        <v>220</v>
      </c>
      <c r="B12" t="str">
        <f>LEFT(A12,SEARCH("-",A12)-1)</f>
        <v xml:space="preserve">Dam </v>
      </c>
      <c r="C12" t="str">
        <f>RIGHT(A12,LEN(A12)-SEARCH("-",A12))</f>
        <v xml:space="preserve"> Day</v>
      </c>
    </row>
    <row r="13" spans="1:3" x14ac:dyDescent="0.3">
      <c r="A13" s="1" t="s">
        <v>209</v>
      </c>
      <c r="B13" t="str">
        <f>LEFT(A13,SEARCH("-",A13)-1)</f>
        <v xml:space="preserve">Den </v>
      </c>
      <c r="C13" t="str">
        <f>RIGHT(A13,LEN(A13)-SEARCH("-",A13))</f>
        <v xml:space="preserve"> Dot</v>
      </c>
    </row>
    <row r="14" spans="1:3" x14ac:dyDescent="0.3">
      <c r="A14" s="1" t="s">
        <v>211</v>
      </c>
      <c r="B14" t="str">
        <f>LEFT(A14,SEARCH("-",A14)-1)</f>
        <v xml:space="preserve">Dig </v>
      </c>
      <c r="C14" t="str">
        <f>RIGHT(A14,LEN(A14)-SEARCH("-",A14))</f>
        <v xml:space="preserve"> Dim</v>
      </c>
    </row>
    <row r="15" spans="1:3" x14ac:dyDescent="0.3">
      <c r="A15" s="1" t="s">
        <v>176</v>
      </c>
      <c r="B15" t="str">
        <f>LEFT(A15,SEARCH("-",A15)-1)</f>
        <v xml:space="preserve">Dog </v>
      </c>
      <c r="C15" t="str">
        <f>RIGHT(A15,LEN(A15)-SEARCH("-",A15))</f>
        <v xml:space="preserve"> Doll</v>
      </c>
    </row>
    <row r="16" spans="1:3" x14ac:dyDescent="0.3">
      <c r="A16" s="1" t="s">
        <v>219</v>
      </c>
      <c r="B16" t="str">
        <f>LEFT(A16,SEARCH("-",A16)-1)</f>
        <v xml:space="preserve">Dot </v>
      </c>
      <c r="C16" t="str">
        <f>RIGHT(A16,LEN(A16)-SEARCH("-",A16))</f>
        <v xml:space="preserve"> Dog</v>
      </c>
    </row>
    <row r="17" spans="1:25" x14ac:dyDescent="0.3">
      <c r="A17" s="1" t="s">
        <v>188</v>
      </c>
      <c r="B17" t="str">
        <f>LEFT(A17,SEARCH("-",A17)-1)</f>
        <v xml:space="preserve">Fan </v>
      </c>
      <c r="C17" t="str">
        <f>RIGHT(A17,LEN(A17)-SEARCH("-",A17))</f>
        <v xml:space="preserve"> Far</v>
      </c>
    </row>
    <row r="18" spans="1:25" x14ac:dyDescent="0.3">
      <c r="A18" s="1" t="s">
        <v>213</v>
      </c>
      <c r="B18" t="str">
        <f>LEFT(A18,SEARCH("-",A18)-1)</f>
        <v xml:space="preserve">Far </v>
      </c>
      <c r="C18" t="str">
        <f>RIGHT(A18,LEN(A18)-SEARCH("-",A18))</f>
        <v xml:space="preserve"> Fan</v>
      </c>
    </row>
    <row r="19" spans="1:25" x14ac:dyDescent="0.3">
      <c r="A19" s="1" t="s">
        <v>201</v>
      </c>
      <c r="B19" t="str">
        <f>LEFT(A19,SEARCH("-",A19)-1)</f>
        <v xml:space="preserve">Fit </v>
      </c>
      <c r="C19" t="str">
        <f>RIGHT(A19,LEN(A19)-SEARCH("-",A19))</f>
        <v xml:space="preserve"> Fin</v>
      </c>
    </row>
    <row r="20" spans="1:25" x14ac:dyDescent="0.3">
      <c r="A20" s="1" t="s">
        <v>206</v>
      </c>
      <c r="B20" t="str">
        <f>LEFT(A20,SEARCH("-",A20)-1)</f>
        <v xml:space="preserve">Fun </v>
      </c>
      <c r="C20" t="str">
        <f>RIGHT(A20,LEN(A20)-SEARCH("-",A20))</f>
        <v xml:space="preserve"> Fur</v>
      </c>
    </row>
    <row r="21" spans="1:25" x14ac:dyDescent="0.3">
      <c r="A21" s="1" t="s">
        <v>193</v>
      </c>
      <c r="B21" t="str">
        <f>LEFT(A21,SEARCH("-",A21)-1)</f>
        <v xml:space="preserve">Ham </v>
      </c>
      <c r="C21" t="str">
        <f>RIGHT(A21,LEN(A21)-SEARCH("-",A21))</f>
        <v xml:space="preserve"> Hat</v>
      </c>
    </row>
    <row r="22" spans="1:25" x14ac:dyDescent="0.3">
      <c r="A22" s="1" t="s">
        <v>181</v>
      </c>
      <c r="B22" t="str">
        <f>LEFT(A22,SEARCH("-",A22)-1)</f>
        <v xml:space="preserve">Hat </v>
      </c>
      <c r="C22" t="str">
        <f>RIGHT(A22,LEN(A22)-SEARCH("-",A22))</f>
        <v xml:space="preserve"> Hug</v>
      </c>
    </row>
    <row r="23" spans="1:25" x14ac:dyDescent="0.3">
      <c r="A23" s="1" t="s">
        <v>218</v>
      </c>
      <c r="B23" t="str">
        <f>LEFT(A23,SEARCH("-",A23)-1)</f>
        <v xml:space="preserve">Hit </v>
      </c>
      <c r="C23" t="str">
        <f>RIGHT(A23,LEN(A23)-SEARCH("-",A23))</f>
        <v xml:space="preserve"> Hip</v>
      </c>
    </row>
    <row r="24" spans="1:25" x14ac:dyDescent="0.3">
      <c r="A24" s="1" t="s">
        <v>199</v>
      </c>
      <c r="B24" t="str">
        <f>LEFT(A24,SEARCH("-",A24)-1)</f>
        <v xml:space="preserve">Hot </v>
      </c>
      <c r="C24" t="str">
        <f>RIGHT(A24,LEN(A24)-SEARCH("-",A24))</f>
        <v xml:space="preserve"> Hut</v>
      </c>
    </row>
    <row r="25" spans="1:25" x14ac:dyDescent="0.3">
      <c r="A25" s="1" t="s">
        <v>184</v>
      </c>
      <c r="B25" t="str">
        <f>LEFT(A25,SEARCH("-",A25)-1)</f>
        <v xml:space="preserve">Jam </v>
      </c>
      <c r="C25" t="str">
        <f>RIGHT(A25,LEN(A25)-SEARCH("-",A25))</f>
        <v xml:space="preserve"> Jar</v>
      </c>
    </row>
    <row r="26" spans="1:25" x14ac:dyDescent="0.3">
      <c r="A26" s="1" t="s">
        <v>185</v>
      </c>
      <c r="B26" t="str">
        <f>LEFT(A26,SEARCH("-",A26)-1)</f>
        <v xml:space="preserve">Lip </v>
      </c>
      <c r="C26" t="str">
        <f>RIGHT(A26,LEN(A26)-SEARCH("-",A26))</f>
        <v xml:space="preserve"> Log</v>
      </c>
    </row>
    <row r="27" spans="1:25" x14ac:dyDescent="0.3">
      <c r="A27" s="1" t="s">
        <v>194</v>
      </c>
      <c r="B27" t="str">
        <f>LEFT(A27,SEARCH("-",A27)-1)</f>
        <v xml:space="preserve">Lip </v>
      </c>
      <c r="C27" t="str">
        <f>RIGHT(A27,LEN(A27)-SEARCH("-",A27))</f>
        <v xml:space="preserve"> Lot</v>
      </c>
    </row>
    <row r="28" spans="1:25" x14ac:dyDescent="0.3">
      <c r="A28" s="1" t="s">
        <v>205</v>
      </c>
      <c r="B28" t="str">
        <f>LEFT(A28,SEARCH("-",A28)-1)</f>
        <v xml:space="preserve">Lip </v>
      </c>
      <c r="C28" t="str">
        <f>RIGHT(A28,LEN(A28)-SEARCH("-",A28))</f>
        <v xml:space="preserve"> Leg</v>
      </c>
    </row>
    <row r="29" spans="1:25" x14ac:dyDescent="0.3">
      <c r="A29" s="1" t="s">
        <v>216</v>
      </c>
      <c r="B29" t="str">
        <f>LEFT(A29,SEARCH("-",A29)-1)</f>
        <v xml:space="preserve">Lit </v>
      </c>
      <c r="C29" t="str">
        <f>RIGHT(A29,LEN(A29)-SEARCH("-",A29))</f>
        <v xml:space="preserve"> Log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25" x14ac:dyDescent="0.3">
      <c r="A30" s="1" t="s">
        <v>224</v>
      </c>
      <c r="B30" t="str">
        <f>LEFT(A30,SEARCH("-",A30)-1)</f>
        <v xml:space="preserve">Men </v>
      </c>
      <c r="C30" t="str">
        <f>RIGHT(A30,LEN(A30)-SEARCH("-",A30))</f>
        <v xml:space="preserve"> Met</v>
      </c>
      <c r="D30" s="1"/>
    </row>
    <row r="31" spans="1:25" x14ac:dyDescent="0.3">
      <c r="A31" s="1" t="s">
        <v>192</v>
      </c>
      <c r="B31" t="str">
        <f>LEFT(A31,SEARCH("-",A31)-1)</f>
        <v xml:space="preserve">Nap </v>
      </c>
      <c r="C31" t="str">
        <f>RIGHT(A31,LEN(A31)-SEARCH("-",A31))</f>
        <v xml:space="preserve"> Net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 t="s">
        <v>203</v>
      </c>
      <c r="B32" t="str">
        <f>LEFT(A32,SEARCH("-",A32)-1)</f>
        <v xml:space="preserve">Nap </v>
      </c>
      <c r="C32" t="str">
        <f>RIGHT(A32,LEN(A32)-SEARCH("-",A32))</f>
        <v xml:space="preserve"> Nut</v>
      </c>
      <c r="D32" s="1"/>
      <c r="E32" s="1"/>
    </row>
    <row r="33" spans="1:5" x14ac:dyDescent="0.3">
      <c r="A33" s="1" t="s">
        <v>186</v>
      </c>
      <c r="B33" t="str">
        <f>LEFT(A33,SEARCH("-",A33)-1)</f>
        <v xml:space="preserve">Pan </v>
      </c>
      <c r="C33" t="str">
        <f>RIGHT(A33,LEN(A33)-SEARCH("-",A33))</f>
        <v xml:space="preserve"> Pat</v>
      </c>
      <c r="D33" s="1"/>
      <c r="E33" s="1"/>
    </row>
    <row r="34" spans="1:5" x14ac:dyDescent="0.3">
      <c r="A34" s="1" t="s">
        <v>198</v>
      </c>
      <c r="B34" t="str">
        <f>LEFT(A34,SEARCH("-",A34)-1)</f>
        <v xml:space="preserve">Pan </v>
      </c>
      <c r="C34" t="str">
        <f>RIGHT(A34,LEN(A34)-SEARCH("-",A34))</f>
        <v xml:space="preserve"> Pal</v>
      </c>
      <c r="D34" s="1"/>
      <c r="E34" s="1"/>
    </row>
    <row r="35" spans="1:5" x14ac:dyDescent="0.3">
      <c r="A35" s="1" t="s">
        <v>182</v>
      </c>
      <c r="B35" t="str">
        <f>LEFT(A35,SEARCH("-",A35)-1)</f>
        <v xml:space="preserve">Pen </v>
      </c>
      <c r="C35" t="str">
        <f>RIGHT(A35,LEN(A35)-SEARCH("-",A35))</f>
        <v xml:space="preserve"> Peg</v>
      </c>
      <c r="D35" s="1"/>
      <c r="E35" s="1"/>
    </row>
    <row r="36" spans="1:5" x14ac:dyDescent="0.3">
      <c r="A36" s="1" t="s">
        <v>197</v>
      </c>
      <c r="B36" t="str">
        <f>LEFT(A36,SEARCH("-",A36)-1)</f>
        <v xml:space="preserve">Pen </v>
      </c>
      <c r="C36" t="str">
        <f>RIGHT(A36,LEN(A36)-SEARCH("-",A36))</f>
        <v xml:space="preserve"> Pet</v>
      </c>
      <c r="D36" s="1"/>
      <c r="E36" s="1"/>
    </row>
    <row r="37" spans="1:5" x14ac:dyDescent="0.3">
      <c r="A37" s="1" t="s">
        <v>195</v>
      </c>
      <c r="B37" t="str">
        <f>LEFT(A37,SEARCH("-",A37)-1)</f>
        <v xml:space="preserve">Pin </v>
      </c>
      <c r="C37" t="str">
        <f>RIGHT(A37,LEN(A37)-SEARCH("-",A37))</f>
        <v xml:space="preserve"> Pot</v>
      </c>
      <c r="D37" s="1"/>
      <c r="E37" s="1"/>
    </row>
    <row r="38" spans="1:5" x14ac:dyDescent="0.3">
      <c r="A38" s="1" t="s">
        <v>200</v>
      </c>
      <c r="B38" t="str">
        <f>LEFT(A38,SEARCH("-",A38)-1)</f>
        <v xml:space="preserve">Rap </v>
      </c>
      <c r="C38" t="str">
        <f>RIGHT(A38,LEN(A38)-SEARCH("-",A38))</f>
        <v xml:space="preserve"> Rat</v>
      </c>
      <c r="D38" s="1"/>
      <c r="E38" s="1"/>
    </row>
    <row r="39" spans="1:5" x14ac:dyDescent="0.3">
      <c r="A39" s="1" t="s">
        <v>191</v>
      </c>
      <c r="B39" t="str">
        <f>LEFT(A39,SEARCH("-",A39)-1)</f>
        <v xml:space="preserve">Run </v>
      </c>
      <c r="C39" t="str">
        <f>RIGHT(A39,LEN(A39)-SEARCH("-",A39))</f>
        <v xml:space="preserve"> Rug</v>
      </c>
      <c r="E39" s="1"/>
    </row>
    <row r="40" spans="1:5" x14ac:dyDescent="0.3">
      <c r="A40" s="1" t="s">
        <v>208</v>
      </c>
      <c r="B40" t="str">
        <f>LEFT(A40,SEARCH("-",A40)-1)</f>
        <v xml:space="preserve">Run </v>
      </c>
      <c r="C40" t="str">
        <f>RIGHT(A40,LEN(A40)-SEARCH("-",A40))</f>
        <v xml:space="preserve"> Rip</v>
      </c>
      <c r="E40" s="1"/>
    </row>
    <row r="41" spans="1:5" x14ac:dyDescent="0.3">
      <c r="A41" s="1" t="s">
        <v>196</v>
      </c>
      <c r="B41" t="str">
        <f>LEFT(A41,SEARCH("-",A41)-1)</f>
        <v xml:space="preserve">Sad </v>
      </c>
      <c r="C41" t="str">
        <f>RIGHT(A41,LEN(A41)-SEARCH("-",A41))</f>
        <v xml:space="preserve"> Sat</v>
      </c>
      <c r="E41" s="1"/>
    </row>
    <row r="42" spans="1:5" x14ac:dyDescent="0.3">
      <c r="A42" s="1" t="s">
        <v>175</v>
      </c>
      <c r="B42" t="str">
        <f>LEFT(A42,SEARCH("-",A42)-1)</f>
        <v xml:space="preserve">Ship </v>
      </c>
      <c r="C42" t="str">
        <f>RIGHT(A42,LEN(A42)-SEARCH("-",A42))</f>
        <v xml:space="preserve"> Shoe</v>
      </c>
      <c r="E42" s="1"/>
    </row>
    <row r="43" spans="1:5" x14ac:dyDescent="0.3">
      <c r="A43" s="1" t="s">
        <v>190</v>
      </c>
      <c r="B43" t="str">
        <f>LEFT(A43,SEARCH("-",A43)-1)</f>
        <v xml:space="preserve">Sin </v>
      </c>
      <c r="C43" t="str">
        <f>RIGHT(A43,LEN(A43)-SEARCH("-",A43))</f>
        <v xml:space="preserve"> Sit</v>
      </c>
      <c r="E43" s="1"/>
    </row>
    <row r="44" spans="1:5" x14ac:dyDescent="0.3">
      <c r="A44" s="1" t="s">
        <v>204</v>
      </c>
      <c r="B44" t="str">
        <f>LEFT(A44,SEARCH("-",A44)-1)</f>
        <v xml:space="preserve">Sin </v>
      </c>
      <c r="C44" t="str">
        <f>RIGHT(A44,LEN(A44)-SEARCH("-",A44))</f>
        <v xml:space="preserve"> Sum</v>
      </c>
      <c r="E44" s="1"/>
    </row>
    <row r="45" spans="1:5" x14ac:dyDescent="0.3">
      <c r="A45" s="1" t="s">
        <v>222</v>
      </c>
      <c r="B45" t="str">
        <f>LEFT(A45,SEARCH("-",A45)-1)</f>
        <v xml:space="preserve">Sin </v>
      </c>
      <c r="C45" t="str">
        <f>RIGHT(A45,LEN(A45)-SEARCH("-",A45))</f>
        <v xml:space="preserve"> Sip</v>
      </c>
      <c r="E45" s="1"/>
    </row>
    <row r="46" spans="1:5" x14ac:dyDescent="0.3">
      <c r="A46" s="1" t="s">
        <v>179</v>
      </c>
      <c r="B46" t="str">
        <f>LEFT(A46,SEARCH("-",A46)-1)</f>
        <v xml:space="preserve">Sun </v>
      </c>
      <c r="C46" t="str">
        <f>RIGHT(A46,LEN(A46)-SEARCH("-",A46))</f>
        <v xml:space="preserve"> Surf</v>
      </c>
      <c r="E46" s="1"/>
    </row>
    <row r="47" spans="1:5" x14ac:dyDescent="0.3">
      <c r="A47" s="1" t="s">
        <v>217</v>
      </c>
      <c r="B47" t="str">
        <f>LEFT(A47,SEARCH("-",A47)-1)</f>
        <v xml:space="preserve">Sun </v>
      </c>
      <c r="C47" t="str">
        <f>RIGHT(A47,LEN(A47)-SEARCH("-",A47))</f>
        <v xml:space="preserve"> Sum</v>
      </c>
      <c r="E47" s="1"/>
    </row>
    <row r="48" spans="1:5" x14ac:dyDescent="0.3">
      <c r="A48" s="1" t="s">
        <v>214</v>
      </c>
      <c r="B48" t="str">
        <f>LEFT(A48,SEARCH("-",A48)-1)</f>
        <v xml:space="preserve">Tap </v>
      </c>
      <c r="C48" t="str">
        <f>RIGHT(A48,LEN(A48)-SEARCH("-",A48))</f>
        <v xml:space="preserve"> Tag</v>
      </c>
      <c r="E48" s="1"/>
    </row>
    <row r="49" spans="1:5" x14ac:dyDescent="0.3">
      <c r="A49" s="1" t="s">
        <v>221</v>
      </c>
      <c r="B49" t="str">
        <f>LEFT(A49,SEARCH("-",A49)-1)</f>
        <v xml:space="preserve">Ten </v>
      </c>
      <c r="C49" t="str">
        <f>RIGHT(A49,LEN(A49)-SEARCH("-",A49))</f>
        <v xml:space="preserve"> Tap</v>
      </c>
      <c r="E49" s="1"/>
    </row>
    <row r="50" spans="1:5" x14ac:dyDescent="0.3">
      <c r="A50" s="1" t="s">
        <v>189</v>
      </c>
      <c r="B50" t="str">
        <f>LEFT(A50,SEARCH("-",A50)-1)</f>
        <v xml:space="preserve">Top </v>
      </c>
      <c r="C50" t="str">
        <f>RIGHT(A50,LEN(A50)-SEARCH("-",A50))</f>
        <v xml:space="preserve"> Tow</v>
      </c>
      <c r="E50" s="1"/>
    </row>
  </sheetData>
  <sortState xmlns:xlrd2="http://schemas.microsoft.com/office/spreadsheetml/2017/richdata2" ref="A1:C59">
    <sortCondition ref="B1:B5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6D52-4AD4-4CEE-903F-AB7001D40D80}">
  <dimension ref="A1:E150"/>
  <sheetViews>
    <sheetView tabSelected="1" topLeftCell="A109" zoomScaleNormal="100" workbookViewId="0">
      <selection activeCell="A51" sqref="A51:A150"/>
    </sheetView>
  </sheetViews>
  <sheetFormatPr defaultRowHeight="14" x14ac:dyDescent="0.3"/>
  <sheetData>
    <row r="1" spans="1:5" x14ac:dyDescent="0.3">
      <c r="A1" s="1" t="s">
        <v>6</v>
      </c>
      <c r="B1" s="1" t="s">
        <v>333</v>
      </c>
      <c r="D1" t="str">
        <f>LEFT(B1,SEARCH("-",B1)-1)</f>
        <v xml:space="preserve">Elephant </v>
      </c>
      <c r="E1" t="str">
        <f>RIGHT(B1,LEN(B1)-SEARCH("-",B1))</f>
        <v xml:space="preserve"> Eloquent</v>
      </c>
    </row>
    <row r="2" spans="1:5" x14ac:dyDescent="0.3">
      <c r="A2" s="1" t="s">
        <v>225</v>
      </c>
      <c r="B2" s="1" t="s">
        <v>334</v>
      </c>
      <c r="D2" t="str">
        <f t="shared" ref="D2:D50" si="0">LEFT(B2,SEARCH("-",B2)-1)</f>
        <v xml:space="preserve">Tiger </v>
      </c>
      <c r="E2" t="str">
        <f t="shared" ref="E2:E49" si="1">RIGHT(B2,LEN(B2)-SEARCH("-",B2))</f>
        <v xml:space="preserve"> Tie</v>
      </c>
    </row>
    <row r="3" spans="1:5" x14ac:dyDescent="0.3">
      <c r="A3" s="1" t="s">
        <v>31</v>
      </c>
      <c r="B3" s="1" t="s">
        <v>335</v>
      </c>
      <c r="D3" t="str">
        <f t="shared" si="0"/>
        <v xml:space="preserve">Ocean </v>
      </c>
      <c r="E3" t="str">
        <f t="shared" si="1"/>
        <v xml:space="preserve"> Ocelot</v>
      </c>
    </row>
    <row r="4" spans="1:5" x14ac:dyDescent="0.3">
      <c r="A4" s="1" t="s">
        <v>226</v>
      </c>
      <c r="B4" s="1" t="s">
        <v>336</v>
      </c>
      <c r="D4" t="str">
        <f t="shared" si="0"/>
        <v xml:space="preserve">Pumpkin </v>
      </c>
      <c r="E4" t="str">
        <f t="shared" si="1"/>
        <v xml:space="preserve"> Puddle</v>
      </c>
    </row>
    <row r="5" spans="1:5" x14ac:dyDescent="0.3">
      <c r="A5" s="1" t="s">
        <v>96</v>
      </c>
      <c r="B5" s="1" t="s">
        <v>337</v>
      </c>
      <c r="D5" t="str">
        <f t="shared" si="0"/>
        <v xml:space="preserve">Zephyr </v>
      </c>
      <c r="E5" t="str">
        <f t="shared" si="1"/>
        <v xml:space="preserve"> Zenith</v>
      </c>
    </row>
    <row r="6" spans="1:5" x14ac:dyDescent="0.3">
      <c r="A6" s="1" t="s">
        <v>32</v>
      </c>
      <c r="B6" s="1" t="s">
        <v>338</v>
      </c>
      <c r="D6" t="str">
        <f t="shared" si="0"/>
        <v xml:space="preserve">Guitar </v>
      </c>
      <c r="E6" t="str">
        <f t="shared" si="1"/>
        <v xml:space="preserve"> Gush</v>
      </c>
    </row>
    <row r="7" spans="1:5" x14ac:dyDescent="0.3">
      <c r="A7" s="1" t="s">
        <v>20</v>
      </c>
      <c r="B7" s="1" t="s">
        <v>339</v>
      </c>
      <c r="D7" t="str">
        <f t="shared" si="0"/>
        <v xml:space="preserve">Umbrella </v>
      </c>
      <c r="E7" t="str">
        <f t="shared" si="1"/>
        <v xml:space="preserve"> Umber</v>
      </c>
    </row>
    <row r="8" spans="1:5" x14ac:dyDescent="0.3">
      <c r="A8" s="1" t="s">
        <v>227</v>
      </c>
      <c r="B8" s="1" t="s">
        <v>340</v>
      </c>
      <c r="D8" t="str">
        <f t="shared" si="0"/>
        <v xml:space="preserve">Castle </v>
      </c>
      <c r="E8" t="str">
        <f t="shared" si="1"/>
        <v xml:space="preserve"> Cane</v>
      </c>
    </row>
    <row r="9" spans="1:5" x14ac:dyDescent="0.3">
      <c r="A9" s="1" t="s">
        <v>3</v>
      </c>
      <c r="B9" s="1" t="s">
        <v>341</v>
      </c>
      <c r="D9" t="str">
        <f t="shared" si="0"/>
        <v xml:space="preserve">Banana </v>
      </c>
      <c r="E9" t="str">
        <f t="shared" si="1"/>
        <v xml:space="preserve"> Bandit</v>
      </c>
    </row>
    <row r="10" spans="1:5" x14ac:dyDescent="0.3">
      <c r="A10" s="1" t="s">
        <v>63</v>
      </c>
      <c r="B10" s="1" t="s">
        <v>342</v>
      </c>
      <c r="D10" t="str">
        <f t="shared" si="0"/>
        <v xml:space="preserve">Satellite </v>
      </c>
      <c r="E10" t="str">
        <f t="shared" si="1"/>
        <v xml:space="preserve"> Salute</v>
      </c>
    </row>
    <row r="11" spans="1:5" x14ac:dyDescent="0.3">
      <c r="A11" s="1" t="s">
        <v>228</v>
      </c>
      <c r="B11" s="1" t="s">
        <v>343</v>
      </c>
      <c r="D11" t="str">
        <f t="shared" si="0"/>
        <v xml:space="preserve">Pyramid </v>
      </c>
      <c r="E11" t="str">
        <f t="shared" si="1"/>
        <v xml:space="preserve"> Pylon</v>
      </c>
    </row>
    <row r="12" spans="1:5" x14ac:dyDescent="0.3">
      <c r="A12" s="1" t="s">
        <v>57</v>
      </c>
      <c r="B12" s="1" t="s">
        <v>344</v>
      </c>
      <c r="D12" t="str">
        <f t="shared" si="0"/>
        <v xml:space="preserve">Mountain </v>
      </c>
      <c r="E12" t="str">
        <f t="shared" si="1"/>
        <v xml:space="preserve"> Mole</v>
      </c>
    </row>
    <row r="13" spans="1:5" x14ac:dyDescent="0.3">
      <c r="A13" s="1" t="s">
        <v>229</v>
      </c>
      <c r="B13" s="1" t="s">
        <v>345</v>
      </c>
      <c r="D13" t="str">
        <f t="shared" si="0"/>
        <v xml:space="preserve">Chocolate </v>
      </c>
      <c r="E13" t="str">
        <f t="shared" si="1"/>
        <v xml:space="preserve"> Choir</v>
      </c>
    </row>
    <row r="14" spans="1:5" x14ac:dyDescent="0.3">
      <c r="A14" s="1" t="s">
        <v>230</v>
      </c>
      <c r="B14" s="1" t="s">
        <v>346</v>
      </c>
      <c r="D14" t="str">
        <f t="shared" si="0"/>
        <v xml:space="preserve">Symphony </v>
      </c>
      <c r="E14" t="str">
        <f t="shared" si="1"/>
        <v xml:space="preserve"> Synapse</v>
      </c>
    </row>
    <row r="15" spans="1:5" x14ac:dyDescent="0.3">
      <c r="A15" s="1" t="s">
        <v>112</v>
      </c>
      <c r="B15" s="1" t="s">
        <v>347</v>
      </c>
      <c r="D15" t="str">
        <f t="shared" si="0"/>
        <v xml:space="preserve">Paradox </v>
      </c>
      <c r="E15" t="str">
        <f t="shared" si="1"/>
        <v xml:space="preserve"> Parade</v>
      </c>
    </row>
    <row r="16" spans="1:5" x14ac:dyDescent="0.3">
      <c r="A16" s="1" t="s">
        <v>231</v>
      </c>
      <c r="B16" s="1" t="s">
        <v>348</v>
      </c>
      <c r="D16" t="str">
        <f t="shared" si="0"/>
        <v xml:space="preserve">Saddle </v>
      </c>
      <c r="E16" t="str">
        <f t="shared" si="1"/>
        <v xml:space="preserve"> Salad</v>
      </c>
    </row>
    <row r="17" spans="1:5" x14ac:dyDescent="0.3">
      <c r="A17" s="1" t="s">
        <v>232</v>
      </c>
      <c r="B17" s="1" t="s">
        <v>349</v>
      </c>
      <c r="D17" t="str">
        <f t="shared" si="0"/>
        <v xml:space="preserve">Sapphire </v>
      </c>
      <c r="E17" t="str">
        <f t="shared" si="1"/>
        <v xml:space="preserve"> Sable</v>
      </c>
    </row>
    <row r="18" spans="1:5" x14ac:dyDescent="0.3">
      <c r="A18" s="1" t="s">
        <v>66</v>
      </c>
      <c r="B18" s="1" t="s">
        <v>350</v>
      </c>
      <c r="D18" t="str">
        <f t="shared" si="0"/>
        <v xml:space="preserve">Volcano </v>
      </c>
      <c r="E18" t="str">
        <f t="shared" si="1"/>
        <v xml:space="preserve"> Volley</v>
      </c>
    </row>
    <row r="19" spans="1:5" x14ac:dyDescent="0.3">
      <c r="A19" s="1" t="s">
        <v>233</v>
      </c>
      <c r="B19" s="1" t="s">
        <v>351</v>
      </c>
      <c r="D19" t="str">
        <f t="shared" si="0"/>
        <v xml:space="preserve">Koala </v>
      </c>
      <c r="E19" t="str">
        <f t="shared" si="1"/>
        <v xml:space="preserve"> Kite</v>
      </c>
    </row>
    <row r="20" spans="1:5" x14ac:dyDescent="0.3">
      <c r="A20" s="1" t="s">
        <v>234</v>
      </c>
      <c r="B20" s="1" t="s">
        <v>352</v>
      </c>
      <c r="D20" t="str">
        <f t="shared" si="0"/>
        <v xml:space="preserve">Diamond </v>
      </c>
      <c r="E20" t="str">
        <f t="shared" si="1"/>
        <v xml:space="preserve"> Diary</v>
      </c>
    </row>
    <row r="21" spans="1:5" x14ac:dyDescent="0.3">
      <c r="A21" s="1" t="s">
        <v>82</v>
      </c>
      <c r="B21" s="1" t="s">
        <v>353</v>
      </c>
      <c r="D21" t="str">
        <f t="shared" si="0"/>
        <v xml:space="preserve">Lantern </v>
      </c>
      <c r="E21" t="str">
        <f t="shared" si="1"/>
        <v xml:space="preserve"> Lagoon</v>
      </c>
    </row>
    <row r="22" spans="1:5" x14ac:dyDescent="0.3">
      <c r="A22" s="1" t="s">
        <v>235</v>
      </c>
      <c r="B22" s="1" t="s">
        <v>354</v>
      </c>
      <c r="D22" t="str">
        <f t="shared" si="0"/>
        <v xml:space="preserve">Rosemary </v>
      </c>
      <c r="E22" t="str">
        <f t="shared" si="1"/>
        <v xml:space="preserve"> Rosette</v>
      </c>
    </row>
    <row r="23" spans="1:5" x14ac:dyDescent="0.3">
      <c r="A23" s="1" t="s">
        <v>43</v>
      </c>
      <c r="B23" s="1" t="s">
        <v>355</v>
      </c>
      <c r="D23" t="str">
        <f t="shared" si="0"/>
        <v xml:space="preserve">Violin </v>
      </c>
      <c r="E23" t="str">
        <f t="shared" si="1"/>
        <v xml:space="preserve"> Vital</v>
      </c>
    </row>
    <row r="24" spans="1:5" x14ac:dyDescent="0.3">
      <c r="A24" s="1" t="s">
        <v>236</v>
      </c>
      <c r="B24" s="1" t="s">
        <v>356</v>
      </c>
      <c r="D24" t="str">
        <f t="shared" si="0"/>
        <v xml:space="preserve">Coral </v>
      </c>
      <c r="E24" t="str">
        <f t="shared" si="1"/>
        <v xml:space="preserve"> Cord</v>
      </c>
    </row>
    <row r="25" spans="1:5" x14ac:dyDescent="0.3">
      <c r="A25" s="1" t="s">
        <v>237</v>
      </c>
      <c r="B25" s="1" t="s">
        <v>357</v>
      </c>
      <c r="D25" t="str">
        <f t="shared" si="0"/>
        <v xml:space="preserve">Thunder </v>
      </c>
      <c r="E25" t="str">
        <f t="shared" si="1"/>
        <v xml:space="preserve"> Thumb</v>
      </c>
    </row>
    <row r="26" spans="1:5" x14ac:dyDescent="0.3">
      <c r="A26" s="1" t="s">
        <v>238</v>
      </c>
      <c r="B26" s="1" t="s">
        <v>358</v>
      </c>
      <c r="D26" t="str">
        <f t="shared" si="0"/>
        <v xml:space="preserve">Mango </v>
      </c>
      <c r="E26" t="str">
        <f t="shared" si="1"/>
        <v xml:space="preserve"> Manor</v>
      </c>
    </row>
    <row r="27" spans="1:5" x14ac:dyDescent="0.3">
      <c r="A27" s="1" t="s">
        <v>103</v>
      </c>
      <c r="B27" s="1" t="s">
        <v>359</v>
      </c>
      <c r="D27" t="str">
        <f t="shared" si="0"/>
        <v xml:space="preserve">Galaxy </v>
      </c>
      <c r="E27" t="str">
        <f t="shared" si="1"/>
        <v xml:space="preserve"> Gaze</v>
      </c>
    </row>
    <row r="28" spans="1:5" x14ac:dyDescent="0.3">
      <c r="A28" s="1" t="s">
        <v>56</v>
      </c>
      <c r="B28" s="1" t="s">
        <v>360</v>
      </c>
      <c r="D28" t="str">
        <f t="shared" si="0"/>
        <v xml:space="preserve">Lighthouse </v>
      </c>
      <c r="E28" t="str">
        <f t="shared" si="1"/>
        <v xml:space="preserve"> Lighter</v>
      </c>
    </row>
    <row r="29" spans="1:5" x14ac:dyDescent="0.3">
      <c r="A29" s="1" t="s">
        <v>239</v>
      </c>
      <c r="B29" s="1" t="s">
        <v>361</v>
      </c>
      <c r="D29" t="str">
        <f t="shared" si="0"/>
        <v xml:space="preserve">Necklace </v>
      </c>
      <c r="E29" t="str">
        <f t="shared" si="1"/>
        <v xml:space="preserve"> Nectar</v>
      </c>
    </row>
    <row r="30" spans="1:5" x14ac:dyDescent="0.3">
      <c r="A30" s="1" t="s">
        <v>240</v>
      </c>
      <c r="B30" s="1" t="s">
        <v>362</v>
      </c>
      <c r="D30" t="str">
        <f t="shared" si="0"/>
        <v xml:space="preserve">Dinosaur </v>
      </c>
      <c r="E30" t="str">
        <f t="shared" si="1"/>
        <v xml:space="preserve"> Diner</v>
      </c>
    </row>
    <row r="31" spans="1:5" x14ac:dyDescent="0.3">
      <c r="A31" s="1" t="s">
        <v>241</v>
      </c>
      <c r="B31" s="1" t="s">
        <v>363</v>
      </c>
      <c r="D31" t="str">
        <f t="shared" si="0"/>
        <v xml:space="preserve">Cactus </v>
      </c>
      <c r="E31" t="str">
        <f t="shared" si="1"/>
        <v xml:space="preserve"> Canal</v>
      </c>
    </row>
    <row r="32" spans="1:5" x14ac:dyDescent="0.3">
      <c r="A32" s="1" t="s">
        <v>242</v>
      </c>
      <c r="B32" s="1" t="s">
        <v>364</v>
      </c>
      <c r="D32" t="str">
        <f t="shared" si="0"/>
        <v xml:space="preserve">Waterfall </v>
      </c>
      <c r="E32" t="str">
        <f t="shared" si="1"/>
        <v xml:space="preserve"> Water</v>
      </c>
    </row>
    <row r="33" spans="1:5" x14ac:dyDescent="0.3">
      <c r="A33" s="1" t="s">
        <v>13</v>
      </c>
      <c r="B33" s="1" t="s">
        <v>365</v>
      </c>
      <c r="D33" t="str">
        <f t="shared" si="0"/>
        <v xml:space="preserve">Lemon </v>
      </c>
      <c r="E33" t="str">
        <f t="shared" si="1"/>
        <v xml:space="preserve"> Lend</v>
      </c>
    </row>
    <row r="34" spans="1:5" x14ac:dyDescent="0.3">
      <c r="A34" s="1" t="s">
        <v>243</v>
      </c>
      <c r="B34" s="1" t="s">
        <v>366</v>
      </c>
      <c r="D34" t="str">
        <f t="shared" si="0"/>
        <v xml:space="preserve">Basil </v>
      </c>
      <c r="E34" t="str">
        <f t="shared" si="1"/>
        <v xml:space="preserve"> Badge</v>
      </c>
    </row>
    <row r="35" spans="1:5" x14ac:dyDescent="0.3">
      <c r="A35" s="1" t="s">
        <v>244</v>
      </c>
      <c r="B35" s="1" t="s">
        <v>367</v>
      </c>
      <c r="D35" t="str">
        <f t="shared" si="0"/>
        <v xml:space="preserve">Falcon </v>
      </c>
      <c r="E35" t="str">
        <f t="shared" si="1"/>
        <v xml:space="preserve"> Fan</v>
      </c>
    </row>
    <row r="36" spans="1:5" x14ac:dyDescent="0.3">
      <c r="A36" s="1" t="s">
        <v>245</v>
      </c>
      <c r="B36" s="1" t="s">
        <v>368</v>
      </c>
      <c r="D36" t="str">
        <f t="shared" si="0"/>
        <v xml:space="preserve">Jacket </v>
      </c>
      <c r="E36" t="str">
        <f t="shared" si="1"/>
        <v xml:space="preserve"> Javelin</v>
      </c>
    </row>
    <row r="37" spans="1:5" x14ac:dyDescent="0.3">
      <c r="A37" s="1" t="s">
        <v>246</v>
      </c>
      <c r="B37" s="1" t="s">
        <v>369</v>
      </c>
      <c r="D37" t="str">
        <f t="shared" si="0"/>
        <v xml:space="preserve">Dragon </v>
      </c>
      <c r="E37" t="str">
        <f t="shared" si="1"/>
        <v xml:space="preserve"> Drain</v>
      </c>
    </row>
    <row r="38" spans="1:5" x14ac:dyDescent="0.3">
      <c r="A38" s="1" t="s">
        <v>247</v>
      </c>
      <c r="B38" s="1" t="s">
        <v>370</v>
      </c>
      <c r="D38" t="str">
        <f t="shared" si="0"/>
        <v xml:space="preserve">Raspberry </v>
      </c>
      <c r="E38" t="str">
        <f t="shared" si="1"/>
        <v xml:space="preserve"> Rasp</v>
      </c>
    </row>
    <row r="39" spans="1:5" x14ac:dyDescent="0.3">
      <c r="A39" s="1" t="s">
        <v>248</v>
      </c>
      <c r="B39" s="1" t="s">
        <v>371</v>
      </c>
      <c r="D39" t="str">
        <f t="shared" si="0"/>
        <v xml:space="preserve">Turtle </v>
      </c>
      <c r="E39" t="str">
        <f t="shared" si="1"/>
        <v xml:space="preserve"> Turf</v>
      </c>
    </row>
    <row r="40" spans="1:5" x14ac:dyDescent="0.3">
      <c r="A40" s="1" t="s">
        <v>61</v>
      </c>
      <c r="B40" s="1" t="s">
        <v>372</v>
      </c>
      <c r="D40" t="str">
        <f t="shared" si="0"/>
        <v xml:space="preserve">Quasar </v>
      </c>
      <c r="E40" t="str">
        <f t="shared" si="1"/>
        <v xml:space="preserve"> Quash</v>
      </c>
    </row>
    <row r="41" spans="1:5" x14ac:dyDescent="0.3">
      <c r="A41" s="1" t="s">
        <v>249</v>
      </c>
      <c r="B41" s="1" t="s">
        <v>373</v>
      </c>
      <c r="D41" t="str">
        <f t="shared" si="0"/>
        <v xml:space="preserve">Meteor </v>
      </c>
      <c r="E41" t="str">
        <f t="shared" si="1"/>
        <v xml:space="preserve"> Melt</v>
      </c>
    </row>
    <row r="42" spans="1:5" x14ac:dyDescent="0.3">
      <c r="A42" s="1" t="s">
        <v>250</v>
      </c>
      <c r="B42" s="1" t="s">
        <v>374</v>
      </c>
      <c r="D42" t="str">
        <f t="shared" si="0"/>
        <v xml:space="preserve">Pancake </v>
      </c>
      <c r="E42" t="str">
        <f t="shared" si="1"/>
        <v xml:space="preserve"> Panda</v>
      </c>
    </row>
    <row r="43" spans="1:5" x14ac:dyDescent="0.3">
      <c r="A43" s="1" t="s">
        <v>251</v>
      </c>
      <c r="B43" s="1" t="s">
        <v>375</v>
      </c>
      <c r="D43" t="str">
        <f t="shared" si="0"/>
        <v xml:space="preserve">Chandelier </v>
      </c>
      <c r="E43" t="str">
        <f t="shared" si="1"/>
        <v xml:space="preserve"> Change</v>
      </c>
    </row>
    <row r="44" spans="1:5" x14ac:dyDescent="0.3">
      <c r="A44" s="1" t="s">
        <v>80</v>
      </c>
      <c r="B44" s="1" t="s">
        <v>376</v>
      </c>
      <c r="D44" t="str">
        <f t="shared" si="0"/>
        <v xml:space="preserve">Jigsaw </v>
      </c>
      <c r="E44" t="str">
        <f t="shared" si="1"/>
        <v xml:space="preserve"> Jolt</v>
      </c>
    </row>
    <row r="45" spans="1:5" x14ac:dyDescent="0.3">
      <c r="A45" s="1" t="s">
        <v>252</v>
      </c>
      <c r="B45" s="1" t="s">
        <v>377</v>
      </c>
      <c r="D45" t="str">
        <f t="shared" si="0"/>
        <v xml:space="preserve">Nutmeg </v>
      </c>
      <c r="E45" t="str">
        <f t="shared" si="1"/>
        <v xml:space="preserve"> Nudge</v>
      </c>
    </row>
    <row r="46" spans="1:5" x14ac:dyDescent="0.3">
      <c r="A46" s="1" t="s">
        <v>253</v>
      </c>
      <c r="B46" s="1" t="s">
        <v>378</v>
      </c>
      <c r="D46" t="str">
        <f t="shared" si="0"/>
        <v xml:space="preserve">Firefly </v>
      </c>
      <c r="E46" t="str">
        <f t="shared" si="1"/>
        <v xml:space="preserve"> Fire</v>
      </c>
    </row>
    <row r="47" spans="1:5" x14ac:dyDescent="0.3">
      <c r="A47" s="1" t="s">
        <v>254</v>
      </c>
      <c r="B47" s="1" t="s">
        <v>379</v>
      </c>
      <c r="D47" t="str">
        <f t="shared" si="0"/>
        <v xml:space="preserve">Bonsai </v>
      </c>
      <c r="E47" t="str">
        <f t="shared" si="1"/>
        <v xml:space="preserve"> Bond</v>
      </c>
    </row>
    <row r="48" spans="1:5" x14ac:dyDescent="0.3">
      <c r="A48" s="1" t="s">
        <v>255</v>
      </c>
      <c r="B48" s="1" t="s">
        <v>380</v>
      </c>
      <c r="D48" t="str">
        <f t="shared" si="0"/>
        <v xml:space="preserve">Echo </v>
      </c>
      <c r="E48" t="str">
        <f t="shared" si="1"/>
        <v xml:space="preserve"> Echelon</v>
      </c>
    </row>
    <row r="49" spans="1:5" x14ac:dyDescent="0.3">
      <c r="A49" s="1" t="s">
        <v>46</v>
      </c>
      <c r="B49" s="1" t="s">
        <v>381</v>
      </c>
      <c r="D49" t="str">
        <f t="shared" si="0"/>
        <v xml:space="preserve">Yarn </v>
      </c>
      <c r="E49" t="str">
        <f t="shared" si="1"/>
        <v xml:space="preserve"> Yawn</v>
      </c>
    </row>
    <row r="50" spans="1:5" x14ac:dyDescent="0.3">
      <c r="A50" s="1" t="s">
        <v>256</v>
      </c>
      <c r="B50" s="1" t="s">
        <v>382</v>
      </c>
      <c r="D50" t="str">
        <f t="shared" si="0"/>
        <v xml:space="preserve">Avalanche </v>
      </c>
      <c r="E50" t="str">
        <f>RIGHT(B50,LEN(B50)-SEARCH("-",B50))</f>
        <v xml:space="preserve"> Avail</v>
      </c>
    </row>
    <row r="51" spans="1:5" x14ac:dyDescent="0.3">
      <c r="A51" s="1" t="s">
        <v>257</v>
      </c>
    </row>
    <row r="52" spans="1:5" x14ac:dyDescent="0.3">
      <c r="A52" s="1" t="s">
        <v>258</v>
      </c>
    </row>
    <row r="53" spans="1:5" x14ac:dyDescent="0.3">
      <c r="A53" s="1" t="s">
        <v>259</v>
      </c>
    </row>
    <row r="54" spans="1:5" x14ac:dyDescent="0.3">
      <c r="A54" s="1" t="s">
        <v>260</v>
      </c>
    </row>
    <row r="55" spans="1:5" x14ac:dyDescent="0.3">
      <c r="A55" s="1" t="s">
        <v>261</v>
      </c>
    </row>
    <row r="56" spans="1:5" x14ac:dyDescent="0.3">
      <c r="A56" s="1" t="s">
        <v>262</v>
      </c>
    </row>
    <row r="57" spans="1:5" x14ac:dyDescent="0.3">
      <c r="A57" s="1" t="s">
        <v>104</v>
      </c>
    </row>
    <row r="58" spans="1:5" x14ac:dyDescent="0.3">
      <c r="A58" s="1" t="s">
        <v>263</v>
      </c>
    </row>
    <row r="59" spans="1:5" x14ac:dyDescent="0.3">
      <c r="A59" s="1" t="s">
        <v>264</v>
      </c>
    </row>
    <row r="60" spans="1:5" x14ac:dyDescent="0.3">
      <c r="A60" s="1" t="s">
        <v>265</v>
      </c>
    </row>
    <row r="61" spans="1:5" x14ac:dyDescent="0.3">
      <c r="A61" s="1" t="s">
        <v>92</v>
      </c>
    </row>
    <row r="62" spans="1:5" x14ac:dyDescent="0.3">
      <c r="A62" s="1" t="s">
        <v>114</v>
      </c>
    </row>
    <row r="63" spans="1:5" x14ac:dyDescent="0.3">
      <c r="A63" s="1" t="s">
        <v>266</v>
      </c>
    </row>
    <row r="64" spans="1:5" x14ac:dyDescent="0.3">
      <c r="A64" s="1" t="s">
        <v>267</v>
      </c>
    </row>
    <row r="65" spans="1:1" x14ac:dyDescent="0.3">
      <c r="A65" s="1" t="s">
        <v>268</v>
      </c>
    </row>
    <row r="66" spans="1:1" x14ac:dyDescent="0.3">
      <c r="A66" s="1" t="s">
        <v>269</v>
      </c>
    </row>
    <row r="67" spans="1:1" x14ac:dyDescent="0.3">
      <c r="A67" s="1" t="s">
        <v>270</v>
      </c>
    </row>
    <row r="68" spans="1:1" x14ac:dyDescent="0.3">
      <c r="A68" s="1" t="s">
        <v>271</v>
      </c>
    </row>
    <row r="69" spans="1:1" x14ac:dyDescent="0.3">
      <c r="A69" s="1" t="s">
        <v>272</v>
      </c>
    </row>
    <row r="70" spans="1:1" x14ac:dyDescent="0.3">
      <c r="A70" s="1" t="s">
        <v>273</v>
      </c>
    </row>
    <row r="71" spans="1:1" x14ac:dyDescent="0.3">
      <c r="A71" s="1" t="s">
        <v>274</v>
      </c>
    </row>
    <row r="72" spans="1:1" x14ac:dyDescent="0.3">
      <c r="A72" s="1" t="s">
        <v>275</v>
      </c>
    </row>
    <row r="73" spans="1:1" x14ac:dyDescent="0.3">
      <c r="A73" s="1" t="s">
        <v>276</v>
      </c>
    </row>
    <row r="74" spans="1:1" x14ac:dyDescent="0.3">
      <c r="A74" s="1" t="s">
        <v>277</v>
      </c>
    </row>
    <row r="75" spans="1:1" x14ac:dyDescent="0.3">
      <c r="A75" s="1" t="s">
        <v>107</v>
      </c>
    </row>
    <row r="76" spans="1:1" x14ac:dyDescent="0.3">
      <c r="A76" s="1" t="s">
        <v>72</v>
      </c>
    </row>
    <row r="77" spans="1:1" x14ac:dyDescent="0.3">
      <c r="A77" s="1" t="s">
        <v>278</v>
      </c>
    </row>
    <row r="78" spans="1:1" x14ac:dyDescent="0.3">
      <c r="A78" s="1" t="s">
        <v>279</v>
      </c>
    </row>
    <row r="79" spans="1:1" x14ac:dyDescent="0.3">
      <c r="A79" s="1" t="s">
        <v>280</v>
      </c>
    </row>
    <row r="80" spans="1:1" x14ac:dyDescent="0.3">
      <c r="A80" s="1" t="s">
        <v>281</v>
      </c>
    </row>
    <row r="81" spans="1:1" x14ac:dyDescent="0.3">
      <c r="A81" s="1" t="s">
        <v>282</v>
      </c>
    </row>
    <row r="82" spans="1:1" x14ac:dyDescent="0.3">
      <c r="A82" s="1" t="s">
        <v>283</v>
      </c>
    </row>
    <row r="83" spans="1:1" x14ac:dyDescent="0.3">
      <c r="A83" s="1" t="s">
        <v>284</v>
      </c>
    </row>
    <row r="84" spans="1:1" x14ac:dyDescent="0.3">
      <c r="A84" s="1" t="s">
        <v>50</v>
      </c>
    </row>
    <row r="85" spans="1:1" x14ac:dyDescent="0.3">
      <c r="A85" s="1" t="s">
        <v>61</v>
      </c>
    </row>
    <row r="86" spans="1:1" x14ac:dyDescent="0.3">
      <c r="A86" s="1" t="s">
        <v>285</v>
      </c>
    </row>
    <row r="87" spans="1:1" x14ac:dyDescent="0.3">
      <c r="A87" s="1" t="s">
        <v>286</v>
      </c>
    </row>
    <row r="88" spans="1:1" x14ac:dyDescent="0.3">
      <c r="A88" s="1" t="s">
        <v>287</v>
      </c>
    </row>
    <row r="89" spans="1:1" x14ac:dyDescent="0.3">
      <c r="A89" s="1" t="s">
        <v>73</v>
      </c>
    </row>
    <row r="90" spans="1:1" x14ac:dyDescent="0.3">
      <c r="A90" s="1" t="s">
        <v>288</v>
      </c>
    </row>
    <row r="91" spans="1:1" x14ac:dyDescent="0.3">
      <c r="A91" s="1" t="s">
        <v>289</v>
      </c>
    </row>
    <row r="92" spans="1:1" x14ac:dyDescent="0.3">
      <c r="A92" s="1" t="s">
        <v>290</v>
      </c>
    </row>
    <row r="93" spans="1:1" x14ac:dyDescent="0.3">
      <c r="A93" s="1" t="s">
        <v>291</v>
      </c>
    </row>
    <row r="94" spans="1:1" x14ac:dyDescent="0.3">
      <c r="A94" s="1" t="s">
        <v>292</v>
      </c>
    </row>
    <row r="95" spans="1:1" x14ac:dyDescent="0.3">
      <c r="A95" s="1" t="s">
        <v>293</v>
      </c>
    </row>
    <row r="96" spans="1:1" x14ac:dyDescent="0.3">
      <c r="A96" s="1" t="s">
        <v>294</v>
      </c>
    </row>
    <row r="97" spans="1:1" x14ac:dyDescent="0.3">
      <c r="A97" s="1" t="s">
        <v>108</v>
      </c>
    </row>
    <row r="98" spans="1:1" x14ac:dyDescent="0.3">
      <c r="A98" s="1" t="s">
        <v>295</v>
      </c>
    </row>
    <row r="99" spans="1:1" x14ac:dyDescent="0.3">
      <c r="A99" s="1" t="s">
        <v>296</v>
      </c>
    </row>
    <row r="100" spans="1:1" x14ac:dyDescent="0.3">
      <c r="A100" s="1" t="s">
        <v>110</v>
      </c>
    </row>
    <row r="101" spans="1:1" x14ac:dyDescent="0.3">
      <c r="A101" s="1" t="s">
        <v>127</v>
      </c>
    </row>
    <row r="102" spans="1:1" x14ac:dyDescent="0.3">
      <c r="A102" s="1" t="s">
        <v>297</v>
      </c>
    </row>
    <row r="103" spans="1:1" x14ac:dyDescent="0.3">
      <c r="A103" s="1" t="s">
        <v>54</v>
      </c>
    </row>
    <row r="104" spans="1:1" x14ac:dyDescent="0.3">
      <c r="A104" s="1" t="s">
        <v>298</v>
      </c>
    </row>
    <row r="105" spans="1:1" x14ac:dyDescent="0.3">
      <c r="A105" s="1" t="s">
        <v>299</v>
      </c>
    </row>
    <row r="106" spans="1:1" x14ac:dyDescent="0.3">
      <c r="A106" s="1" t="s">
        <v>84</v>
      </c>
    </row>
    <row r="107" spans="1:1" x14ac:dyDescent="0.3">
      <c r="A107" s="1" t="s">
        <v>115</v>
      </c>
    </row>
    <row r="108" spans="1:1" x14ac:dyDescent="0.3">
      <c r="A108" s="1" t="s">
        <v>300</v>
      </c>
    </row>
    <row r="109" spans="1:1" x14ac:dyDescent="0.3">
      <c r="A109" s="1" t="s">
        <v>301</v>
      </c>
    </row>
    <row r="110" spans="1:1" x14ac:dyDescent="0.3">
      <c r="A110" s="1" t="s">
        <v>101</v>
      </c>
    </row>
    <row r="111" spans="1:1" x14ac:dyDescent="0.3">
      <c r="A111" s="1" t="s">
        <v>302</v>
      </c>
    </row>
    <row r="112" spans="1:1" x14ac:dyDescent="0.3">
      <c r="A112" s="1" t="s">
        <v>303</v>
      </c>
    </row>
    <row r="113" spans="1:1" x14ac:dyDescent="0.3">
      <c r="A113" s="1" t="s">
        <v>78</v>
      </c>
    </row>
    <row r="114" spans="1:1" x14ac:dyDescent="0.3">
      <c r="A114" s="1" t="s">
        <v>304</v>
      </c>
    </row>
    <row r="115" spans="1:1" x14ac:dyDescent="0.3">
      <c r="A115" s="1" t="s">
        <v>138</v>
      </c>
    </row>
    <row r="116" spans="1:1" x14ac:dyDescent="0.3">
      <c r="A116" s="1" t="s">
        <v>305</v>
      </c>
    </row>
    <row r="117" spans="1:1" x14ac:dyDescent="0.3">
      <c r="A117" s="1" t="s">
        <v>128</v>
      </c>
    </row>
    <row r="118" spans="1:1" x14ac:dyDescent="0.3">
      <c r="A118" s="1" t="s">
        <v>306</v>
      </c>
    </row>
    <row r="119" spans="1:1" x14ac:dyDescent="0.3">
      <c r="A119" s="1" t="s">
        <v>106</v>
      </c>
    </row>
    <row r="120" spans="1:1" x14ac:dyDescent="0.3">
      <c r="A120" s="1" t="s">
        <v>307</v>
      </c>
    </row>
    <row r="121" spans="1:1" x14ac:dyDescent="0.3">
      <c r="A121" s="1" t="s">
        <v>2</v>
      </c>
    </row>
    <row r="122" spans="1:1" x14ac:dyDescent="0.3">
      <c r="A122" s="1" t="s">
        <v>308</v>
      </c>
    </row>
    <row r="123" spans="1:1" x14ac:dyDescent="0.3">
      <c r="A123" s="1" t="s">
        <v>309</v>
      </c>
    </row>
    <row r="124" spans="1:1" x14ac:dyDescent="0.3">
      <c r="A124" s="1" t="s">
        <v>310</v>
      </c>
    </row>
    <row r="125" spans="1:1" x14ac:dyDescent="0.3">
      <c r="A125" s="1" t="s">
        <v>145</v>
      </c>
    </row>
    <row r="126" spans="1:1" x14ac:dyDescent="0.3">
      <c r="A126" s="1" t="s">
        <v>311</v>
      </c>
    </row>
    <row r="127" spans="1:1" x14ac:dyDescent="0.3">
      <c r="A127" s="1" t="s">
        <v>91</v>
      </c>
    </row>
    <row r="128" spans="1:1" x14ac:dyDescent="0.3">
      <c r="A128" s="1" t="s">
        <v>312</v>
      </c>
    </row>
    <row r="129" spans="1:1" x14ac:dyDescent="0.3">
      <c r="A129" s="1" t="s">
        <v>313</v>
      </c>
    </row>
    <row r="130" spans="1:1" x14ac:dyDescent="0.3">
      <c r="A130" s="1" t="s">
        <v>314</v>
      </c>
    </row>
    <row r="131" spans="1:1" x14ac:dyDescent="0.3">
      <c r="A131" s="1" t="s">
        <v>315</v>
      </c>
    </row>
    <row r="132" spans="1:1" x14ac:dyDescent="0.3">
      <c r="A132" s="1" t="s">
        <v>316</v>
      </c>
    </row>
    <row r="133" spans="1:1" x14ac:dyDescent="0.3">
      <c r="A133" s="1" t="s">
        <v>317</v>
      </c>
    </row>
    <row r="134" spans="1:1" x14ac:dyDescent="0.3">
      <c r="A134" s="1" t="s">
        <v>318</v>
      </c>
    </row>
    <row r="135" spans="1:1" x14ac:dyDescent="0.3">
      <c r="A135" s="1" t="s">
        <v>319</v>
      </c>
    </row>
    <row r="136" spans="1:1" x14ac:dyDescent="0.3">
      <c r="A136" s="1" t="s">
        <v>320</v>
      </c>
    </row>
    <row r="137" spans="1:1" x14ac:dyDescent="0.3">
      <c r="A137" s="1" t="s">
        <v>321</v>
      </c>
    </row>
    <row r="138" spans="1:1" x14ac:dyDescent="0.3">
      <c r="A138" s="1" t="s">
        <v>322</v>
      </c>
    </row>
    <row r="139" spans="1:1" x14ac:dyDescent="0.3">
      <c r="A139" s="1" t="s">
        <v>323</v>
      </c>
    </row>
    <row r="140" spans="1:1" x14ac:dyDescent="0.3">
      <c r="A140" s="1" t="s">
        <v>324</v>
      </c>
    </row>
    <row r="141" spans="1:1" x14ac:dyDescent="0.3">
      <c r="A141" s="1" t="s">
        <v>325</v>
      </c>
    </row>
    <row r="142" spans="1:1" x14ac:dyDescent="0.3">
      <c r="A142" s="1" t="s">
        <v>326</v>
      </c>
    </row>
    <row r="143" spans="1:1" x14ac:dyDescent="0.3">
      <c r="A143" s="1" t="s">
        <v>327</v>
      </c>
    </row>
    <row r="144" spans="1:1" x14ac:dyDescent="0.3">
      <c r="A144" s="1" t="s">
        <v>328</v>
      </c>
    </row>
    <row r="145" spans="1:1" x14ac:dyDescent="0.3">
      <c r="A145" s="1" t="s">
        <v>103</v>
      </c>
    </row>
    <row r="146" spans="1:1" x14ac:dyDescent="0.3">
      <c r="A146" s="1" t="s">
        <v>79</v>
      </c>
    </row>
    <row r="147" spans="1:1" x14ac:dyDescent="0.3">
      <c r="A147" s="1" t="s">
        <v>329</v>
      </c>
    </row>
    <row r="148" spans="1:1" x14ac:dyDescent="0.3">
      <c r="A148" s="1" t="s">
        <v>330</v>
      </c>
    </row>
    <row r="149" spans="1:1" x14ac:dyDescent="0.3">
      <c r="A149" s="1" t="s">
        <v>331</v>
      </c>
    </row>
    <row r="150" spans="1:1" x14ac:dyDescent="0.3">
      <c r="A150" s="1" t="s">
        <v>332</v>
      </c>
    </row>
  </sheetData>
  <sortState xmlns:xlrd2="http://schemas.microsoft.com/office/spreadsheetml/2017/richdata2" ref="A1:A152">
    <sortCondition ref="A91:A152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99C2-0C94-4BA2-AD65-8CED957F1062}">
  <dimension ref="A1:P36"/>
  <sheetViews>
    <sheetView workbookViewId="0">
      <selection activeCell="D1" sqref="D1:D30"/>
    </sheetView>
  </sheetViews>
  <sheetFormatPr defaultRowHeight="14" x14ac:dyDescent="0.3"/>
  <sheetData>
    <row r="1" spans="1:16" x14ac:dyDescent="0.3">
      <c r="A1" s="1" t="s">
        <v>2</v>
      </c>
      <c r="D1" s="1" t="s">
        <v>2</v>
      </c>
    </row>
    <row r="2" spans="1:16" x14ac:dyDescent="0.3">
      <c r="A2" s="1" t="s">
        <v>3</v>
      </c>
      <c r="D2" s="1" t="s">
        <v>3</v>
      </c>
    </row>
    <row r="3" spans="1:16" x14ac:dyDescent="0.3">
      <c r="A3" s="1" t="s">
        <v>4</v>
      </c>
      <c r="D3" s="1" t="s">
        <v>4</v>
      </c>
    </row>
    <row r="4" spans="1:16" x14ac:dyDescent="0.3">
      <c r="A4" s="1" t="s">
        <v>5</v>
      </c>
      <c r="D4" s="1" t="s">
        <v>5</v>
      </c>
    </row>
    <row r="5" spans="1:16" x14ac:dyDescent="0.3">
      <c r="A5" s="1" t="s">
        <v>6</v>
      </c>
      <c r="D5" s="1" t="s">
        <v>6</v>
      </c>
    </row>
    <row r="6" spans="1:16" x14ac:dyDescent="0.3">
      <c r="A6" s="1" t="s">
        <v>7</v>
      </c>
      <c r="D6" s="1" t="s">
        <v>7</v>
      </c>
    </row>
    <row r="7" spans="1:16" x14ac:dyDescent="0.3">
      <c r="A7" s="1" t="s">
        <v>8</v>
      </c>
      <c r="C7" s="1" t="s">
        <v>2</v>
      </c>
      <c r="D7" s="1" t="s">
        <v>8</v>
      </c>
    </row>
    <row r="8" spans="1:16" x14ac:dyDescent="0.3">
      <c r="A8" s="1" t="s">
        <v>9</v>
      </c>
      <c r="C8" s="1" t="s">
        <v>3</v>
      </c>
      <c r="D8" s="1" t="s">
        <v>9</v>
      </c>
    </row>
    <row r="9" spans="1:16" x14ac:dyDescent="0.3">
      <c r="A9" s="1" t="s">
        <v>10</v>
      </c>
      <c r="C9" s="1" t="s">
        <v>4</v>
      </c>
      <c r="D9" s="1" t="s">
        <v>10</v>
      </c>
    </row>
    <row r="10" spans="1:16" x14ac:dyDescent="0.3">
      <c r="A10" s="1" t="s">
        <v>11</v>
      </c>
      <c r="C10" s="1" t="s">
        <v>5</v>
      </c>
      <c r="D10" s="1" t="s">
        <v>11</v>
      </c>
    </row>
    <row r="11" spans="1:16" x14ac:dyDescent="0.3">
      <c r="C11" s="1" t="s">
        <v>6</v>
      </c>
      <c r="D11" s="1" t="s">
        <v>12</v>
      </c>
    </row>
    <row r="12" spans="1:16" x14ac:dyDescent="0.3">
      <c r="C12" s="1" t="s">
        <v>7</v>
      </c>
      <c r="D12" s="1" t="s">
        <v>13</v>
      </c>
      <c r="G12" s="1" t="s">
        <v>2</v>
      </c>
      <c r="H12" s="1" t="s">
        <v>3</v>
      </c>
      <c r="I12" s="1" t="s">
        <v>4</v>
      </c>
      <c r="J12" s="1" t="s">
        <v>5</v>
      </c>
      <c r="K12" s="1" t="s">
        <v>6</v>
      </c>
      <c r="L12" s="1" t="s">
        <v>7</v>
      </c>
      <c r="M12" s="1" t="s">
        <v>8</v>
      </c>
      <c r="N12" s="1" t="s">
        <v>9</v>
      </c>
      <c r="O12" s="1" t="s">
        <v>10</v>
      </c>
      <c r="P12" s="1" t="s">
        <v>11</v>
      </c>
    </row>
    <row r="13" spans="1:16" x14ac:dyDescent="0.3">
      <c r="C13" s="1" t="s">
        <v>8</v>
      </c>
      <c r="D13" s="1" t="s">
        <v>14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0</v>
      </c>
      <c r="O13" s="1" t="s">
        <v>19</v>
      </c>
      <c r="P13" s="1" t="s">
        <v>1</v>
      </c>
    </row>
    <row r="14" spans="1:16" x14ac:dyDescent="0.3">
      <c r="C14" s="1" t="s">
        <v>9</v>
      </c>
      <c r="D14" s="1" t="s">
        <v>15</v>
      </c>
    </row>
    <row r="15" spans="1:16" x14ac:dyDescent="0.3">
      <c r="C15" s="1" t="s">
        <v>10</v>
      </c>
      <c r="D15" s="1" t="s">
        <v>16</v>
      </c>
    </row>
    <row r="16" spans="1:16" x14ac:dyDescent="0.3">
      <c r="C16" s="1" t="s">
        <v>11</v>
      </c>
      <c r="D16" s="1" t="s">
        <v>17</v>
      </c>
    </row>
    <row r="17" spans="3:4" x14ac:dyDescent="0.3">
      <c r="C17" s="1" t="s">
        <v>12</v>
      </c>
      <c r="D17" s="1" t="s">
        <v>18</v>
      </c>
    </row>
    <row r="18" spans="3:4" x14ac:dyDescent="0.3">
      <c r="C18" s="1" t="s">
        <v>13</v>
      </c>
      <c r="D18" s="1" t="s">
        <v>0</v>
      </c>
    </row>
    <row r="19" spans="3:4" x14ac:dyDescent="0.3">
      <c r="C19" s="1" t="s">
        <v>14</v>
      </c>
      <c r="D19" s="1" t="s">
        <v>19</v>
      </c>
    </row>
    <row r="20" spans="3:4" x14ac:dyDescent="0.3">
      <c r="C20" s="1" t="s">
        <v>15</v>
      </c>
      <c r="D20" s="1" t="s">
        <v>1</v>
      </c>
    </row>
    <row r="21" spans="3:4" x14ac:dyDescent="0.3">
      <c r="C21" s="1" t="s">
        <v>16</v>
      </c>
      <c r="D21" s="1" t="s">
        <v>20</v>
      </c>
    </row>
    <row r="22" spans="3:4" x14ac:dyDescent="0.3">
      <c r="C22" s="1" t="s">
        <v>17</v>
      </c>
      <c r="D22" s="1" t="s">
        <v>21</v>
      </c>
    </row>
    <row r="23" spans="3:4" x14ac:dyDescent="0.3">
      <c r="C23" s="1" t="s">
        <v>18</v>
      </c>
      <c r="D23" s="1" t="s">
        <v>22</v>
      </c>
    </row>
    <row r="24" spans="3:4" x14ac:dyDescent="0.3">
      <c r="C24" s="1" t="s">
        <v>0</v>
      </c>
      <c r="D24" s="1" t="s">
        <v>23</v>
      </c>
    </row>
    <row r="25" spans="3:4" x14ac:dyDescent="0.3">
      <c r="C25" s="1" t="s">
        <v>19</v>
      </c>
      <c r="D25" s="1" t="s">
        <v>24</v>
      </c>
    </row>
    <row r="26" spans="3:4" x14ac:dyDescent="0.3">
      <c r="C26" s="1" t="s">
        <v>1</v>
      </c>
      <c r="D26" s="1" t="s">
        <v>25</v>
      </c>
    </row>
    <row r="27" spans="3:4" x14ac:dyDescent="0.3">
      <c r="C27" s="1" t="s">
        <v>20</v>
      </c>
      <c r="D27" s="1" t="s">
        <v>26</v>
      </c>
    </row>
    <row r="28" spans="3:4" x14ac:dyDescent="0.3">
      <c r="C28" s="1" t="s">
        <v>21</v>
      </c>
      <c r="D28" s="1" t="s">
        <v>27</v>
      </c>
    </row>
    <row r="29" spans="3:4" x14ac:dyDescent="0.3">
      <c r="C29" s="1" t="s">
        <v>22</v>
      </c>
      <c r="D29" s="1" t="s">
        <v>28</v>
      </c>
    </row>
    <row r="30" spans="3:4" x14ac:dyDescent="0.3">
      <c r="C30" s="1" t="s">
        <v>23</v>
      </c>
      <c r="D30" s="1" t="s">
        <v>29</v>
      </c>
    </row>
    <row r="31" spans="3:4" x14ac:dyDescent="0.3">
      <c r="C31" s="1" t="s">
        <v>24</v>
      </c>
    </row>
    <row r="32" spans="3:4" x14ac:dyDescent="0.3">
      <c r="C32" s="1" t="s">
        <v>25</v>
      </c>
    </row>
    <row r="33" spans="3:3" x14ac:dyDescent="0.3">
      <c r="C33" s="1" t="s">
        <v>26</v>
      </c>
    </row>
    <row r="34" spans="3:3" x14ac:dyDescent="0.3">
      <c r="C34" s="1" t="s">
        <v>27</v>
      </c>
    </row>
    <row r="35" spans="3:3" x14ac:dyDescent="0.3">
      <c r="C35" s="1" t="s">
        <v>28</v>
      </c>
    </row>
    <row r="36" spans="3:3" x14ac:dyDescent="0.3">
      <c r="C36" s="1" t="s">
        <v>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4C43-8CA7-4AB2-94B5-19F23340DAE9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83FC-D7CB-4FE9-8160-7C6FF0AC2A67}">
  <dimension ref="A1:A200"/>
  <sheetViews>
    <sheetView workbookViewId="0">
      <selection sqref="A1:A1048576"/>
    </sheetView>
  </sheetViews>
  <sheetFormatPr defaultRowHeight="14" x14ac:dyDescent="0.3"/>
  <sheetData>
    <row r="1" spans="1:1" x14ac:dyDescent="0.3">
      <c r="A1" s="1" t="s">
        <v>2</v>
      </c>
    </row>
    <row r="2" spans="1:1" x14ac:dyDescent="0.3">
      <c r="A2" s="1" t="s">
        <v>3</v>
      </c>
    </row>
    <row r="3" spans="1:1" x14ac:dyDescent="0.3">
      <c r="A3" s="1" t="s">
        <v>4</v>
      </c>
    </row>
    <row r="4" spans="1:1" x14ac:dyDescent="0.3">
      <c r="A4" s="1" t="s">
        <v>5</v>
      </c>
    </row>
    <row r="5" spans="1:1" x14ac:dyDescent="0.3">
      <c r="A5" s="1" t="s">
        <v>6</v>
      </c>
    </row>
    <row r="6" spans="1:1" x14ac:dyDescent="0.3">
      <c r="A6" s="1" t="s">
        <v>7</v>
      </c>
    </row>
    <row r="7" spans="1:1" x14ac:dyDescent="0.3">
      <c r="A7" s="1" t="s">
        <v>8</v>
      </c>
    </row>
    <row r="8" spans="1:1" x14ac:dyDescent="0.3">
      <c r="A8" s="1" t="s">
        <v>9</v>
      </c>
    </row>
    <row r="9" spans="1:1" x14ac:dyDescent="0.3">
      <c r="A9" s="1" t="s">
        <v>10</v>
      </c>
    </row>
    <row r="10" spans="1:1" x14ac:dyDescent="0.3">
      <c r="A10" s="1" t="s">
        <v>11</v>
      </c>
    </row>
    <row r="11" spans="1:1" x14ac:dyDescent="0.3">
      <c r="A11" s="1" t="s">
        <v>12</v>
      </c>
    </row>
    <row r="12" spans="1:1" x14ac:dyDescent="0.3">
      <c r="A12" s="1" t="s">
        <v>13</v>
      </c>
    </row>
    <row r="13" spans="1:1" x14ac:dyDescent="0.3">
      <c r="A13" s="1" t="s">
        <v>14</v>
      </c>
    </row>
    <row r="14" spans="1:1" x14ac:dyDescent="0.3">
      <c r="A14" s="1" t="s">
        <v>15</v>
      </c>
    </row>
    <row r="15" spans="1:1" x14ac:dyDescent="0.3">
      <c r="A15" s="1" t="s">
        <v>16</v>
      </c>
    </row>
    <row r="16" spans="1:1" x14ac:dyDescent="0.3">
      <c r="A16" s="1" t="s">
        <v>17</v>
      </c>
    </row>
    <row r="17" spans="1:1" x14ac:dyDescent="0.3">
      <c r="A17" s="1" t="s">
        <v>18</v>
      </c>
    </row>
    <row r="18" spans="1:1" x14ac:dyDescent="0.3">
      <c r="A18" s="1" t="s">
        <v>0</v>
      </c>
    </row>
    <row r="19" spans="1:1" x14ac:dyDescent="0.3">
      <c r="A19" s="1" t="s">
        <v>19</v>
      </c>
    </row>
    <row r="20" spans="1:1" x14ac:dyDescent="0.3">
      <c r="A20" s="1" t="s">
        <v>1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133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96</v>
      </c>
    </row>
    <row r="173" spans="1:1" x14ac:dyDescent="0.3">
      <c r="A173" s="1" t="s">
        <v>170</v>
      </c>
    </row>
    <row r="174" spans="1:1" x14ac:dyDescent="0.3">
      <c r="A174" s="1" t="s">
        <v>171</v>
      </c>
    </row>
    <row r="175" spans="1:1" x14ac:dyDescent="0.3">
      <c r="A175" s="1" t="s">
        <v>172</v>
      </c>
    </row>
    <row r="176" spans="1:1" x14ac:dyDescent="0.3">
      <c r="A176" s="1" t="s">
        <v>173</v>
      </c>
    </row>
    <row r="177" spans="1:1" x14ac:dyDescent="0.3">
      <c r="A177" s="1" t="s">
        <v>174</v>
      </c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</sheetData>
  <sortState xmlns:xlrd2="http://schemas.microsoft.com/office/spreadsheetml/2017/richdata2" ref="A1:A201">
    <sortCondition ref="A1:A20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图表</vt:lpstr>
      </vt:variant>
      <vt:variant>
        <vt:i4>1</vt:i4>
      </vt:variant>
    </vt:vector>
  </HeadingPairs>
  <TitlesOfParts>
    <vt:vector size="6" baseType="lpstr">
      <vt:lpstr>Sheet1</vt:lpstr>
      <vt:lpstr>Sheet4</vt:lpstr>
      <vt:lpstr>Sheet2</vt:lpstr>
      <vt:lpstr>Sheet5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Lea</dc:creator>
  <cp:lastModifiedBy>Lai, Lea</cp:lastModifiedBy>
  <dcterms:created xsi:type="dcterms:W3CDTF">2023-11-12T17:11:10Z</dcterms:created>
  <dcterms:modified xsi:type="dcterms:W3CDTF">2023-11-12T18:17:25Z</dcterms:modified>
</cp:coreProperties>
</file>