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云端硬盘\shulai@iu.edu 2022-09-04 14 28\IUB\Project-context\design2-cuedrecall\"/>
    </mc:Choice>
  </mc:AlternateContent>
  <xr:revisionPtr revIDLastSave="0" documentId="13_ncr:1_{92F98494-F1D3-4CC4-BBDE-16184A8EB2CF}" xr6:coauthVersionLast="47" xr6:coauthVersionMax="47" xr10:uidLastSave="{00000000-0000-0000-0000-000000000000}"/>
  <bookViews>
    <workbookView minimized="1" xWindow="9870" yWindow="1690" windowWidth="21850" windowHeight="17600" xr2:uid="{ACAAA784-B601-4898-B798-FD9411A163CD}"/>
  </bookViews>
  <sheets>
    <sheet name="wordlist_prepare2_revise" sheetId="2" r:id="rId1"/>
  </sheets>
  <definedNames>
    <definedName name="_xlnm._FilterDatabase" localSheetId="0" hidden="1">wordlist_prepare2_revise!$A$1:$Q$1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I17" i="2"/>
  <c r="I18" i="2"/>
  <c r="I19" i="2"/>
  <c r="I61" i="2"/>
  <c r="I62" i="2"/>
  <c r="I63" i="2"/>
  <c r="I64" i="2"/>
  <c r="I67" i="2"/>
  <c r="I94" i="2"/>
  <c r="I139" i="2"/>
  <c r="E92" i="2"/>
  <c r="K92" i="2"/>
  <c r="B92" i="2"/>
  <c r="I92" i="2" s="1"/>
  <c r="C92" i="2"/>
  <c r="H92" i="2" s="1"/>
  <c r="J92" i="2"/>
  <c r="E174" i="2"/>
  <c r="K174" i="2"/>
  <c r="B174" i="2"/>
  <c r="C174" i="2"/>
  <c r="J174" i="2"/>
  <c r="E62" i="2"/>
  <c r="K62" i="2"/>
  <c r="B62" i="2"/>
  <c r="C62" i="2"/>
  <c r="J62" i="2"/>
  <c r="E59" i="2"/>
  <c r="K59" i="2"/>
  <c r="B59" i="2"/>
  <c r="C59" i="2"/>
  <c r="J59" i="2"/>
  <c r="E51" i="2"/>
  <c r="K51" i="2"/>
  <c r="B51" i="2"/>
  <c r="C51" i="2"/>
  <c r="J51" i="2"/>
  <c r="E46" i="2"/>
  <c r="K46" i="2"/>
  <c r="B46" i="2"/>
  <c r="I45" i="2" s="1"/>
  <c r="C46" i="2"/>
  <c r="J46" i="2"/>
  <c r="E43" i="2"/>
  <c r="K43" i="2"/>
  <c r="B43" i="2"/>
  <c r="C43" i="2"/>
  <c r="J43" i="2"/>
  <c r="C24" i="2"/>
  <c r="C25" i="2"/>
  <c r="C26" i="2"/>
  <c r="C27" i="2"/>
  <c r="C28" i="2"/>
  <c r="C29" i="2"/>
  <c r="E15" i="2"/>
  <c r="K15" i="2"/>
  <c r="B15" i="2"/>
  <c r="C15" i="2"/>
  <c r="J15" i="2"/>
  <c r="E14" i="2"/>
  <c r="K14" i="2"/>
  <c r="B14" i="2"/>
  <c r="I14" i="2" s="1"/>
  <c r="C14" i="2"/>
  <c r="J14" i="2"/>
  <c r="E12" i="2"/>
  <c r="K12" i="2"/>
  <c r="B12" i="2"/>
  <c r="I12" i="2" s="1"/>
  <c r="C12" i="2"/>
  <c r="J12" i="2"/>
  <c r="E8" i="2"/>
  <c r="F8" i="2"/>
  <c r="K8" i="2"/>
  <c r="B8" i="2"/>
  <c r="C8" i="2"/>
  <c r="J8" i="2"/>
  <c r="E5" i="2"/>
  <c r="F5" i="2"/>
  <c r="K5" i="2"/>
  <c r="B5" i="2"/>
  <c r="C5" i="2"/>
  <c r="J5" i="2"/>
  <c r="E165" i="2"/>
  <c r="K165" i="2"/>
  <c r="B165" i="2"/>
  <c r="C165" i="2"/>
  <c r="J165" i="2"/>
  <c r="K3" i="2"/>
  <c r="K4" i="2"/>
  <c r="K6" i="2"/>
  <c r="K7" i="2"/>
  <c r="K9" i="2"/>
  <c r="K10" i="2"/>
  <c r="K11" i="2"/>
  <c r="K13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168" i="2"/>
  <c r="K41" i="2"/>
  <c r="K42" i="2"/>
  <c r="K170" i="2"/>
  <c r="K44" i="2"/>
  <c r="K45" i="2"/>
  <c r="K47" i="2"/>
  <c r="K48" i="2"/>
  <c r="K49" i="2"/>
  <c r="K50" i="2"/>
  <c r="K52" i="2"/>
  <c r="K53" i="2"/>
  <c r="K54" i="2"/>
  <c r="K55" i="2"/>
  <c r="K56" i="2"/>
  <c r="K57" i="2"/>
  <c r="K58" i="2"/>
  <c r="K60" i="2"/>
  <c r="K61" i="2"/>
  <c r="K63" i="2"/>
  <c r="K64" i="2"/>
  <c r="K65" i="2"/>
  <c r="K66" i="2"/>
  <c r="K67" i="2"/>
  <c r="K68" i="2"/>
  <c r="K69" i="2"/>
  <c r="K70" i="2"/>
  <c r="K71" i="2"/>
  <c r="K72" i="2"/>
  <c r="K73" i="2"/>
  <c r="K75" i="2"/>
  <c r="K76" i="2"/>
  <c r="K77" i="2"/>
  <c r="K173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75" i="2"/>
  <c r="K176" i="2"/>
  <c r="K106" i="2"/>
  <c r="K107" i="2"/>
  <c r="K108" i="2"/>
  <c r="K109" i="2"/>
  <c r="K177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80" i="2"/>
  <c r="K150" i="2"/>
  <c r="K151" i="2"/>
  <c r="K152" i="2"/>
  <c r="K153" i="2"/>
  <c r="K154" i="2"/>
  <c r="K155" i="2"/>
  <c r="K156" i="2"/>
  <c r="K157" i="2"/>
  <c r="K158" i="2"/>
  <c r="K159" i="2"/>
  <c r="K160" i="2"/>
  <c r="K181" i="2"/>
  <c r="K161" i="2"/>
  <c r="K162" i="2"/>
  <c r="K163" i="2"/>
  <c r="K164" i="2"/>
  <c r="K172" i="2"/>
  <c r="K166" i="2"/>
  <c r="K167" i="2"/>
  <c r="K169" i="2"/>
  <c r="K171" i="2"/>
  <c r="K74" i="2"/>
  <c r="K178" i="2"/>
  <c r="K179" i="2"/>
  <c r="J3" i="2"/>
  <c r="J4" i="2"/>
  <c r="J6" i="2"/>
  <c r="J7" i="2"/>
  <c r="J9" i="2"/>
  <c r="J10" i="2"/>
  <c r="J11" i="2"/>
  <c r="J13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168" i="2"/>
  <c r="J41" i="2"/>
  <c r="J42" i="2"/>
  <c r="J170" i="2"/>
  <c r="J44" i="2"/>
  <c r="J45" i="2"/>
  <c r="J47" i="2"/>
  <c r="J48" i="2"/>
  <c r="J49" i="2"/>
  <c r="J50" i="2"/>
  <c r="J52" i="2"/>
  <c r="J53" i="2"/>
  <c r="J54" i="2"/>
  <c r="J55" i="2"/>
  <c r="J56" i="2"/>
  <c r="J57" i="2"/>
  <c r="J58" i="2"/>
  <c r="J60" i="2"/>
  <c r="J61" i="2"/>
  <c r="J63" i="2"/>
  <c r="J64" i="2"/>
  <c r="J65" i="2"/>
  <c r="J66" i="2"/>
  <c r="J67" i="2"/>
  <c r="J68" i="2"/>
  <c r="J69" i="2"/>
  <c r="J70" i="2"/>
  <c r="J71" i="2"/>
  <c r="J72" i="2"/>
  <c r="J73" i="2"/>
  <c r="J75" i="2"/>
  <c r="J76" i="2"/>
  <c r="J77" i="2"/>
  <c r="J173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75" i="2"/>
  <c r="J176" i="2"/>
  <c r="J106" i="2"/>
  <c r="J107" i="2"/>
  <c r="J108" i="2"/>
  <c r="J109" i="2"/>
  <c r="J177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80" i="2"/>
  <c r="J150" i="2"/>
  <c r="J151" i="2"/>
  <c r="J152" i="2"/>
  <c r="J153" i="2"/>
  <c r="J154" i="2"/>
  <c r="J155" i="2"/>
  <c r="J156" i="2"/>
  <c r="J157" i="2"/>
  <c r="J158" i="2"/>
  <c r="J159" i="2"/>
  <c r="J160" i="2"/>
  <c r="J181" i="2"/>
  <c r="J161" i="2"/>
  <c r="J162" i="2"/>
  <c r="J163" i="2"/>
  <c r="J164" i="2"/>
  <c r="J172" i="2"/>
  <c r="J166" i="2"/>
  <c r="J167" i="2"/>
  <c r="J169" i="2"/>
  <c r="J171" i="2"/>
  <c r="J74" i="2"/>
  <c r="J178" i="2"/>
  <c r="J179" i="2"/>
  <c r="K2" i="2"/>
  <c r="J2" i="2"/>
  <c r="F3" i="2"/>
  <c r="F4" i="2"/>
  <c r="F6" i="2"/>
  <c r="F7" i="2"/>
  <c r="F9" i="2"/>
  <c r="C3" i="2"/>
  <c r="C4" i="2"/>
  <c r="C6" i="2"/>
  <c r="C166" i="2"/>
  <c r="C7" i="2"/>
  <c r="C9" i="2"/>
  <c r="C10" i="2"/>
  <c r="C11" i="2"/>
  <c r="C13" i="2"/>
  <c r="C16" i="2"/>
  <c r="C17" i="2"/>
  <c r="C167" i="2"/>
  <c r="C18" i="2"/>
  <c r="C19" i="2"/>
  <c r="C20" i="2"/>
  <c r="C21" i="2"/>
  <c r="C22" i="2"/>
  <c r="C23" i="2"/>
  <c r="C30" i="2"/>
  <c r="C31" i="2"/>
  <c r="C32" i="2"/>
  <c r="C33" i="2"/>
  <c r="C34" i="2"/>
  <c r="C35" i="2"/>
  <c r="C36" i="2"/>
  <c r="C37" i="2"/>
  <c r="C38" i="2"/>
  <c r="C39" i="2"/>
  <c r="C40" i="2"/>
  <c r="C168" i="2"/>
  <c r="C41" i="2"/>
  <c r="C42" i="2"/>
  <c r="C169" i="2"/>
  <c r="C170" i="2"/>
  <c r="C44" i="2"/>
  <c r="C45" i="2"/>
  <c r="C47" i="2"/>
  <c r="C48" i="2"/>
  <c r="C171" i="2"/>
  <c r="C49" i="2"/>
  <c r="C50" i="2"/>
  <c r="C52" i="2"/>
  <c r="C53" i="2"/>
  <c r="C54" i="2"/>
  <c r="C55" i="2"/>
  <c r="C56" i="2"/>
  <c r="C57" i="2"/>
  <c r="C58" i="2"/>
  <c r="C60" i="2"/>
  <c r="C61" i="2"/>
  <c r="C17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173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75" i="2"/>
  <c r="C176" i="2"/>
  <c r="C106" i="2"/>
  <c r="C107" i="2"/>
  <c r="C108" i="2"/>
  <c r="C109" i="2"/>
  <c r="C177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78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79" i="2"/>
  <c r="C180" i="2"/>
  <c r="C150" i="2"/>
  <c r="C151" i="2"/>
  <c r="C152" i="2"/>
  <c r="C153" i="2"/>
  <c r="C154" i="2"/>
  <c r="C155" i="2"/>
  <c r="C156" i="2"/>
  <c r="C157" i="2"/>
  <c r="C158" i="2"/>
  <c r="C159" i="2"/>
  <c r="C160" i="2"/>
  <c r="C181" i="2"/>
  <c r="C161" i="2"/>
  <c r="C162" i="2"/>
  <c r="C163" i="2"/>
  <c r="C164" i="2"/>
  <c r="F2" i="2"/>
  <c r="C2" i="2"/>
  <c r="B76" i="2"/>
  <c r="E76" i="2"/>
  <c r="B77" i="2"/>
  <c r="E77" i="2"/>
  <c r="E4" i="2"/>
  <c r="E6" i="2"/>
  <c r="E166" i="2"/>
  <c r="E7" i="2"/>
  <c r="E9" i="2"/>
  <c r="E10" i="2"/>
  <c r="E11" i="2"/>
  <c r="E13" i="2"/>
  <c r="E16" i="2"/>
  <c r="E17" i="2"/>
  <c r="E16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168" i="2"/>
  <c r="E41" i="2"/>
  <c r="E42" i="2"/>
  <c r="E169" i="2"/>
  <c r="E170" i="2"/>
  <c r="E44" i="2"/>
  <c r="E45" i="2"/>
  <c r="E47" i="2"/>
  <c r="E48" i="2"/>
  <c r="E171" i="2"/>
  <c r="E49" i="2"/>
  <c r="E50" i="2"/>
  <c r="E52" i="2"/>
  <c r="E53" i="2"/>
  <c r="E54" i="2"/>
  <c r="E55" i="2"/>
  <c r="E56" i="2"/>
  <c r="E57" i="2"/>
  <c r="E58" i="2"/>
  <c r="E60" i="2"/>
  <c r="E61" i="2"/>
  <c r="E17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173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75" i="2"/>
  <c r="E176" i="2"/>
  <c r="E106" i="2"/>
  <c r="E107" i="2"/>
  <c r="E108" i="2"/>
  <c r="E109" i="2"/>
  <c r="E177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78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79" i="2"/>
  <c r="E180" i="2"/>
  <c r="E150" i="2"/>
  <c r="E151" i="2"/>
  <c r="E152" i="2"/>
  <c r="E153" i="2"/>
  <c r="E154" i="2"/>
  <c r="E155" i="2"/>
  <c r="E156" i="2"/>
  <c r="E157" i="2"/>
  <c r="E158" i="2"/>
  <c r="E159" i="2"/>
  <c r="E160" i="2"/>
  <c r="E181" i="2"/>
  <c r="E161" i="2"/>
  <c r="E162" i="2"/>
  <c r="E163" i="2"/>
  <c r="E164" i="2"/>
  <c r="E2" i="2"/>
  <c r="E3" i="2"/>
  <c r="B39" i="2"/>
  <c r="B154" i="2"/>
  <c r="B153" i="2"/>
  <c r="I153" i="2" s="1"/>
  <c r="B152" i="2"/>
  <c r="I152" i="2" s="1"/>
  <c r="B150" i="2"/>
  <c r="I150" i="2" s="1"/>
  <c r="B180" i="2"/>
  <c r="B179" i="2"/>
  <c r="B140" i="2"/>
  <c r="B139" i="2"/>
  <c r="B137" i="2"/>
  <c r="B178" i="2"/>
  <c r="B136" i="2"/>
  <c r="I136" i="2" s="1"/>
  <c r="B135" i="2"/>
  <c r="B133" i="2"/>
  <c r="B132" i="2"/>
  <c r="B131" i="2"/>
  <c r="B130" i="2"/>
  <c r="I130" i="2" s="1"/>
  <c r="B129" i="2"/>
  <c r="I129" i="2" s="1"/>
  <c r="B127" i="2"/>
  <c r="B115" i="2"/>
  <c r="I114" i="2" s="1"/>
  <c r="B177" i="2"/>
  <c r="B109" i="2"/>
  <c r="B176" i="2"/>
  <c r="B175" i="2"/>
  <c r="B105" i="2"/>
  <c r="I105" i="2" s="1"/>
  <c r="B104" i="2"/>
  <c r="I104" i="2" s="1"/>
  <c r="B91" i="2"/>
  <c r="B86" i="2"/>
  <c r="I85" i="2" s="1"/>
  <c r="B96" i="2"/>
  <c r="I96" i="2" s="1"/>
  <c r="B90" i="2"/>
  <c r="I90" i="2" s="1"/>
  <c r="B82" i="2"/>
  <c r="I82" i="2" s="1"/>
  <c r="B79" i="2"/>
  <c r="B173" i="2"/>
  <c r="B75" i="2"/>
  <c r="B73" i="2"/>
  <c r="B69" i="2"/>
  <c r="I69" i="2" s="1"/>
  <c r="B68" i="2"/>
  <c r="I68" i="2" s="1"/>
  <c r="B64" i="2"/>
  <c r="B172" i="2"/>
  <c r="B61" i="2"/>
  <c r="B55" i="2"/>
  <c r="B49" i="2"/>
  <c r="I49" i="2" s="1"/>
  <c r="B171" i="2"/>
  <c r="B48" i="2"/>
  <c r="I48" i="2" s="1"/>
  <c r="B44" i="2"/>
  <c r="I43" i="2" s="1"/>
  <c r="B170" i="2"/>
  <c r="B169" i="2"/>
  <c r="B42" i="2"/>
  <c r="I41" i="2" s="1"/>
  <c r="B168" i="2"/>
  <c r="B40" i="2"/>
  <c r="I40" i="2" s="1"/>
  <c r="B35" i="2"/>
  <c r="B36" i="2"/>
  <c r="I36" i="2" s="1"/>
  <c r="B119" i="2"/>
  <c r="I119" i="2" s="1"/>
  <c r="B118" i="2"/>
  <c r="B117" i="2"/>
  <c r="B114" i="2"/>
  <c r="B113" i="2"/>
  <c r="I113" i="2" s="1"/>
  <c r="B102" i="2"/>
  <c r="B100" i="2"/>
  <c r="B98" i="2"/>
  <c r="B123" i="2"/>
  <c r="B124" i="2"/>
  <c r="B125" i="2"/>
  <c r="B122" i="2"/>
  <c r="B121" i="2"/>
  <c r="I121" i="2" s="1"/>
  <c r="B149" i="2"/>
  <c r="I149" i="2" s="1"/>
  <c r="B126" i="2"/>
  <c r="B128" i="2"/>
  <c r="I128" i="2" s="1"/>
  <c r="B134" i="2"/>
  <c r="I133" i="2" s="1"/>
  <c r="B138" i="2"/>
  <c r="I137" i="2" s="1"/>
  <c r="B141" i="2"/>
  <c r="I140" i="2" s="1"/>
  <c r="B148" i="2"/>
  <c r="I148" i="2" s="1"/>
  <c r="B147" i="2"/>
  <c r="I147" i="2" s="1"/>
  <c r="B143" i="2"/>
  <c r="B142" i="2"/>
  <c r="I142" i="2" s="1"/>
  <c r="B144" i="2"/>
  <c r="I143" i="2" s="1"/>
  <c r="B10" i="2"/>
  <c r="I10" i="2" s="1"/>
  <c r="B16" i="2"/>
  <c r="I15" i="2" s="1"/>
  <c r="B167" i="2"/>
  <c r="B17" i="2"/>
  <c r="B7" i="2"/>
  <c r="B166" i="2"/>
  <c r="B6" i="2"/>
  <c r="I6" i="2" s="1"/>
  <c r="B4" i="2"/>
  <c r="B9" i="2"/>
  <c r="B11" i="2"/>
  <c r="B13" i="2"/>
  <c r="B19" i="2"/>
  <c r="B18" i="2"/>
  <c r="B20" i="2"/>
  <c r="I20" i="2" s="1"/>
  <c r="B21" i="2"/>
  <c r="I21" i="2" s="1"/>
  <c r="B22" i="2"/>
  <c r="I22" i="2" s="1"/>
  <c r="B23" i="2"/>
  <c r="I23" i="2" s="1"/>
  <c r="B24" i="2"/>
  <c r="B25" i="2"/>
  <c r="I25" i="2" s="1"/>
  <c r="B26" i="2"/>
  <c r="B27" i="2"/>
  <c r="B28" i="2"/>
  <c r="B33" i="2"/>
  <c r="I33" i="2" s="1"/>
  <c r="B29" i="2"/>
  <c r="B30" i="2"/>
  <c r="B31" i="2"/>
  <c r="B32" i="2"/>
  <c r="I32" i="2" s="1"/>
  <c r="B34" i="2"/>
  <c r="B37" i="2"/>
  <c r="I37" i="2" s="1"/>
  <c r="B38" i="2"/>
  <c r="B41" i="2"/>
  <c r="B45" i="2"/>
  <c r="B2" i="2"/>
  <c r="B56" i="2"/>
  <c r="I55" i="2" s="1"/>
  <c r="B54" i="2"/>
  <c r="I54" i="2" s="1"/>
  <c r="B70" i="2"/>
  <c r="I70" i="2" s="1"/>
  <c r="B74" i="2"/>
  <c r="I74" i="2" s="1"/>
  <c r="B81" i="2"/>
  <c r="I81" i="2" s="1"/>
  <c r="B85" i="2"/>
  <c r="B88" i="2"/>
  <c r="I88" i="2" s="1"/>
  <c r="B93" i="2"/>
  <c r="I93" i="2" s="1"/>
  <c r="B99" i="2"/>
  <c r="I99" i="2" s="1"/>
  <c r="B108" i="2"/>
  <c r="I108" i="2" s="1"/>
  <c r="B112" i="2"/>
  <c r="B120" i="2"/>
  <c r="I120" i="2" s="1"/>
  <c r="B145" i="2"/>
  <c r="I145" i="2" s="1"/>
  <c r="B155" i="2"/>
  <c r="I155" i="2" s="1"/>
  <c r="B159" i="2"/>
  <c r="I159" i="2" s="1"/>
  <c r="B161" i="2"/>
  <c r="I161" i="2" s="1"/>
  <c r="B164" i="2"/>
  <c r="I164" i="2" s="1"/>
  <c r="B66" i="2"/>
  <c r="I66" i="2" s="1"/>
  <c r="B71" i="2"/>
  <c r="B80" i="2"/>
  <c r="I79" i="2" s="1"/>
  <c r="B89" i="2"/>
  <c r="B97" i="2"/>
  <c r="B101" i="2"/>
  <c r="I101" i="2" s="1"/>
  <c r="B106" i="2"/>
  <c r="I106" i="2" s="1"/>
  <c r="B111" i="2"/>
  <c r="B146" i="2"/>
  <c r="B151" i="2"/>
  <c r="B156" i="2"/>
  <c r="B163" i="2"/>
  <c r="B63" i="2"/>
  <c r="B67" i="2"/>
  <c r="B87" i="2"/>
  <c r="I87" i="2" s="1"/>
  <c r="B110" i="2"/>
  <c r="B157" i="2"/>
  <c r="B162" i="2"/>
  <c r="I162" i="2" s="1"/>
  <c r="B47" i="2"/>
  <c r="I47" i="2" s="1"/>
  <c r="B57" i="2"/>
  <c r="I57" i="2" s="1"/>
  <c r="B60" i="2"/>
  <c r="I60" i="2" s="1"/>
  <c r="B78" i="2"/>
  <c r="I78" i="2" s="1"/>
  <c r="B116" i="2"/>
  <c r="I115" i="2" s="1"/>
  <c r="B158" i="2"/>
  <c r="I158" i="2" s="1"/>
  <c r="B181" i="2"/>
  <c r="B3" i="2"/>
  <c r="B50" i="2"/>
  <c r="B53" i="2"/>
  <c r="B72" i="2"/>
  <c r="I72" i="2" s="1"/>
  <c r="B84" i="2"/>
  <c r="I84" i="2" s="1"/>
  <c r="B95" i="2"/>
  <c r="B103" i="2"/>
  <c r="B160" i="2"/>
  <c r="I160" i="2" s="1"/>
  <c r="B58" i="2"/>
  <c r="I58" i="2" s="1"/>
  <c r="B83" i="2"/>
  <c r="B94" i="2"/>
  <c r="B107" i="2"/>
  <c r="B52" i="2"/>
  <c r="I52" i="2" s="1"/>
  <c r="B65" i="2"/>
  <c r="I31" i="2" l="1"/>
  <c r="I35" i="2"/>
  <c r="I111" i="2"/>
  <c r="I26" i="2"/>
  <c r="I76" i="2"/>
  <c r="I51" i="2"/>
  <c r="I28" i="2"/>
  <c r="I154" i="2"/>
  <c r="I110" i="2"/>
  <c r="I24" i="2"/>
  <c r="I109" i="2"/>
  <c r="I44" i="2"/>
  <c r="I29" i="2"/>
  <c r="I138" i="2"/>
  <c r="I42" i="2"/>
  <c r="I107" i="2"/>
  <c r="I125" i="2"/>
  <c r="I127" i="2"/>
  <c r="I5" i="2"/>
  <c r="I59" i="2"/>
  <c r="I77" i="2"/>
  <c r="I39" i="2"/>
  <c r="I157" i="2"/>
  <c r="I46" i="2"/>
  <c r="I117" i="2"/>
  <c r="I30" i="2"/>
  <c r="I144" i="2"/>
  <c r="I83" i="2"/>
  <c r="I156" i="2"/>
  <c r="I151" i="2"/>
  <c r="I122" i="2"/>
  <c r="I131" i="2"/>
  <c r="I65" i="2"/>
  <c r="I103" i="2"/>
  <c r="I124" i="2"/>
  <c r="I123" i="2"/>
  <c r="I132" i="2"/>
  <c r="I91" i="2"/>
  <c r="I27" i="2"/>
  <c r="I102" i="2"/>
  <c r="I75" i="2"/>
  <c r="I11" i="2"/>
  <c r="I95" i="2"/>
  <c r="I100" i="2"/>
  <c r="I7" i="2"/>
  <c r="I146" i="2"/>
  <c r="I9" i="2"/>
  <c r="I8" i="2"/>
  <c r="I98" i="2"/>
  <c r="I97" i="2"/>
  <c r="I73" i="2"/>
  <c r="I53" i="2"/>
  <c r="I50" i="2"/>
  <c r="I71" i="2"/>
  <c r="I34" i="2"/>
  <c r="I3" i="2"/>
  <c r="I118" i="2"/>
  <c r="I116" i="2"/>
  <c r="I141" i="2"/>
  <c r="I89" i="2"/>
  <c r="I112" i="2"/>
  <c r="I16" i="2"/>
  <c r="I86" i="2"/>
  <c r="I38" i="2"/>
  <c r="I13" i="2"/>
  <c r="I80" i="2"/>
  <c r="I56" i="2"/>
  <c r="I163" i="2"/>
  <c r="I126" i="2"/>
  <c r="I134" i="2"/>
  <c r="I4" i="2"/>
  <c r="G174" i="2"/>
  <c r="I135" i="2"/>
  <c r="H174" i="2"/>
  <c r="G92" i="2"/>
  <c r="I174" i="2"/>
  <c r="G51" i="2"/>
  <c r="H62" i="2"/>
  <c r="G62" i="2"/>
  <c r="H51" i="2"/>
  <c r="H59" i="2"/>
  <c r="G59" i="2"/>
  <c r="G46" i="2"/>
  <c r="H24" i="2"/>
  <c r="H46" i="2"/>
  <c r="H43" i="2"/>
  <c r="G43" i="2"/>
  <c r="H14" i="2"/>
  <c r="H15" i="2"/>
  <c r="G15" i="2"/>
  <c r="G14" i="2"/>
  <c r="H12" i="2"/>
  <c r="G12" i="2"/>
  <c r="I165" i="2"/>
  <c r="G8" i="2"/>
  <c r="H5" i="2"/>
  <c r="H8" i="2"/>
  <c r="G5" i="2"/>
  <c r="H165" i="2"/>
  <c r="G165" i="2"/>
  <c r="I166" i="2"/>
  <c r="I170" i="2"/>
  <c r="I173" i="2"/>
  <c r="I167" i="2"/>
  <c r="I179" i="2"/>
  <c r="I180" i="2"/>
  <c r="I168" i="2"/>
  <c r="I177" i="2"/>
  <c r="I181" i="2"/>
  <c r="I169" i="2"/>
  <c r="I176" i="2"/>
  <c r="I171" i="2"/>
  <c r="I2" i="2"/>
  <c r="I172" i="2"/>
  <c r="I178" i="2"/>
  <c r="I175" i="2"/>
  <c r="G27" i="2"/>
  <c r="G38" i="2"/>
  <c r="G47" i="2"/>
  <c r="G37" i="2"/>
  <c r="H22" i="2"/>
  <c r="H21" i="2"/>
  <c r="G28" i="2"/>
  <c r="G120" i="2"/>
  <c r="H34" i="2"/>
  <c r="H81" i="2"/>
  <c r="G82" i="2"/>
  <c r="G162" i="2"/>
  <c r="H112" i="2"/>
  <c r="H67" i="2"/>
  <c r="H39" i="2"/>
  <c r="G104" i="2"/>
  <c r="H40" i="2"/>
  <c r="H109" i="2"/>
  <c r="H37" i="2"/>
  <c r="H126" i="2"/>
  <c r="H105" i="2"/>
  <c r="H117" i="2"/>
  <c r="H72" i="2"/>
  <c r="H47" i="2"/>
  <c r="H87" i="2"/>
  <c r="H38" i="2"/>
  <c r="H25" i="2"/>
  <c r="H125" i="2"/>
  <c r="H52" i="2"/>
  <c r="H110" i="2"/>
  <c r="H88" i="2"/>
  <c r="H164" i="2"/>
  <c r="H155" i="2"/>
  <c r="H79" i="2"/>
  <c r="H124" i="2"/>
  <c r="H49" i="2"/>
  <c r="H26" i="2"/>
  <c r="G143" i="2"/>
  <c r="H32" i="2"/>
  <c r="H75" i="2"/>
  <c r="G26" i="2"/>
  <c r="H104" i="2"/>
  <c r="H103" i="2"/>
  <c r="G99" i="2"/>
  <c r="H98" i="2"/>
  <c r="H116" i="2"/>
  <c r="G25" i="2"/>
  <c r="H162" i="2"/>
  <c r="H140" i="2"/>
  <c r="H93" i="2"/>
  <c r="H83" i="2"/>
  <c r="H42" i="2"/>
  <c r="H70" i="2"/>
  <c r="H170" i="2"/>
  <c r="G145" i="2"/>
  <c r="H82" i="2"/>
  <c r="H94" i="2"/>
  <c r="H80" i="2"/>
  <c r="H96" i="2"/>
  <c r="H71" i="2"/>
  <c r="H44" i="2"/>
  <c r="H84" i="2"/>
  <c r="H33" i="2"/>
  <c r="H18" i="2"/>
  <c r="H154" i="2"/>
  <c r="H106" i="2"/>
  <c r="H150" i="2"/>
  <c r="H115" i="2"/>
  <c r="H91" i="2"/>
  <c r="H41" i="2"/>
  <c r="H16" i="2"/>
  <c r="H11" i="2"/>
  <c r="H69" i="2"/>
  <c r="H9" i="2"/>
  <c r="H4" i="2"/>
  <c r="H158" i="2"/>
  <c r="H90" i="2"/>
  <c r="H131" i="2"/>
  <c r="H108" i="2"/>
  <c r="H172" i="2"/>
  <c r="G24" i="2"/>
  <c r="G141" i="2"/>
  <c r="H10" i="2"/>
  <c r="H66" i="2"/>
  <c r="H119" i="2"/>
  <c r="H159" i="2"/>
  <c r="H181" i="2"/>
  <c r="H157" i="2"/>
  <c r="H136" i="2"/>
  <c r="H146" i="2"/>
  <c r="H160" i="2"/>
  <c r="H156" i="2"/>
  <c r="H129" i="2"/>
  <c r="H138" i="2"/>
  <c r="H135" i="2"/>
  <c r="H133" i="2"/>
  <c r="H128" i="2"/>
  <c r="H127" i="2"/>
  <c r="H153" i="2"/>
  <c r="H152" i="2"/>
  <c r="H175" i="2"/>
  <c r="H161" i="2"/>
  <c r="H89" i="2"/>
  <c r="H177" i="2"/>
  <c r="H132" i="2"/>
  <c r="H107" i="2"/>
  <c r="H180" i="2"/>
  <c r="H176" i="2"/>
  <c r="H173" i="2"/>
  <c r="H101" i="2"/>
  <c r="H77" i="2"/>
  <c r="H30" i="2"/>
  <c r="H50" i="2"/>
  <c r="G84" i="2"/>
  <c r="H86" i="2"/>
  <c r="H130" i="2"/>
  <c r="G81" i="2"/>
  <c r="H122" i="2"/>
  <c r="G34" i="2"/>
  <c r="G7" i="2"/>
  <c r="G106" i="2"/>
  <c r="H20" i="2"/>
  <c r="H6" i="2"/>
  <c r="H145" i="2"/>
  <c r="H63" i="2"/>
  <c r="H74" i="2"/>
  <c r="H123" i="2"/>
  <c r="H100" i="2"/>
  <c r="H28" i="2"/>
  <c r="H141" i="2"/>
  <c r="H73" i="2"/>
  <c r="H48" i="2"/>
  <c r="H97" i="2"/>
  <c r="G98" i="2"/>
  <c r="G100" i="2"/>
  <c r="G32" i="2"/>
  <c r="G163" i="2"/>
  <c r="H120" i="2"/>
  <c r="G80" i="2"/>
  <c r="H19" i="2"/>
  <c r="H102" i="2"/>
  <c r="H144" i="2"/>
  <c r="H121" i="2"/>
  <c r="H76" i="2"/>
  <c r="G118" i="2"/>
  <c r="G119" i="2"/>
  <c r="H163" i="2"/>
  <c r="H99" i="2"/>
  <c r="H118" i="2"/>
  <c r="H142" i="2"/>
  <c r="H139" i="2"/>
  <c r="H45" i="2"/>
  <c r="G166" i="2"/>
  <c r="H23" i="2"/>
  <c r="H137" i="2"/>
  <c r="H114" i="2"/>
  <c r="H171" i="2"/>
  <c r="H178" i="2"/>
  <c r="H113" i="2"/>
  <c r="H68" i="2"/>
  <c r="H169" i="2"/>
  <c r="H53" i="2"/>
  <c r="H111" i="2"/>
  <c r="H3" i="2"/>
  <c r="H134" i="2"/>
  <c r="H65" i="2"/>
  <c r="H168" i="2"/>
  <c r="H2" i="2"/>
  <c r="H64" i="2"/>
  <c r="H167" i="2"/>
  <c r="H85" i="2"/>
  <c r="H17" i="2"/>
  <c r="H151" i="2"/>
  <c r="H61" i="2"/>
  <c r="H60" i="2"/>
  <c r="H36" i="2"/>
  <c r="H13" i="2"/>
  <c r="H35" i="2"/>
  <c r="H179" i="2"/>
  <c r="H57" i="2"/>
  <c r="H149" i="2"/>
  <c r="H56" i="2"/>
  <c r="H31" i="2"/>
  <c r="G48" i="2"/>
  <c r="H148" i="2"/>
  <c r="H55" i="2"/>
  <c r="H7" i="2"/>
  <c r="H29" i="2"/>
  <c r="H27" i="2"/>
  <c r="G76" i="2"/>
  <c r="H147" i="2"/>
  <c r="H78" i="2"/>
  <c r="H54" i="2"/>
  <c r="H166" i="2"/>
  <c r="G179" i="2"/>
  <c r="G147" i="2"/>
  <c r="H143" i="2"/>
  <c r="G97" i="2"/>
  <c r="H95" i="2"/>
  <c r="H58" i="2"/>
  <c r="G55" i="2"/>
  <c r="G50" i="2"/>
  <c r="G117" i="2"/>
  <c r="G181" i="2"/>
  <c r="G66" i="2"/>
  <c r="G180" i="2"/>
  <c r="G41" i="2"/>
  <c r="G178" i="2"/>
  <c r="G168" i="2"/>
  <c r="G175" i="2"/>
  <c r="G113" i="2"/>
  <c r="G116" i="2"/>
  <c r="G23" i="2"/>
  <c r="G74" i="2"/>
  <c r="G139" i="2"/>
  <c r="G140" i="2"/>
  <c r="G44" i="2"/>
  <c r="G96" i="2"/>
  <c r="G65" i="2"/>
  <c r="G16" i="2"/>
  <c r="G36" i="2"/>
  <c r="G86" i="2"/>
  <c r="G152" i="2"/>
  <c r="G105" i="2"/>
  <c r="G40" i="2"/>
  <c r="G164" i="2"/>
  <c r="G77" i="2"/>
  <c r="G177" i="2"/>
  <c r="G17" i="2"/>
  <c r="G176" i="2"/>
  <c r="G128" i="2"/>
  <c r="G142" i="2"/>
  <c r="G35" i="2"/>
  <c r="G126" i="2"/>
  <c r="G171" i="2"/>
  <c r="G161" i="2"/>
  <c r="G71" i="2"/>
  <c r="G149" i="2"/>
  <c r="G49" i="2"/>
  <c r="G129" i="2"/>
  <c r="G10" i="2"/>
  <c r="G60" i="2"/>
  <c r="G154" i="2"/>
  <c r="G57" i="2"/>
  <c r="G75" i="2"/>
  <c r="G83" i="2"/>
  <c r="G61" i="2"/>
  <c r="G159" i="2"/>
  <c r="G121" i="2"/>
  <c r="G58" i="2"/>
  <c r="G151" i="2"/>
  <c r="G13" i="2"/>
  <c r="G172" i="2"/>
  <c r="G132" i="2"/>
  <c r="G158" i="2"/>
  <c r="G150" i="2"/>
  <c r="G144" i="2"/>
  <c r="G87" i="2"/>
  <c r="G54" i="2"/>
  <c r="G11" i="2"/>
  <c r="G133" i="2"/>
  <c r="G153" i="2"/>
  <c r="G52" i="2"/>
  <c r="G111" i="2"/>
  <c r="G56" i="2"/>
  <c r="G9" i="2"/>
  <c r="G135" i="2"/>
  <c r="G127" i="2"/>
  <c r="G94" i="2"/>
  <c r="G93" i="2"/>
  <c r="G67" i="2"/>
  <c r="G42" i="2"/>
  <c r="G20" i="2"/>
  <c r="G160" i="2"/>
  <c r="G146" i="2"/>
  <c r="G45" i="2"/>
  <c r="G124" i="2"/>
  <c r="G64" i="2"/>
  <c r="G157" i="2"/>
  <c r="G91" i="2"/>
  <c r="G19" i="2"/>
  <c r="G21" i="2"/>
  <c r="G2" i="2"/>
  <c r="G69" i="2"/>
  <c r="G110" i="2"/>
  <c r="G102" i="2"/>
  <c r="G137" i="2"/>
  <c r="G169" i="2"/>
  <c r="G134" i="2"/>
  <c r="G173" i="2"/>
  <c r="G109" i="2"/>
  <c r="G148" i="2"/>
  <c r="G122" i="2"/>
  <c r="G115" i="2"/>
  <c r="G88" i="2"/>
  <c r="G114" i="2"/>
  <c r="G131" i="2"/>
  <c r="G108" i="2"/>
  <c r="G85" i="2"/>
  <c r="G125" i="2"/>
  <c r="G103" i="2"/>
  <c r="G31" i="2"/>
  <c r="G167" i="2"/>
  <c r="G130" i="2"/>
  <c r="G107" i="2"/>
  <c r="G170" i="2"/>
  <c r="G68" i="2"/>
  <c r="G89" i="2"/>
  <c r="G3" i="2"/>
  <c r="G30" i="2"/>
  <c r="G90" i="2"/>
  <c r="G156" i="2"/>
  <c r="G95" i="2"/>
  <c r="G4" i="2"/>
  <c r="G101" i="2"/>
  <c r="G6" i="2"/>
  <c r="G53" i="2"/>
  <c r="G29" i="2"/>
  <c r="G39" i="2"/>
  <c r="G22" i="2"/>
  <c r="G138" i="2"/>
  <c r="G123" i="2"/>
  <c r="G18" i="2"/>
  <c r="G136" i="2"/>
  <c r="G70" i="2"/>
  <c r="G112" i="2"/>
  <c r="G155" i="2"/>
  <c r="G73" i="2"/>
  <c r="G63" i="2"/>
  <c r="G72" i="2"/>
  <c r="G78" i="2"/>
  <c r="G79" i="2"/>
  <c r="G33" i="2"/>
</calcChain>
</file>

<file path=xl/sharedStrings.xml><?xml version="1.0" encoding="utf-8"?>
<sst xmlns="http://schemas.openxmlformats.org/spreadsheetml/2006/main" count="395" uniqueCount="383">
  <si>
    <t>banana</t>
  </si>
  <si>
    <t>dragon</t>
  </si>
  <si>
    <t>eagle</t>
  </si>
  <si>
    <t>lemon</t>
  </si>
  <si>
    <t>orange</t>
  </si>
  <si>
    <t>velvet</t>
  </si>
  <si>
    <t>yellow</t>
  </si>
  <si>
    <t>daisy</t>
  </si>
  <si>
    <t>zipper</t>
  </si>
  <si>
    <t>unicorn</t>
  </si>
  <si>
    <t>glacier</t>
  </si>
  <si>
    <t>oasis</t>
  </si>
  <si>
    <t>bonfire</t>
  </si>
  <si>
    <t>feather</t>
  </si>
  <si>
    <t>grape</t>
  </si>
  <si>
    <t>house</t>
  </si>
  <si>
    <t>quilt</t>
  </si>
  <si>
    <t>rabbit</t>
  </si>
  <si>
    <t>tomato</t>
  </si>
  <si>
    <t>flute</t>
  </si>
  <si>
    <t>guitar</t>
  </si>
  <si>
    <t>noodle</t>
  </si>
  <si>
    <t>olive</t>
  </si>
  <si>
    <t>pancake</t>
  </si>
  <si>
    <t>blossom</t>
  </si>
  <si>
    <t>lantern</t>
  </si>
  <si>
    <t>oxygen</t>
  </si>
  <si>
    <t>snail</t>
  </si>
  <si>
    <t>violin</t>
  </si>
  <si>
    <t>bicycle</t>
  </si>
  <si>
    <t>engine</t>
  </si>
  <si>
    <t>fountain</t>
  </si>
  <si>
    <t>island</t>
  </si>
  <si>
    <t>popcorn</t>
  </si>
  <si>
    <t>teacup</t>
  </si>
  <si>
    <t>volcano</t>
  </si>
  <si>
    <t>melon</t>
  </si>
  <si>
    <t>euphoria</t>
  </si>
  <si>
    <t>charm</t>
    <phoneticPr fontId="1" type="noConversion"/>
  </si>
  <si>
    <t>clock</t>
    <phoneticPr fontId="1" type="noConversion"/>
  </si>
  <si>
    <t>crane</t>
    <phoneticPr fontId="1" type="noConversion"/>
  </si>
  <si>
    <t>about</t>
    <phoneticPr fontId="1" type="noConversion"/>
  </si>
  <si>
    <t>aesthetic</t>
    <phoneticPr fontId="1" type="noConversion"/>
  </si>
  <si>
    <t>ahead</t>
    <phoneticPr fontId="1" type="noConversion"/>
  </si>
  <si>
    <t>awake</t>
    <phoneticPr fontId="1" type="noConversion"/>
  </si>
  <si>
    <t>anchor</t>
    <phoneticPr fontId="1" type="noConversion"/>
  </si>
  <si>
    <t>avoid</t>
    <phoneticPr fontId="1" type="noConversion"/>
  </si>
  <si>
    <t>axiom</t>
    <phoneticPr fontId="1" type="noConversion"/>
  </si>
  <si>
    <t>axial</t>
    <phoneticPr fontId="1" type="noConversion"/>
  </si>
  <si>
    <t>bridge</t>
    <phoneticPr fontId="1" type="noConversion"/>
  </si>
  <si>
    <t>cycle</t>
    <phoneticPr fontId="1" type="noConversion"/>
  </si>
  <si>
    <t>river</t>
    <phoneticPr fontId="1" type="noConversion"/>
  </si>
  <si>
    <t>twist</t>
    <phoneticPr fontId="1" type="noConversion"/>
  </si>
  <si>
    <t>number</t>
    <phoneticPr fontId="1" type="noConversion"/>
  </si>
  <si>
    <t>oatmeal</t>
    <phoneticPr fontId="1" type="noConversion"/>
  </si>
  <si>
    <t>phone</t>
    <phoneticPr fontId="1" type="noConversion"/>
  </si>
  <si>
    <t>pizza</t>
    <phoneticPr fontId="1" type="noConversion"/>
  </si>
  <si>
    <t>proud</t>
    <phoneticPr fontId="1" type="noConversion"/>
  </si>
  <si>
    <t>pumpkin</t>
    <phoneticPr fontId="1" type="noConversion"/>
  </si>
  <si>
    <t>pyramid</t>
    <phoneticPr fontId="1" type="noConversion"/>
  </si>
  <si>
    <t>python</t>
  </si>
  <si>
    <t>dwarf</t>
    <phoneticPr fontId="1" type="noConversion"/>
  </si>
  <si>
    <t>dynamic</t>
    <phoneticPr fontId="1" type="noConversion"/>
  </si>
  <si>
    <t>effect</t>
    <phoneticPr fontId="1" type="noConversion"/>
  </si>
  <si>
    <t>eight</t>
    <phoneticPr fontId="1" type="noConversion"/>
  </si>
  <si>
    <t>episode</t>
    <phoneticPr fontId="1" type="noConversion"/>
  </si>
  <si>
    <t>equal</t>
    <phoneticPr fontId="1" type="noConversion"/>
  </si>
  <si>
    <t>error</t>
    <phoneticPr fontId="1" type="noConversion"/>
  </si>
  <si>
    <t>general</t>
    <phoneticPr fontId="1" type="noConversion"/>
  </si>
  <si>
    <t>ghost</t>
    <phoneticPr fontId="1" type="noConversion"/>
  </si>
  <si>
    <t>heavy</t>
    <phoneticPr fontId="1" type="noConversion"/>
  </si>
  <si>
    <t>ignore</t>
    <phoneticPr fontId="1" type="noConversion"/>
  </si>
  <si>
    <t>illness</t>
    <phoneticPr fontId="1" type="noConversion"/>
  </si>
  <si>
    <t>impact</t>
    <phoneticPr fontId="1" type="noConversion"/>
  </si>
  <si>
    <t>ocean</t>
    <phoneticPr fontId="1" type="noConversion"/>
  </si>
  <si>
    <t>oil</t>
    <phoneticPr fontId="1" type="noConversion"/>
  </si>
  <si>
    <t>owl</t>
    <phoneticPr fontId="1" type="noConversion"/>
  </si>
  <si>
    <t>plant</t>
    <phoneticPr fontId="1" type="noConversion"/>
  </si>
  <si>
    <t>scarf</t>
    <phoneticPr fontId="1" type="noConversion"/>
  </si>
  <si>
    <t>slipper</t>
    <phoneticPr fontId="1" type="noConversion"/>
  </si>
  <si>
    <t>smile</t>
    <phoneticPr fontId="1" type="noConversion"/>
  </si>
  <si>
    <t>spoon</t>
    <phoneticPr fontId="1" type="noConversion"/>
  </si>
  <si>
    <t>stone</t>
    <phoneticPr fontId="1" type="noConversion"/>
  </si>
  <si>
    <t>ubiquity</t>
    <phoneticPr fontId="1" type="noConversion"/>
  </si>
  <si>
    <t>udder</t>
    <phoneticPr fontId="1" type="noConversion"/>
  </si>
  <si>
    <t>ulcer</t>
    <phoneticPr fontId="1" type="noConversion"/>
  </si>
  <si>
    <t>utter</t>
    <phoneticPr fontId="1" type="noConversion"/>
  </si>
  <si>
    <t>origin</t>
  </si>
  <si>
    <t>search</t>
    <phoneticPr fontId="1" type="noConversion"/>
  </si>
  <si>
    <t>wheat</t>
    <phoneticPr fontId="1" type="noConversion"/>
  </si>
  <si>
    <t>youth</t>
    <phoneticPr fontId="1" type="noConversion"/>
  </si>
  <si>
    <t>answer</t>
  </si>
  <si>
    <t>average</t>
  </si>
  <si>
    <t>better</t>
  </si>
  <si>
    <t>button</t>
  </si>
  <si>
    <t>circle</t>
  </si>
  <si>
    <t>durable</t>
  </si>
  <si>
    <t>dwell</t>
  </si>
  <si>
    <t>early</t>
  </si>
  <si>
    <t>either</t>
  </si>
  <si>
    <t>energy</t>
  </si>
  <si>
    <t>horse</t>
  </si>
  <si>
    <t>letter</t>
  </si>
  <si>
    <t>notable</t>
  </si>
  <si>
    <t>nugget</t>
  </si>
  <si>
    <t>occur</t>
  </si>
  <si>
    <t>plenty</t>
  </si>
  <si>
    <t>potato</t>
  </si>
  <si>
    <t>private</t>
  </si>
  <si>
    <t>quality</t>
  </si>
  <si>
    <t>ribbon</t>
  </si>
  <si>
    <t>rumor</t>
  </si>
  <si>
    <t>series</t>
  </si>
  <si>
    <t>sleep</t>
  </si>
  <si>
    <t>smoke</t>
  </si>
  <si>
    <t>space</t>
  </si>
  <si>
    <t>symbol</t>
  </si>
  <si>
    <t>whale</t>
  </si>
  <si>
    <t>yogurt</t>
  </si>
  <si>
    <t>urine</t>
    <phoneticPr fontId="1" type="noConversion"/>
  </si>
  <si>
    <t>verify</t>
    <phoneticPr fontId="1" type="noConversion"/>
  </si>
  <si>
    <t>cyber</t>
    <phoneticPr fontId="1" type="noConversion"/>
  </si>
  <si>
    <t>epoch</t>
    <phoneticPr fontId="1" type="noConversion"/>
  </si>
  <si>
    <t>imagine</t>
    <phoneticPr fontId="1" type="noConversion"/>
  </si>
  <si>
    <t>older</t>
    <phoneticPr fontId="1" type="noConversion"/>
  </si>
  <si>
    <t>school</t>
    <phoneticPr fontId="1" type="noConversion"/>
  </si>
  <si>
    <t>vowel</t>
    <phoneticPr fontId="1" type="noConversion"/>
  </si>
  <si>
    <t>abrupt</t>
    <phoneticPr fontId="1" type="noConversion"/>
  </si>
  <si>
    <t>actor</t>
    <phoneticPr fontId="1" type="noConversion"/>
  </si>
  <si>
    <t>only one commonly used word</t>
    <phoneticPr fontId="1" type="noConversion"/>
  </si>
  <si>
    <t>asset</t>
    <phoneticPr fontId="1" type="noConversion"/>
  </si>
  <si>
    <t>awesome</t>
    <phoneticPr fontId="1" type="noConversion"/>
  </si>
  <si>
    <t xml:space="preserve">hard to find third letter different </t>
    <phoneticPr fontId="1" type="noConversion"/>
  </si>
  <si>
    <t>breeze</t>
    <phoneticPr fontId="1" type="noConversion"/>
  </si>
  <si>
    <t>chess</t>
    <phoneticPr fontId="1" type="noConversion"/>
  </si>
  <si>
    <t>climate</t>
    <phoneticPr fontId="1" type="noConversion"/>
  </si>
  <si>
    <t>crisp</t>
    <phoneticPr fontId="1" type="noConversion"/>
  </si>
  <si>
    <t>drink</t>
    <phoneticPr fontId="1" type="noConversion"/>
  </si>
  <si>
    <t>effort</t>
    <phoneticPr fontId="1" type="noConversion"/>
  </si>
  <si>
    <t>elastic</t>
    <phoneticPr fontId="1" type="noConversion"/>
  </si>
  <si>
    <t>equivoke</t>
    <phoneticPr fontId="1" type="noConversion"/>
  </si>
  <si>
    <t>escape</t>
    <phoneticPr fontId="1" type="noConversion"/>
  </si>
  <si>
    <t>fabric</t>
    <phoneticPr fontId="1" type="noConversion"/>
  </si>
  <si>
    <t>favor</t>
    <phoneticPr fontId="1" type="noConversion"/>
  </si>
  <si>
    <t>flower</t>
    <phoneticPr fontId="1" type="noConversion"/>
  </si>
  <si>
    <t>forgot</t>
    <phoneticPr fontId="1" type="noConversion"/>
  </si>
  <si>
    <t>front</t>
    <phoneticPr fontId="1" type="noConversion"/>
  </si>
  <si>
    <t>fragile</t>
    <phoneticPr fontId="1" type="noConversion"/>
  </si>
  <si>
    <t>gesture</t>
    <phoneticPr fontId="1" type="noConversion"/>
  </si>
  <si>
    <t>global</t>
    <phoneticPr fontId="1" type="noConversion"/>
  </si>
  <si>
    <t>great</t>
    <phoneticPr fontId="1" type="noConversion"/>
  </si>
  <si>
    <t>height</t>
    <phoneticPr fontId="1" type="noConversion"/>
  </si>
  <si>
    <t>ignite</t>
    <phoneticPr fontId="1" type="noConversion"/>
  </si>
  <si>
    <t>isolate</t>
    <phoneticPr fontId="1" type="noConversion"/>
  </si>
  <si>
    <t>knock</t>
    <phoneticPr fontId="1" type="noConversion"/>
  </si>
  <si>
    <t>luggage</t>
    <phoneticPr fontId="1" type="noConversion"/>
  </si>
  <si>
    <t>migrate</t>
    <phoneticPr fontId="1" type="noConversion"/>
  </si>
  <si>
    <t>muffin</t>
    <phoneticPr fontId="1" type="noConversion"/>
  </si>
  <si>
    <t>paper</t>
    <phoneticPr fontId="1" type="noConversion"/>
  </si>
  <si>
    <t>phase</t>
    <phoneticPr fontId="1" type="noConversion"/>
  </si>
  <si>
    <t>piano</t>
    <phoneticPr fontId="1" type="noConversion"/>
  </si>
  <si>
    <t>steep</t>
    <phoneticPr fontId="1" type="noConversion"/>
  </si>
  <si>
    <t>swirl</t>
    <phoneticPr fontId="1" type="noConversion"/>
  </si>
  <si>
    <t>thick</t>
    <phoneticPr fontId="1" type="noConversion"/>
  </si>
  <si>
    <t>those</t>
    <phoneticPr fontId="1" type="noConversion"/>
  </si>
  <si>
    <t>turtle</t>
    <phoneticPr fontId="1" type="noConversion"/>
  </si>
  <si>
    <t>twelve</t>
    <phoneticPr fontId="1" type="noConversion"/>
  </si>
  <si>
    <t>tyrant</t>
    <phoneticPr fontId="1" type="noConversion"/>
  </si>
  <si>
    <t>until</t>
    <phoneticPr fontId="1" type="noConversion"/>
  </si>
  <si>
    <t>yeild</t>
    <phoneticPr fontId="1" type="noConversion"/>
  </si>
  <si>
    <t>second word not frequent</t>
    <phoneticPr fontId="1" type="noConversion"/>
  </si>
  <si>
    <t xml:space="preserve">same first two </t>
    <phoneticPr fontId="1" type="noConversion"/>
  </si>
  <si>
    <t>sane first three</t>
    <phoneticPr fontId="1" type="noConversion"/>
  </si>
  <si>
    <t>problem</t>
    <phoneticPr fontId="1" type="noConversion"/>
  </si>
  <si>
    <t>first2</t>
    <phoneticPr fontId="1" type="noConversion"/>
  </si>
  <si>
    <t>first3</t>
    <phoneticPr fontId="1" type="noConversion"/>
  </si>
  <si>
    <t>same with next</t>
    <phoneticPr fontId="1" type="noConversion"/>
  </si>
  <si>
    <t>amount</t>
    <phoneticPr fontId="1" type="noConversion"/>
  </si>
  <si>
    <t>amber</t>
    <phoneticPr fontId="1" type="noConversion"/>
  </si>
  <si>
    <t>ascend</t>
    <phoneticPr fontId="1" type="noConversion"/>
  </si>
  <si>
    <t>cigar</t>
    <phoneticPr fontId="1" type="noConversion"/>
  </si>
  <si>
    <t>hammer</t>
    <phoneticPr fontId="1" type="noConversion"/>
  </si>
  <si>
    <t>hybride</t>
    <phoneticPr fontId="1" type="noConversion"/>
  </si>
  <si>
    <t>jungle</t>
    <phoneticPr fontId="1" type="noConversion"/>
  </si>
  <si>
    <t>limit</t>
    <phoneticPr fontId="1" type="noConversion"/>
  </si>
  <si>
    <t>literal</t>
    <phoneticPr fontId="1" type="noConversion"/>
  </si>
  <si>
    <t>udon</t>
    <phoneticPr fontId="1" type="noConversion"/>
  </si>
  <si>
    <t>utility</t>
    <phoneticPr fontId="1" type="noConversion"/>
  </si>
  <si>
    <t>yard</t>
    <phoneticPr fontId="1" type="noConversion"/>
  </si>
  <si>
    <t>ointment</t>
    <phoneticPr fontId="1" type="noConversion"/>
  </si>
  <si>
    <t>hard to find 5-7 letters</t>
    <phoneticPr fontId="1" type="noConversion"/>
  </si>
  <si>
    <t>numletter1</t>
    <phoneticPr fontId="1" type="noConversion"/>
  </si>
  <si>
    <t>numletter2</t>
    <phoneticPr fontId="1" type="noConversion"/>
  </si>
  <si>
    <t>acurate</t>
    <phoneticPr fontId="1" type="noConversion"/>
  </si>
  <si>
    <t>aimful</t>
    <phoneticPr fontId="1" type="noConversion"/>
  </si>
  <si>
    <t>airport</t>
    <phoneticPr fontId="1" type="noConversion"/>
  </si>
  <si>
    <t>bagel</t>
    <phoneticPr fontId="1" type="noConversion"/>
  </si>
  <si>
    <t>become</t>
    <phoneticPr fontId="1" type="noConversion"/>
  </si>
  <si>
    <t>binary</t>
    <phoneticPr fontId="1" type="noConversion"/>
  </si>
  <si>
    <t>blast</t>
    <phoneticPr fontId="1" type="noConversion"/>
  </si>
  <si>
    <t>boring</t>
    <phoneticPr fontId="1" type="noConversion"/>
  </si>
  <si>
    <t>carrot</t>
    <phoneticPr fontId="1" type="noConversion"/>
  </si>
  <si>
    <t>camera</t>
    <phoneticPr fontId="1" type="noConversion"/>
  </si>
  <si>
    <t>cereal</t>
    <phoneticPr fontId="1" type="noConversion"/>
  </si>
  <si>
    <t>census</t>
    <phoneticPr fontId="1" type="noConversion"/>
  </si>
  <si>
    <t>cuddle</t>
    <phoneticPr fontId="1" type="noConversion"/>
  </si>
  <si>
    <t>curfew</t>
    <phoneticPr fontId="1" type="noConversion"/>
  </si>
  <si>
    <t>decide</t>
    <phoneticPr fontId="1" type="noConversion"/>
  </si>
  <si>
    <t>degree</t>
    <phoneticPr fontId="1" type="noConversion"/>
  </si>
  <si>
    <t>corner</t>
    <phoneticPr fontId="1" type="noConversion"/>
  </si>
  <si>
    <t>concert</t>
    <phoneticPr fontId="1" type="noConversion"/>
  </si>
  <si>
    <t>double</t>
    <phoneticPr fontId="1" type="noConversion"/>
  </si>
  <si>
    <t>dolphin</t>
    <phoneticPr fontId="1" type="noConversion"/>
  </si>
  <si>
    <t>eggplant</t>
    <phoneticPr fontId="1" type="noConversion"/>
  </si>
  <si>
    <t>egress</t>
    <phoneticPr fontId="1" type="noConversion"/>
  </si>
  <si>
    <t>infant</t>
    <phoneticPr fontId="1" type="noConversion"/>
  </si>
  <si>
    <t>insect</t>
    <phoneticPr fontId="1" type="noConversion"/>
  </si>
  <si>
    <t>oddity</t>
    <phoneticPr fontId="1" type="noConversion"/>
  </si>
  <si>
    <t>joyful</t>
    <phoneticPr fontId="1" type="noConversion"/>
  </si>
  <si>
    <t>journal</t>
    <phoneticPr fontId="1" type="noConversion"/>
  </si>
  <si>
    <t>odious</t>
    <phoneticPr fontId="1" type="noConversion"/>
  </si>
  <si>
    <t>not commonly used with criterion</t>
    <phoneticPr fontId="1" type="noConversion"/>
  </si>
  <si>
    <t>ounce</t>
    <phoneticPr fontId="1" type="noConversion"/>
  </si>
  <si>
    <t>outline</t>
    <phoneticPr fontId="1" type="noConversion"/>
  </si>
  <si>
    <t>owner</t>
    <phoneticPr fontId="1" type="noConversion"/>
  </si>
  <si>
    <t>regard</t>
    <phoneticPr fontId="1" type="noConversion"/>
  </si>
  <si>
    <t>realm</t>
    <phoneticPr fontId="1" type="noConversion"/>
  </si>
  <si>
    <t>skeptic</t>
    <phoneticPr fontId="1" type="noConversion"/>
  </si>
  <si>
    <t>skyline</t>
    <phoneticPr fontId="1" type="noConversion"/>
  </si>
  <si>
    <t>suffer</t>
    <phoneticPr fontId="1" type="noConversion"/>
  </si>
  <si>
    <t>sudden</t>
    <phoneticPr fontId="1" type="noConversion"/>
  </si>
  <si>
    <t>usual</t>
    <phoneticPr fontId="1" type="noConversion"/>
  </si>
  <si>
    <t>useful</t>
    <phoneticPr fontId="1" type="noConversion"/>
  </si>
  <si>
    <t>diamond</t>
    <phoneticPr fontId="1" type="noConversion"/>
  </si>
  <si>
    <t>dictate</t>
    <phoneticPr fontId="1" type="noConversion"/>
  </si>
  <si>
    <t>dubious</t>
    <phoneticPr fontId="1" type="noConversion"/>
  </si>
  <si>
    <t>ecology</t>
    <phoneticPr fontId="1" type="noConversion"/>
  </si>
  <si>
    <t>eclipse</t>
    <phoneticPr fontId="1" type="noConversion"/>
  </si>
  <si>
    <t>figure</t>
    <phoneticPr fontId="1" type="noConversion"/>
  </si>
  <si>
    <t>fitness</t>
    <phoneticPr fontId="1" type="noConversion"/>
  </si>
  <si>
    <t>gothic</t>
    <phoneticPr fontId="1" type="noConversion"/>
  </si>
  <si>
    <t>goggle</t>
    <phoneticPr fontId="1" type="noConversion"/>
  </si>
  <si>
    <t>hidden</t>
    <phoneticPr fontId="1" type="noConversion"/>
  </si>
  <si>
    <t>hinder</t>
    <phoneticPr fontId="1" type="noConversion"/>
  </si>
  <si>
    <t>ideal</t>
    <phoneticPr fontId="1" type="noConversion"/>
  </si>
  <si>
    <t>idiom</t>
    <phoneticPr fontId="1" type="noConversion"/>
  </si>
  <si>
    <t>irrigate</t>
    <phoneticPr fontId="1" type="noConversion"/>
  </si>
  <si>
    <t>italic</t>
    <phoneticPr fontId="1" type="noConversion"/>
  </si>
  <si>
    <t>itself</t>
    <phoneticPr fontId="1" type="noConversion"/>
  </si>
  <si>
    <t>kettle</t>
    <phoneticPr fontId="1" type="noConversion"/>
  </si>
  <si>
    <t>keypad</t>
    <phoneticPr fontId="1" type="noConversion"/>
  </si>
  <si>
    <t>kitten</t>
    <phoneticPr fontId="1" type="noConversion"/>
  </si>
  <si>
    <t>kidney</t>
    <phoneticPr fontId="1" type="noConversion"/>
  </si>
  <si>
    <t>knight</t>
    <phoneticPr fontId="1" type="noConversion"/>
  </si>
  <si>
    <t>logic</t>
    <phoneticPr fontId="1" type="noConversion"/>
  </si>
  <si>
    <t>lodge</t>
    <phoneticPr fontId="1" type="noConversion"/>
  </si>
  <si>
    <t>module</t>
    <phoneticPr fontId="1" type="noConversion"/>
  </si>
  <si>
    <t>moment</t>
    <phoneticPr fontId="1" type="noConversion"/>
  </si>
  <si>
    <t>native</t>
    <phoneticPr fontId="1" type="noConversion"/>
  </si>
  <si>
    <t>narrow</t>
    <phoneticPr fontId="1" type="noConversion"/>
  </si>
  <si>
    <t>needle</t>
    <phoneticPr fontId="1" type="noConversion"/>
  </si>
  <si>
    <t>nephew</t>
    <phoneticPr fontId="1" type="noConversion"/>
  </si>
  <si>
    <t>opinion</t>
    <phoneticPr fontId="1" type="noConversion"/>
  </si>
  <si>
    <t>optimal</t>
    <phoneticPr fontId="1" type="noConversion"/>
  </si>
  <si>
    <t>pepper</t>
    <phoneticPr fontId="1" type="noConversion"/>
  </si>
  <si>
    <t>pencil</t>
    <phoneticPr fontId="1" type="noConversion"/>
  </si>
  <si>
    <t>rocket</t>
    <phoneticPr fontId="1" type="noConversion"/>
  </si>
  <si>
    <t>rotate</t>
    <phoneticPr fontId="1" type="noConversion"/>
  </si>
  <si>
    <t>runner</t>
    <phoneticPr fontId="1" type="noConversion"/>
  </si>
  <si>
    <t>shelter</t>
    <phoneticPr fontId="1" type="noConversion"/>
  </si>
  <si>
    <t>shovel</t>
    <phoneticPr fontId="1" type="noConversion"/>
  </si>
  <si>
    <t>signal</t>
    <phoneticPr fontId="1" type="noConversion"/>
  </si>
  <si>
    <t>silver</t>
    <phoneticPr fontId="1" type="noConversion"/>
  </si>
  <si>
    <t>socket</t>
    <phoneticPr fontId="1" type="noConversion"/>
  </si>
  <si>
    <t>swear</t>
    <phoneticPr fontId="1" type="noConversion"/>
  </si>
  <si>
    <t>ticket</t>
    <phoneticPr fontId="1" type="noConversion"/>
  </si>
  <si>
    <t>timber</t>
    <phoneticPr fontId="1" type="noConversion"/>
  </si>
  <si>
    <t>tunnel</t>
    <phoneticPr fontId="1" type="noConversion"/>
  </si>
  <si>
    <t>tycoon</t>
    <phoneticPr fontId="1" type="noConversion"/>
  </si>
  <si>
    <t>urgent</t>
    <phoneticPr fontId="1" type="noConversion"/>
  </si>
  <si>
    <t>vaccum</t>
    <phoneticPr fontId="1" type="noConversion"/>
  </si>
  <si>
    <t>yankee</t>
    <phoneticPr fontId="1" type="noConversion"/>
  </si>
  <si>
    <t>guess</t>
    <phoneticPr fontId="1" type="noConversion"/>
  </si>
  <si>
    <t>meadow</t>
    <phoneticPr fontId="1" type="noConversion"/>
  </si>
  <si>
    <t>ninja</t>
    <phoneticPr fontId="1" type="noConversion"/>
  </si>
  <si>
    <t>niece</t>
    <phoneticPr fontId="1" type="noConversion"/>
  </si>
  <si>
    <t>sneak</t>
    <phoneticPr fontId="1" type="noConversion"/>
  </si>
  <si>
    <t>wallet</t>
    <phoneticPr fontId="1" type="noConversion"/>
  </si>
  <si>
    <t>wander</t>
    <phoneticPr fontId="1" type="noConversion"/>
  </si>
  <si>
    <t>zenith</t>
    <phoneticPr fontId="1" type="noConversion"/>
  </si>
  <si>
    <t>gallaxy</t>
    <phoneticPr fontId="1" type="noConversion"/>
  </si>
  <si>
    <t>gamble</t>
    <phoneticPr fontId="1" type="noConversion"/>
  </si>
  <si>
    <t>jacket</t>
    <phoneticPr fontId="1" type="noConversion"/>
  </si>
  <si>
    <t>zebra</t>
    <phoneticPr fontId="1" type="noConversion"/>
  </si>
  <si>
    <t>japan</t>
    <phoneticPr fontId="1" type="noConversion"/>
  </si>
  <si>
    <t>jumble</t>
    <phoneticPr fontId="1" type="noConversion"/>
  </si>
  <si>
    <t>oblique</t>
    <phoneticPr fontId="1" type="noConversion"/>
  </si>
  <si>
    <t>obesity</t>
    <phoneticPr fontId="1" type="noConversion"/>
  </si>
  <si>
    <t>racket</t>
    <phoneticPr fontId="1" type="noConversion"/>
  </si>
  <si>
    <t>temple</t>
    <phoneticPr fontId="1" type="noConversion"/>
  </si>
  <si>
    <t>toggle</t>
    <phoneticPr fontId="1" type="noConversion"/>
  </si>
  <si>
    <t>vitamin</t>
    <phoneticPr fontId="1" type="noConversion"/>
  </si>
  <si>
    <t>laptop</t>
    <phoneticPr fontId="1" type="noConversion"/>
  </si>
  <si>
    <t>mission</t>
    <phoneticPr fontId="1" type="noConversion"/>
  </si>
  <si>
    <t>puddle</t>
    <phoneticPr fontId="1" type="noConversion"/>
  </si>
  <si>
    <t>euler</t>
    <phoneticPr fontId="1" type="noConversion"/>
  </si>
  <si>
    <t>appeal</t>
    <phoneticPr fontId="1" type="noConversion"/>
  </si>
  <si>
    <t>harvest</t>
    <phoneticPr fontId="1" type="noConversion"/>
  </si>
  <si>
    <t>vanish</t>
    <phoneticPr fontId="1" type="noConversion"/>
  </si>
  <si>
    <t>magnet</t>
    <phoneticPr fontId="1" type="noConversion"/>
  </si>
  <si>
    <t>matrix</t>
    <phoneticPr fontId="1" type="noConversion"/>
  </si>
  <si>
    <t>ultima</t>
    <phoneticPr fontId="1" type="noConversion"/>
  </si>
  <si>
    <t>dynasty</t>
    <phoneticPr fontId="1" type="noConversion"/>
  </si>
  <si>
    <t>first 4 letter share</t>
    <phoneticPr fontId="1" type="noConversion"/>
  </si>
  <si>
    <t>fellow</t>
    <phoneticPr fontId="1" type="noConversion"/>
  </si>
  <si>
    <t>travel</t>
    <phoneticPr fontId="1" type="noConversion"/>
  </si>
  <si>
    <t>treat</t>
    <phoneticPr fontId="1" type="noConversion"/>
  </si>
  <si>
    <t>hydra</t>
    <phoneticPr fontId="1" type="noConversion"/>
  </si>
  <si>
    <t>bundle</t>
    <phoneticPr fontId="1" type="noConversion"/>
  </si>
  <si>
    <t>humble</t>
    <phoneticPr fontId="1" type="noConversion"/>
  </si>
  <si>
    <t>hurry</t>
    <phoneticPr fontId="1" type="noConversion"/>
  </si>
  <si>
    <t>target</t>
    <phoneticPr fontId="1" type="noConversion"/>
  </si>
  <si>
    <t>tattoo</t>
    <phoneticPr fontId="1" type="noConversion"/>
  </si>
  <si>
    <t>element</t>
    <phoneticPr fontId="1" type="noConversion"/>
  </si>
  <si>
    <t>essence</t>
    <phoneticPr fontId="1" type="noConversion"/>
  </si>
  <si>
    <t>mutual</t>
    <phoneticPr fontId="1" type="noConversion"/>
  </si>
  <si>
    <t>system</t>
    <phoneticPr fontId="1" type="noConversion"/>
  </si>
  <si>
    <t>word1</t>
    <phoneticPr fontId="1" type="noConversion"/>
  </si>
  <si>
    <t>Word2</t>
    <phoneticPr fontId="1" type="noConversion"/>
  </si>
  <si>
    <t>addict</t>
    <phoneticPr fontId="1" type="noConversion"/>
  </si>
  <si>
    <t>adhere</t>
    <phoneticPr fontId="1" type="noConversion"/>
  </si>
  <si>
    <t>agenda</t>
    <phoneticPr fontId="1" type="noConversion"/>
  </si>
  <si>
    <t>dazzle</t>
    <phoneticPr fontId="1" type="noConversion"/>
  </si>
  <si>
    <t>erupt</t>
    <phoneticPr fontId="1" type="noConversion"/>
  </si>
  <si>
    <t>illicit</t>
    <phoneticPr fontId="1" type="noConversion"/>
  </si>
  <si>
    <t>first 3 letters same, hard to find that is not</t>
    <phoneticPr fontId="1" type="noConversion"/>
  </si>
  <si>
    <t>jewelry</t>
    <phoneticPr fontId="1" type="noConversion"/>
  </si>
  <si>
    <t>jealous</t>
    <phoneticPr fontId="1" type="noConversion"/>
  </si>
  <si>
    <t>lumber</t>
    <phoneticPr fontId="1" type="noConversion"/>
  </si>
  <si>
    <r>
      <t>oxford</t>
    </r>
    <r>
      <rPr>
        <b/>
        <sz val="11"/>
        <color theme="8" tint="-0.499984740745262"/>
        <rFont val="等线"/>
        <family val="3"/>
        <charset val="134"/>
        <scheme val="minor"/>
      </rPr>
      <t>s</t>
    </r>
    <phoneticPr fontId="1" type="noConversion"/>
  </si>
  <si>
    <t>"s" at end is ok?</t>
    <phoneticPr fontId="1" type="noConversion"/>
  </si>
  <si>
    <t>savage</t>
    <phoneticPr fontId="1" type="noConversion"/>
  </si>
  <si>
    <t>salmon</t>
    <phoneticPr fontId="1" type="noConversion"/>
  </si>
  <si>
    <t>zigzag</t>
    <phoneticPr fontId="1" type="noConversion"/>
  </si>
  <si>
    <t>square</t>
    <phoneticPr fontId="1" type="noConversion"/>
  </si>
  <si>
    <t>can't find other alternative words</t>
    <phoneticPr fontId="1" type="noConversion"/>
  </si>
  <si>
    <t>is hydra commonly used?</t>
    <phoneticPr fontId="1" type="noConversion"/>
  </si>
  <si>
    <t>is dazzle commonly used?</t>
    <phoneticPr fontId="1" type="noConversion"/>
  </si>
  <si>
    <t>these words commonly used?</t>
    <phoneticPr fontId="1" type="noConversion"/>
  </si>
  <si>
    <t>is it commonly used?</t>
    <phoneticPr fontId="1" type="noConversion"/>
  </si>
  <si>
    <t>is this a word？</t>
    <phoneticPr fontId="1" type="noConversion"/>
  </si>
  <si>
    <t>aerial</t>
    <phoneticPr fontId="1" type="noConversion"/>
  </si>
  <si>
    <t>not commonly used and over 7 letters</t>
    <phoneticPr fontId="1" type="noConversion"/>
  </si>
  <si>
    <t>affirm</t>
    <phoneticPr fontId="1" type="noConversion"/>
  </si>
  <si>
    <t>after</t>
    <phoneticPr fontId="1" type="noConversion"/>
  </si>
  <si>
    <t>ahold</t>
    <phoneticPr fontId="1" type="noConversion"/>
  </si>
  <si>
    <t>alive</t>
    <phoneticPr fontId="1" type="noConversion"/>
  </si>
  <si>
    <t>allow</t>
    <phoneticPr fontId="1" type="noConversion"/>
  </si>
  <si>
    <t>arrange</t>
    <phoneticPr fontId="1" type="noConversion"/>
  </si>
  <si>
    <t>argue</t>
    <phoneticPr fontId="1" type="noConversion"/>
  </si>
  <si>
    <t>attempt</t>
    <phoneticPr fontId="1" type="noConversion"/>
  </si>
  <si>
    <t>atomic</t>
    <phoneticPr fontId="1" type="noConversion"/>
  </si>
  <si>
    <t>audit</t>
    <phoneticPr fontId="1" type="noConversion"/>
  </si>
  <si>
    <t>aurora</t>
    <phoneticPr fontId="1" type="noConversion"/>
  </si>
  <si>
    <t>editor</t>
    <phoneticPr fontId="1" type="noConversion"/>
  </si>
  <si>
    <t>educate</t>
    <phoneticPr fontId="1" type="noConversion"/>
  </si>
  <si>
    <t>embrace</t>
    <phoneticPr fontId="1" type="noConversion"/>
  </si>
  <si>
    <t>employ</t>
    <phoneticPr fontId="1" type="noConversion"/>
  </si>
  <si>
    <t>eternal</t>
    <phoneticPr fontId="1" type="noConversion"/>
  </si>
  <si>
    <t>ethical</t>
    <phoneticPr fontId="1" type="noConversion"/>
  </si>
  <si>
    <t>fulfill</t>
    <phoneticPr fontId="1" type="noConversion"/>
  </si>
  <si>
    <t>future</t>
    <phoneticPr fontId="1" type="noConversion"/>
  </si>
  <si>
    <t>giggle</t>
    <phoneticPr fontId="1" type="noConversion"/>
  </si>
  <si>
    <t>ginger</t>
    <phoneticPr fontId="1" type="noConversion"/>
  </si>
  <si>
    <t>iritic</t>
    <phoneticPr fontId="1" type="noConversion"/>
  </si>
  <si>
    <t>not commonly used</t>
    <phoneticPr fontId="1" type="noConversion"/>
  </si>
  <si>
    <t>jigsaw</t>
    <phoneticPr fontId="1" type="noConversion"/>
  </si>
  <si>
    <t>jiggle</t>
    <phoneticPr fontId="1" type="noConversion"/>
  </si>
  <si>
    <t>lyrics</t>
    <phoneticPr fontId="1" type="noConversion"/>
  </si>
  <si>
    <t>lying</t>
    <phoneticPr fontId="1" type="noConversion"/>
  </si>
  <si>
    <t>agony</t>
    <phoneticPr fontId="1" type="noConversion"/>
  </si>
  <si>
    <t>apart</t>
    <phoneticPr fontId="1" type="noConversion"/>
  </si>
  <si>
    <t>sobber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</si>
</sst>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374151"/>
      <name val="Segoe UI"/>
      <family val="2"/>
    </font>
    <font>
      <sz val="8"/>
      <color rgb="FF374151"/>
      <name val="Segoe UI"/>
      <family val="2"/>
    </font>
    <font>
      <b/>
      <sz val="11"/>
      <color rgb="FFC00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8" tint="-0.499984740745262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indent="1"/>
    </xf>
    <xf numFmtId="0" fontId="0" fillId="2" borderId="0" xfId="0" applyFill="1">
      <alignment vertical="center"/>
    </xf>
    <xf numFmtId="0" fontId="3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3" borderId="0" xfId="0" applyFill="1">
      <alignment vertical="center"/>
    </xf>
    <xf numFmtId="0" fontId="2" fillId="3" borderId="0" xfId="0" applyFont="1" applyFill="1" applyAlignment="1">
      <alignment horizontal="left" vertical="center" indent="1"/>
    </xf>
    <xf numFmtId="0" fontId="0" fillId="5" borderId="0" xfId="0" applyFill="1">
      <alignment vertical="center"/>
    </xf>
    <xf numFmtId="0" fontId="2" fillId="5" borderId="0" xfId="0" applyFont="1" applyFill="1" applyAlignment="1">
      <alignment horizontal="left" vertical="center" indent="1"/>
    </xf>
    <xf numFmtId="0" fontId="4" fillId="0" borderId="0" xfId="0" applyFont="1">
      <alignment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7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3" fillId="3" borderId="0" xfId="0" applyFont="1" applyFill="1" applyAlignment="1">
      <alignment horizontal="left" vertical="center" indent="1"/>
    </xf>
    <xf numFmtId="0" fontId="5" fillId="6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6" fillId="3" borderId="0" xfId="0" applyFont="1" applyFill="1">
      <alignment vertic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7989-B5A6-4B3A-B952-CC256EFBB7F2}">
  <dimension ref="A1:Q181"/>
  <sheetViews>
    <sheetView tabSelected="1" workbookViewId="0">
      <pane ySplit="1" topLeftCell="A48" activePane="bottomLeft" state="frozen"/>
      <selection pane="bottomLeft" activeCell="E66" sqref="E66"/>
    </sheetView>
  </sheetViews>
  <sheetFormatPr defaultRowHeight="14" x14ac:dyDescent="0.3"/>
  <cols>
    <col min="1" max="1" width="8.6640625" style="10" customWidth="1"/>
    <col min="4" max="4" width="8.6640625" style="10"/>
    <col min="8" max="8" width="8.6640625" customWidth="1"/>
    <col min="9" max="9" width="11.58203125" customWidth="1"/>
    <col min="12" max="12" width="8.6640625" style="10"/>
    <col min="16" max="16" width="16.4140625" customWidth="1"/>
  </cols>
  <sheetData>
    <row r="1" spans="1:17" s="19" customFormat="1" ht="70.5" customHeight="1" x14ac:dyDescent="0.3">
      <c r="A1" s="19" t="s">
        <v>327</v>
      </c>
      <c r="B1" s="19" t="s">
        <v>174</v>
      </c>
      <c r="C1" s="19" t="s">
        <v>175</v>
      </c>
      <c r="D1" s="19" t="s">
        <v>328</v>
      </c>
      <c r="E1" s="19" t="s">
        <v>174</v>
      </c>
      <c r="F1" s="19" t="s">
        <v>175</v>
      </c>
      <c r="G1" s="19" t="s">
        <v>171</v>
      </c>
      <c r="H1" s="19" t="s">
        <v>172</v>
      </c>
      <c r="I1" s="19" t="s">
        <v>176</v>
      </c>
      <c r="J1" s="19" t="s">
        <v>191</v>
      </c>
      <c r="K1" s="19" t="s">
        <v>192</v>
      </c>
      <c r="L1" s="20" t="s">
        <v>173</v>
      </c>
    </row>
    <row r="2" spans="1:17" x14ac:dyDescent="0.3">
      <c r="A2" s="10" t="s">
        <v>41</v>
      </c>
      <c r="B2" t="str">
        <f t="shared" ref="B2:B33" si="0">LEFT(A2,2)</f>
        <v>ab</v>
      </c>
      <c r="C2" t="str">
        <f t="shared" ref="C2:C33" si="1">LEFT(A2,3)</f>
        <v>abo</v>
      </c>
      <c r="D2" s="10" t="s">
        <v>127</v>
      </c>
      <c r="E2" t="str">
        <f t="shared" ref="E2:E33" si="2">LEFT(D2,2)</f>
        <v>ab</v>
      </c>
      <c r="F2" t="str">
        <f t="shared" ref="F2:F33" si="3">LEFT(D2,3)</f>
        <v>abr</v>
      </c>
      <c r="G2" t="b">
        <f t="shared" ref="G2:G33" si="4">B2=E2</f>
        <v>1</v>
      </c>
      <c r="H2" t="b">
        <f t="shared" ref="H2:H33" si="5">C2=F2</f>
        <v>0</v>
      </c>
      <c r="I2" t="b">
        <f t="shared" ref="I2:I33" si="6">B2=B3</f>
        <v>0</v>
      </c>
      <c r="J2">
        <f t="shared" ref="J2:J33" si="7">LEN(A2)</f>
        <v>5</v>
      </c>
      <c r="K2">
        <f t="shared" ref="K2:K33" si="8">LEN(D2)</f>
        <v>6</v>
      </c>
      <c r="P2" s="3"/>
    </row>
    <row r="3" spans="1:17" s="6" customFormat="1" x14ac:dyDescent="0.3">
      <c r="A3" s="10" t="s">
        <v>193</v>
      </c>
      <c r="B3" t="str">
        <f t="shared" si="0"/>
        <v>ac</v>
      </c>
      <c r="C3" t="str">
        <f t="shared" si="1"/>
        <v>acu</v>
      </c>
      <c r="D3" s="10" t="s">
        <v>128</v>
      </c>
      <c r="E3" t="str">
        <f t="shared" si="2"/>
        <v>ac</v>
      </c>
      <c r="F3" t="str">
        <f t="shared" si="3"/>
        <v>act</v>
      </c>
      <c r="G3" t="b">
        <f t="shared" si="4"/>
        <v>1</v>
      </c>
      <c r="H3" t="b">
        <f t="shared" si="5"/>
        <v>0</v>
      </c>
      <c r="I3" t="b">
        <f t="shared" si="6"/>
        <v>0</v>
      </c>
      <c r="J3">
        <f t="shared" si="7"/>
        <v>7</v>
      </c>
      <c r="K3">
        <f t="shared" si="8"/>
        <v>5</v>
      </c>
      <c r="L3" s="10"/>
      <c r="M3"/>
      <c r="N3"/>
      <c r="O3"/>
      <c r="P3" s="3"/>
      <c r="Q3"/>
    </row>
    <row r="4" spans="1:17" s="6" customFormat="1" x14ac:dyDescent="0.3">
      <c r="A4" s="10" t="s">
        <v>329</v>
      </c>
      <c r="B4" t="str">
        <f t="shared" si="0"/>
        <v>ad</v>
      </c>
      <c r="C4" t="str">
        <f t="shared" si="1"/>
        <v>add</v>
      </c>
      <c r="D4" s="10" t="s">
        <v>330</v>
      </c>
      <c r="E4" t="str">
        <f t="shared" si="2"/>
        <v>ad</v>
      </c>
      <c r="F4" t="str">
        <f t="shared" si="3"/>
        <v>adh</v>
      </c>
      <c r="G4" t="b">
        <f t="shared" si="4"/>
        <v>1</v>
      </c>
      <c r="H4" t="b">
        <f t="shared" si="5"/>
        <v>0</v>
      </c>
      <c r="I4" t="b">
        <f t="shared" si="6"/>
        <v>0</v>
      </c>
      <c r="J4">
        <f t="shared" si="7"/>
        <v>6</v>
      </c>
      <c r="K4">
        <f t="shared" si="8"/>
        <v>6</v>
      </c>
      <c r="L4" s="10"/>
      <c r="M4"/>
      <c r="N4"/>
      <c r="O4"/>
      <c r="P4" s="3"/>
      <c r="Q4"/>
    </row>
    <row r="5" spans="1:17" x14ac:dyDescent="0.3">
      <c r="A5" s="10" t="s">
        <v>353</v>
      </c>
      <c r="B5" t="str">
        <f t="shared" si="0"/>
        <v>af</v>
      </c>
      <c r="C5" t="str">
        <f t="shared" si="1"/>
        <v>aff</v>
      </c>
      <c r="D5" s="10" t="s">
        <v>354</v>
      </c>
      <c r="E5" t="str">
        <f t="shared" si="2"/>
        <v>af</v>
      </c>
      <c r="F5" t="str">
        <f t="shared" si="3"/>
        <v>aft</v>
      </c>
      <c r="G5" t="b">
        <f t="shared" si="4"/>
        <v>1</v>
      </c>
      <c r="H5" t="b">
        <f t="shared" si="5"/>
        <v>0</v>
      </c>
      <c r="I5" t="b">
        <f t="shared" si="6"/>
        <v>0</v>
      </c>
      <c r="J5">
        <f t="shared" si="7"/>
        <v>6</v>
      </c>
      <c r="K5">
        <f t="shared" si="8"/>
        <v>5</v>
      </c>
      <c r="P5" s="3"/>
    </row>
    <row r="6" spans="1:17" s="6" customFormat="1" x14ac:dyDescent="0.3">
      <c r="A6" s="10" t="s">
        <v>331</v>
      </c>
      <c r="B6" t="str">
        <f t="shared" si="0"/>
        <v>ag</v>
      </c>
      <c r="C6" t="str">
        <f t="shared" si="1"/>
        <v>age</v>
      </c>
      <c r="D6" s="10" t="s">
        <v>380</v>
      </c>
      <c r="E6" t="str">
        <f t="shared" si="2"/>
        <v>ag</v>
      </c>
      <c r="F6" t="str">
        <f t="shared" si="3"/>
        <v>ago</v>
      </c>
      <c r="G6" t="b">
        <f t="shared" si="4"/>
        <v>1</v>
      </c>
      <c r="H6" t="b">
        <f t="shared" si="5"/>
        <v>0</v>
      </c>
      <c r="I6" t="b">
        <f t="shared" si="6"/>
        <v>0</v>
      </c>
      <c r="J6">
        <f t="shared" si="7"/>
        <v>6</v>
      </c>
      <c r="K6">
        <f t="shared" si="8"/>
        <v>5</v>
      </c>
      <c r="L6" s="10"/>
      <c r="M6"/>
      <c r="N6"/>
      <c r="O6"/>
      <c r="P6" s="3"/>
      <c r="Q6"/>
    </row>
    <row r="7" spans="1:17" s="6" customFormat="1" x14ac:dyDescent="0.3">
      <c r="A7" s="10" t="s">
        <v>194</v>
      </c>
      <c r="B7" t="str">
        <f t="shared" si="0"/>
        <v>ai</v>
      </c>
      <c r="C7" t="str">
        <f t="shared" si="1"/>
        <v>aim</v>
      </c>
      <c r="D7" s="10" t="s">
        <v>195</v>
      </c>
      <c r="E7" t="str">
        <f t="shared" si="2"/>
        <v>ai</v>
      </c>
      <c r="F7" t="str">
        <f t="shared" si="3"/>
        <v>air</v>
      </c>
      <c r="G7" t="b">
        <f t="shared" si="4"/>
        <v>1</v>
      </c>
      <c r="H7" t="b">
        <f t="shared" si="5"/>
        <v>0</v>
      </c>
      <c r="I7" t="b">
        <f t="shared" si="6"/>
        <v>0</v>
      </c>
      <c r="J7">
        <f t="shared" si="7"/>
        <v>6</v>
      </c>
      <c r="K7">
        <f t="shared" si="8"/>
        <v>7</v>
      </c>
      <c r="L7" s="10"/>
      <c r="M7"/>
      <c r="N7"/>
      <c r="O7"/>
      <c r="P7" s="3"/>
      <c r="Q7"/>
    </row>
    <row r="8" spans="1:17" s="8" customFormat="1" x14ac:dyDescent="0.3">
      <c r="A8" s="10" t="s">
        <v>356</v>
      </c>
      <c r="B8" t="str">
        <f t="shared" si="0"/>
        <v>al</v>
      </c>
      <c r="C8" t="str">
        <f t="shared" si="1"/>
        <v>ali</v>
      </c>
      <c r="D8" s="10" t="s">
        <v>357</v>
      </c>
      <c r="E8" t="str">
        <f t="shared" si="2"/>
        <v>al</v>
      </c>
      <c r="F8" t="str">
        <f t="shared" si="3"/>
        <v>all</v>
      </c>
      <c r="G8" t="b">
        <f t="shared" si="4"/>
        <v>1</v>
      </c>
      <c r="H8" t="b">
        <f t="shared" si="5"/>
        <v>0</v>
      </c>
      <c r="I8" t="b">
        <f t="shared" si="6"/>
        <v>0</v>
      </c>
      <c r="J8">
        <f t="shared" si="7"/>
        <v>5</v>
      </c>
      <c r="K8">
        <f t="shared" si="8"/>
        <v>5</v>
      </c>
      <c r="L8" s="10"/>
      <c r="M8"/>
      <c r="N8"/>
      <c r="O8"/>
      <c r="P8" s="3"/>
      <c r="Q8"/>
    </row>
    <row r="9" spans="1:17" s="6" customFormat="1" x14ac:dyDescent="0.3">
      <c r="A9" s="10" t="s">
        <v>177</v>
      </c>
      <c r="B9" t="str">
        <f t="shared" si="0"/>
        <v>am</v>
      </c>
      <c r="C9" t="str">
        <f t="shared" si="1"/>
        <v>amo</v>
      </c>
      <c r="D9" s="10" t="s">
        <v>178</v>
      </c>
      <c r="E9" t="str">
        <f t="shared" si="2"/>
        <v>am</v>
      </c>
      <c r="F9" t="str">
        <f t="shared" si="3"/>
        <v>amb</v>
      </c>
      <c r="G9" t="b">
        <f t="shared" si="4"/>
        <v>1</v>
      </c>
      <c r="H9" t="b">
        <f t="shared" si="5"/>
        <v>0</v>
      </c>
      <c r="I9" t="b">
        <f t="shared" si="6"/>
        <v>0</v>
      </c>
      <c r="J9">
        <f t="shared" si="7"/>
        <v>6</v>
      </c>
      <c r="K9">
        <f t="shared" si="8"/>
        <v>5</v>
      </c>
      <c r="L9" s="10"/>
      <c r="M9"/>
      <c r="N9"/>
      <c r="O9"/>
      <c r="P9" s="3"/>
      <c r="Q9"/>
    </row>
    <row r="10" spans="1:17" x14ac:dyDescent="0.3">
      <c r="A10" s="10" t="s">
        <v>45</v>
      </c>
      <c r="B10" t="str">
        <f t="shared" si="0"/>
        <v>an</v>
      </c>
      <c r="C10" t="str">
        <f t="shared" si="1"/>
        <v>anc</v>
      </c>
      <c r="D10" s="10" t="s">
        <v>91</v>
      </c>
      <c r="E10" t="str">
        <f t="shared" si="2"/>
        <v>an</v>
      </c>
      <c r="F10" t="str">
        <f t="shared" si="3"/>
        <v>ans</v>
      </c>
      <c r="G10" t="b">
        <f t="shared" si="4"/>
        <v>1</v>
      </c>
      <c r="H10" t="b">
        <f t="shared" si="5"/>
        <v>0</v>
      </c>
      <c r="I10" t="b">
        <f t="shared" si="6"/>
        <v>0</v>
      </c>
      <c r="J10">
        <f t="shared" si="7"/>
        <v>6</v>
      </c>
      <c r="K10">
        <f t="shared" si="8"/>
        <v>6</v>
      </c>
      <c r="P10" s="3"/>
    </row>
    <row r="11" spans="1:17" x14ac:dyDescent="0.3">
      <c r="A11" s="10" t="s">
        <v>306</v>
      </c>
      <c r="B11" t="str">
        <f t="shared" si="0"/>
        <v>ap</v>
      </c>
      <c r="C11" t="str">
        <f t="shared" si="1"/>
        <v>app</v>
      </c>
      <c r="D11" s="10" t="s">
        <v>381</v>
      </c>
      <c r="E11" t="str">
        <f t="shared" si="2"/>
        <v>ap</v>
      </c>
      <c r="F11" t="str">
        <f t="shared" si="3"/>
        <v>apa</v>
      </c>
      <c r="G11" t="b">
        <f t="shared" si="4"/>
        <v>1</v>
      </c>
      <c r="H11" t="b">
        <f t="shared" si="5"/>
        <v>0</v>
      </c>
      <c r="I11" t="b">
        <f t="shared" si="6"/>
        <v>0</v>
      </c>
      <c r="J11">
        <f t="shared" si="7"/>
        <v>6</v>
      </c>
      <c r="K11">
        <f t="shared" si="8"/>
        <v>5</v>
      </c>
      <c r="P11" s="3"/>
    </row>
    <row r="12" spans="1:17" s="6" customFormat="1" x14ac:dyDescent="0.3">
      <c r="A12" s="10" t="s">
        <v>358</v>
      </c>
      <c r="B12" t="str">
        <f t="shared" si="0"/>
        <v>ar</v>
      </c>
      <c r="C12" t="str">
        <f t="shared" si="1"/>
        <v>arr</v>
      </c>
      <c r="D12" s="10" t="s">
        <v>359</v>
      </c>
      <c r="E12" t="str">
        <f t="shared" si="2"/>
        <v>ar</v>
      </c>
      <c r="F12" t="str">
        <f t="shared" si="3"/>
        <v>arg</v>
      </c>
      <c r="G12" t="b">
        <f t="shared" si="4"/>
        <v>1</v>
      </c>
      <c r="H12" t="b">
        <f t="shared" si="5"/>
        <v>0</v>
      </c>
      <c r="I12" t="b">
        <f t="shared" si="6"/>
        <v>0</v>
      </c>
      <c r="J12">
        <f t="shared" si="7"/>
        <v>7</v>
      </c>
      <c r="K12">
        <f t="shared" si="8"/>
        <v>5</v>
      </c>
      <c r="L12" s="10"/>
      <c r="M12"/>
      <c r="N12"/>
      <c r="O12"/>
      <c r="P12" s="3"/>
      <c r="Q12"/>
    </row>
    <row r="13" spans="1:17" s="6" customFormat="1" x14ac:dyDescent="0.3">
      <c r="A13" s="10" t="s">
        <v>179</v>
      </c>
      <c r="B13" t="str">
        <f t="shared" si="0"/>
        <v>as</v>
      </c>
      <c r="C13" t="str">
        <f t="shared" si="1"/>
        <v>asc</v>
      </c>
      <c r="D13" s="10" t="s">
        <v>130</v>
      </c>
      <c r="E13" t="str">
        <f t="shared" si="2"/>
        <v>as</v>
      </c>
      <c r="F13" t="str">
        <f t="shared" si="3"/>
        <v>ass</v>
      </c>
      <c r="G13" t="b">
        <f t="shared" si="4"/>
        <v>1</v>
      </c>
      <c r="H13" t="b">
        <f t="shared" si="5"/>
        <v>0</v>
      </c>
      <c r="I13" t="b">
        <f t="shared" si="6"/>
        <v>0</v>
      </c>
      <c r="J13">
        <f t="shared" si="7"/>
        <v>6</v>
      </c>
      <c r="K13">
        <f t="shared" si="8"/>
        <v>5</v>
      </c>
      <c r="L13" s="10"/>
      <c r="M13"/>
      <c r="N13"/>
      <c r="O13"/>
      <c r="P13" s="3"/>
      <c r="Q13"/>
    </row>
    <row r="14" spans="1:17" s="6" customFormat="1" x14ac:dyDescent="0.3">
      <c r="A14" s="10" t="s">
        <v>360</v>
      </c>
      <c r="B14" t="str">
        <f t="shared" si="0"/>
        <v>at</v>
      </c>
      <c r="C14" t="str">
        <f t="shared" si="1"/>
        <v>att</v>
      </c>
      <c r="D14" s="10" t="s">
        <v>361</v>
      </c>
      <c r="E14" t="str">
        <f t="shared" si="2"/>
        <v>at</v>
      </c>
      <c r="F14" t="str">
        <f t="shared" si="3"/>
        <v>ato</v>
      </c>
      <c r="G14" t="b">
        <f t="shared" si="4"/>
        <v>1</v>
      </c>
      <c r="H14" t="b">
        <f t="shared" si="5"/>
        <v>0</v>
      </c>
      <c r="I14" t="b">
        <f t="shared" si="6"/>
        <v>0</v>
      </c>
      <c r="J14">
        <f t="shared" si="7"/>
        <v>7</v>
      </c>
      <c r="K14">
        <f t="shared" si="8"/>
        <v>6</v>
      </c>
      <c r="L14" s="10"/>
      <c r="M14"/>
      <c r="N14"/>
      <c r="O14"/>
      <c r="P14" s="3"/>
      <c r="Q14"/>
    </row>
    <row r="15" spans="1:17" x14ac:dyDescent="0.3">
      <c r="A15" s="10" t="s">
        <v>362</v>
      </c>
      <c r="B15" t="str">
        <f t="shared" si="0"/>
        <v>au</v>
      </c>
      <c r="C15" t="str">
        <f t="shared" si="1"/>
        <v>aud</v>
      </c>
      <c r="D15" s="10" t="s">
        <v>363</v>
      </c>
      <c r="E15" t="str">
        <f t="shared" si="2"/>
        <v>au</v>
      </c>
      <c r="F15" t="str">
        <f t="shared" si="3"/>
        <v>aur</v>
      </c>
      <c r="G15" t="b">
        <f t="shared" si="4"/>
        <v>1</v>
      </c>
      <c r="H15" t="b">
        <f t="shared" si="5"/>
        <v>0</v>
      </c>
      <c r="I15" t="b">
        <f t="shared" si="6"/>
        <v>0</v>
      </c>
      <c r="J15">
        <f t="shared" si="7"/>
        <v>5</v>
      </c>
      <c r="K15">
        <f t="shared" si="8"/>
        <v>6</v>
      </c>
      <c r="P15" s="3"/>
    </row>
    <row r="16" spans="1:17" x14ac:dyDescent="0.3">
      <c r="A16" s="10" t="s">
        <v>46</v>
      </c>
      <c r="B16" t="str">
        <f t="shared" si="0"/>
        <v>av</v>
      </c>
      <c r="C16" t="str">
        <f t="shared" si="1"/>
        <v>avo</v>
      </c>
      <c r="D16" s="10" t="s">
        <v>92</v>
      </c>
      <c r="E16" t="str">
        <f t="shared" si="2"/>
        <v>av</v>
      </c>
      <c r="F16" t="str">
        <f t="shared" si="3"/>
        <v>ave</v>
      </c>
      <c r="G16" t="b">
        <f t="shared" si="4"/>
        <v>1</v>
      </c>
      <c r="H16" t="b">
        <f t="shared" si="5"/>
        <v>0</v>
      </c>
      <c r="I16" t="b">
        <f t="shared" si="6"/>
        <v>0</v>
      </c>
      <c r="J16">
        <f t="shared" si="7"/>
        <v>5</v>
      </c>
      <c r="K16">
        <f t="shared" si="8"/>
        <v>7</v>
      </c>
      <c r="P16" s="3"/>
    </row>
    <row r="17" spans="1:17" x14ac:dyDescent="0.3">
      <c r="A17" s="10" t="s">
        <v>44</v>
      </c>
      <c r="B17" t="str">
        <f t="shared" si="0"/>
        <v>aw</v>
      </c>
      <c r="C17" t="str">
        <f t="shared" si="1"/>
        <v>awa</v>
      </c>
      <c r="D17" s="10" t="s">
        <v>131</v>
      </c>
      <c r="E17" t="str">
        <f t="shared" si="2"/>
        <v>aw</v>
      </c>
      <c r="F17" t="str">
        <f t="shared" si="3"/>
        <v>awe</v>
      </c>
      <c r="G17" t="b">
        <f t="shared" si="4"/>
        <v>1</v>
      </c>
      <c r="H17" t="b">
        <f t="shared" si="5"/>
        <v>0</v>
      </c>
      <c r="I17" t="b">
        <f t="shared" si="6"/>
        <v>0</v>
      </c>
      <c r="J17">
        <f t="shared" si="7"/>
        <v>5</v>
      </c>
      <c r="K17">
        <f t="shared" si="8"/>
        <v>7</v>
      </c>
      <c r="P17" s="3"/>
    </row>
    <row r="18" spans="1:17" x14ac:dyDescent="0.3">
      <c r="A18" s="10" t="s">
        <v>0</v>
      </c>
      <c r="B18" t="str">
        <f t="shared" si="0"/>
        <v>ba</v>
      </c>
      <c r="C18" t="str">
        <f t="shared" si="1"/>
        <v>ban</v>
      </c>
      <c r="D18" s="10" t="s">
        <v>196</v>
      </c>
      <c r="E18" t="str">
        <f t="shared" si="2"/>
        <v>ba</v>
      </c>
      <c r="F18" t="str">
        <f t="shared" si="3"/>
        <v>bag</v>
      </c>
      <c r="G18" t="b">
        <f t="shared" si="4"/>
        <v>1</v>
      </c>
      <c r="H18" t="b">
        <f t="shared" si="5"/>
        <v>0</v>
      </c>
      <c r="I18" t="b">
        <f t="shared" si="6"/>
        <v>0</v>
      </c>
      <c r="J18">
        <f t="shared" si="7"/>
        <v>6</v>
      </c>
      <c r="K18">
        <f t="shared" si="8"/>
        <v>5</v>
      </c>
      <c r="P18" s="3"/>
    </row>
    <row r="19" spans="1:17" x14ac:dyDescent="0.3">
      <c r="A19" s="10" t="s">
        <v>197</v>
      </c>
      <c r="B19" t="str">
        <f t="shared" si="0"/>
        <v>be</v>
      </c>
      <c r="C19" t="str">
        <f t="shared" si="1"/>
        <v>bec</v>
      </c>
      <c r="D19" s="10" t="s">
        <v>93</v>
      </c>
      <c r="E19" t="str">
        <f t="shared" si="2"/>
        <v>be</v>
      </c>
      <c r="F19" t="str">
        <f t="shared" si="3"/>
        <v>bet</v>
      </c>
      <c r="G19" t="b">
        <f t="shared" si="4"/>
        <v>1</v>
      </c>
      <c r="H19" t="b">
        <f t="shared" si="5"/>
        <v>0</v>
      </c>
      <c r="I19" t="b">
        <f t="shared" si="6"/>
        <v>0</v>
      </c>
      <c r="J19">
        <f t="shared" si="7"/>
        <v>6</v>
      </c>
      <c r="K19">
        <f t="shared" si="8"/>
        <v>6</v>
      </c>
      <c r="P19" s="3"/>
    </row>
    <row r="20" spans="1:17" x14ac:dyDescent="0.3">
      <c r="A20" s="10" t="s">
        <v>29</v>
      </c>
      <c r="B20" t="str">
        <f t="shared" si="0"/>
        <v>bi</v>
      </c>
      <c r="C20" t="str">
        <f t="shared" si="1"/>
        <v>bic</v>
      </c>
      <c r="D20" s="10" t="s">
        <v>198</v>
      </c>
      <c r="E20" t="str">
        <f t="shared" si="2"/>
        <v>bi</v>
      </c>
      <c r="F20" t="str">
        <f t="shared" si="3"/>
        <v>bin</v>
      </c>
      <c r="G20" t="b">
        <f t="shared" si="4"/>
        <v>1</v>
      </c>
      <c r="H20" t="b">
        <f t="shared" si="5"/>
        <v>0</v>
      </c>
      <c r="I20" t="b">
        <f t="shared" si="6"/>
        <v>0</v>
      </c>
      <c r="J20">
        <f t="shared" si="7"/>
        <v>7</v>
      </c>
      <c r="K20">
        <f t="shared" si="8"/>
        <v>6</v>
      </c>
      <c r="P20" s="3"/>
    </row>
    <row r="21" spans="1:17" x14ac:dyDescent="0.3">
      <c r="A21" s="10" t="s">
        <v>24</v>
      </c>
      <c r="B21" t="str">
        <f t="shared" si="0"/>
        <v>bl</v>
      </c>
      <c r="C21" t="str">
        <f t="shared" si="1"/>
        <v>blo</v>
      </c>
      <c r="D21" s="10" t="s">
        <v>199</v>
      </c>
      <c r="E21" t="str">
        <f t="shared" si="2"/>
        <v>bl</v>
      </c>
      <c r="F21" t="str">
        <f t="shared" si="3"/>
        <v>bla</v>
      </c>
      <c r="G21" t="b">
        <f t="shared" si="4"/>
        <v>1</v>
      </c>
      <c r="H21" t="b">
        <f t="shared" si="5"/>
        <v>0</v>
      </c>
      <c r="I21" t="b">
        <f t="shared" si="6"/>
        <v>0</v>
      </c>
      <c r="J21">
        <f t="shared" si="7"/>
        <v>7</v>
      </c>
      <c r="K21">
        <f t="shared" si="8"/>
        <v>5</v>
      </c>
      <c r="P21" s="3"/>
    </row>
    <row r="22" spans="1:17" x14ac:dyDescent="0.3">
      <c r="A22" s="10" t="s">
        <v>12</v>
      </c>
      <c r="B22" t="str">
        <f t="shared" si="0"/>
        <v>bo</v>
      </c>
      <c r="C22" t="str">
        <f t="shared" si="1"/>
        <v>bon</v>
      </c>
      <c r="D22" s="10" t="s">
        <v>200</v>
      </c>
      <c r="E22" t="str">
        <f t="shared" si="2"/>
        <v>bo</v>
      </c>
      <c r="F22" t="str">
        <f t="shared" si="3"/>
        <v>bor</v>
      </c>
      <c r="G22" t="b">
        <f t="shared" si="4"/>
        <v>1</v>
      </c>
      <c r="H22" t="b">
        <f t="shared" si="5"/>
        <v>0</v>
      </c>
      <c r="I22" t="b">
        <f t="shared" si="6"/>
        <v>0</v>
      </c>
      <c r="J22">
        <f t="shared" si="7"/>
        <v>7</v>
      </c>
      <c r="K22">
        <f t="shared" si="8"/>
        <v>6</v>
      </c>
      <c r="P22" s="5"/>
    </row>
    <row r="23" spans="1:17" x14ac:dyDescent="0.3">
      <c r="A23" s="10" t="s">
        <v>49</v>
      </c>
      <c r="B23" t="str">
        <f t="shared" si="0"/>
        <v>br</v>
      </c>
      <c r="C23" t="str">
        <f t="shared" si="1"/>
        <v>bri</v>
      </c>
      <c r="D23" s="10" t="s">
        <v>133</v>
      </c>
      <c r="E23" t="str">
        <f t="shared" si="2"/>
        <v>br</v>
      </c>
      <c r="F23" t="str">
        <f t="shared" si="3"/>
        <v>bre</v>
      </c>
      <c r="G23" t="b">
        <f t="shared" si="4"/>
        <v>1</v>
      </c>
      <c r="H23" t="b">
        <f t="shared" si="5"/>
        <v>0</v>
      </c>
      <c r="I23" t="b">
        <f t="shared" si="6"/>
        <v>0</v>
      </c>
      <c r="J23">
        <f t="shared" si="7"/>
        <v>6</v>
      </c>
      <c r="K23">
        <f t="shared" si="8"/>
        <v>6</v>
      </c>
      <c r="P23" s="5"/>
    </row>
    <row r="24" spans="1:17" s="6" customFormat="1" x14ac:dyDescent="0.3">
      <c r="A24" s="10" t="s">
        <v>318</v>
      </c>
      <c r="B24" t="str">
        <f t="shared" si="0"/>
        <v>bu</v>
      </c>
      <c r="C24" t="str">
        <f t="shared" si="1"/>
        <v>bun</v>
      </c>
      <c r="D24" s="10" t="s">
        <v>94</v>
      </c>
      <c r="E24" t="str">
        <f t="shared" si="2"/>
        <v>bu</v>
      </c>
      <c r="F24" t="str">
        <f t="shared" si="3"/>
        <v>but</v>
      </c>
      <c r="G24" t="b">
        <f t="shared" si="4"/>
        <v>1</v>
      </c>
      <c r="H24" t="b">
        <f t="shared" si="5"/>
        <v>0</v>
      </c>
      <c r="I24" t="b">
        <f t="shared" si="6"/>
        <v>0</v>
      </c>
      <c r="J24">
        <f t="shared" si="7"/>
        <v>6</v>
      </c>
      <c r="K24">
        <f t="shared" si="8"/>
        <v>6</v>
      </c>
      <c r="L24" s="10"/>
      <c r="M24"/>
      <c r="N24"/>
      <c r="O24"/>
      <c r="P24" s="5"/>
      <c r="Q24"/>
    </row>
    <row r="25" spans="1:17" s="6" customFormat="1" x14ac:dyDescent="0.3">
      <c r="A25" s="10" t="s">
        <v>201</v>
      </c>
      <c r="B25" t="str">
        <f t="shared" si="0"/>
        <v>ca</v>
      </c>
      <c r="C25" t="str">
        <f t="shared" si="1"/>
        <v>car</v>
      </c>
      <c r="D25" s="10" t="s">
        <v>202</v>
      </c>
      <c r="E25" t="str">
        <f t="shared" si="2"/>
        <v>ca</v>
      </c>
      <c r="F25" t="str">
        <f t="shared" si="3"/>
        <v>cam</v>
      </c>
      <c r="G25" t="b">
        <f t="shared" si="4"/>
        <v>1</v>
      </c>
      <c r="H25" t="b">
        <f t="shared" si="5"/>
        <v>0</v>
      </c>
      <c r="I25" t="b">
        <f t="shared" si="6"/>
        <v>0</v>
      </c>
      <c r="J25">
        <f t="shared" si="7"/>
        <v>6</v>
      </c>
      <c r="K25">
        <f t="shared" si="8"/>
        <v>6</v>
      </c>
      <c r="L25" s="10"/>
      <c r="M25"/>
      <c r="N25"/>
      <c r="O25"/>
      <c r="P25" s="5"/>
      <c r="Q25"/>
    </row>
    <row r="26" spans="1:17" x14ac:dyDescent="0.3">
      <c r="A26" s="10" t="s">
        <v>203</v>
      </c>
      <c r="B26" t="str">
        <f t="shared" si="0"/>
        <v>ce</v>
      </c>
      <c r="C26" t="str">
        <f t="shared" si="1"/>
        <v>cer</v>
      </c>
      <c r="D26" s="10" t="s">
        <v>204</v>
      </c>
      <c r="E26" t="str">
        <f t="shared" si="2"/>
        <v>ce</v>
      </c>
      <c r="F26" t="str">
        <f t="shared" si="3"/>
        <v>cen</v>
      </c>
      <c r="G26" t="b">
        <f t="shared" si="4"/>
        <v>1</v>
      </c>
      <c r="H26" t="b">
        <f t="shared" si="5"/>
        <v>0</v>
      </c>
      <c r="I26" t="b">
        <f t="shared" si="6"/>
        <v>0</v>
      </c>
      <c r="J26">
        <f t="shared" si="7"/>
        <v>6</v>
      </c>
      <c r="K26">
        <f t="shared" si="8"/>
        <v>6</v>
      </c>
      <c r="P26" s="5"/>
    </row>
    <row r="27" spans="1:17" x14ac:dyDescent="0.3">
      <c r="A27" s="10" t="s">
        <v>38</v>
      </c>
      <c r="B27" t="str">
        <f t="shared" si="0"/>
        <v>ch</v>
      </c>
      <c r="C27" t="str">
        <f t="shared" si="1"/>
        <v>cha</v>
      </c>
      <c r="D27" s="10" t="s">
        <v>134</v>
      </c>
      <c r="E27" t="str">
        <f t="shared" si="2"/>
        <v>ch</v>
      </c>
      <c r="F27" t="str">
        <f t="shared" si="3"/>
        <v>che</v>
      </c>
      <c r="G27" t="b">
        <f t="shared" si="4"/>
        <v>1</v>
      </c>
      <c r="H27" t="b">
        <f t="shared" si="5"/>
        <v>0</v>
      </c>
      <c r="I27" t="b">
        <f t="shared" si="6"/>
        <v>0</v>
      </c>
      <c r="J27">
        <f t="shared" si="7"/>
        <v>5</v>
      </c>
      <c r="K27">
        <f t="shared" si="8"/>
        <v>5</v>
      </c>
      <c r="P27" s="5"/>
    </row>
    <row r="28" spans="1:17" x14ac:dyDescent="0.3">
      <c r="A28" s="10" t="s">
        <v>180</v>
      </c>
      <c r="B28" t="str">
        <f t="shared" si="0"/>
        <v>ci</v>
      </c>
      <c r="C28" t="str">
        <f t="shared" si="1"/>
        <v>cig</v>
      </c>
      <c r="D28" s="10" t="s">
        <v>95</v>
      </c>
      <c r="E28" t="str">
        <f t="shared" si="2"/>
        <v>ci</v>
      </c>
      <c r="F28" t="str">
        <f t="shared" si="3"/>
        <v>cir</v>
      </c>
      <c r="G28" t="b">
        <f t="shared" si="4"/>
        <v>1</v>
      </c>
      <c r="H28" t="b">
        <f t="shared" si="5"/>
        <v>0</v>
      </c>
      <c r="I28" t="b">
        <f t="shared" si="6"/>
        <v>0</v>
      </c>
      <c r="J28">
        <f t="shared" si="7"/>
        <v>5</v>
      </c>
      <c r="K28">
        <f t="shared" si="8"/>
        <v>6</v>
      </c>
      <c r="P28" s="5"/>
    </row>
    <row r="29" spans="1:17" x14ac:dyDescent="0.3">
      <c r="A29" s="10" t="s">
        <v>39</v>
      </c>
      <c r="B29" t="str">
        <f t="shared" si="0"/>
        <v>cl</v>
      </c>
      <c r="C29" t="str">
        <f t="shared" si="1"/>
        <v>clo</v>
      </c>
      <c r="D29" s="10" t="s">
        <v>135</v>
      </c>
      <c r="E29" t="str">
        <f t="shared" si="2"/>
        <v>cl</v>
      </c>
      <c r="F29" t="str">
        <f t="shared" si="3"/>
        <v>cli</v>
      </c>
      <c r="G29" t="b">
        <f t="shared" si="4"/>
        <v>1</v>
      </c>
      <c r="H29" t="b">
        <f t="shared" si="5"/>
        <v>0</v>
      </c>
      <c r="I29" t="b">
        <f t="shared" si="6"/>
        <v>0</v>
      </c>
      <c r="J29">
        <f t="shared" si="7"/>
        <v>5</v>
      </c>
      <c r="K29">
        <f t="shared" si="8"/>
        <v>7</v>
      </c>
      <c r="P29" s="5"/>
    </row>
    <row r="30" spans="1:17" x14ac:dyDescent="0.3">
      <c r="A30" s="10" t="s">
        <v>209</v>
      </c>
      <c r="B30" t="str">
        <f t="shared" si="0"/>
        <v>co</v>
      </c>
      <c r="C30" t="str">
        <f t="shared" si="1"/>
        <v>cor</v>
      </c>
      <c r="D30" s="10" t="s">
        <v>210</v>
      </c>
      <c r="E30" t="str">
        <f t="shared" si="2"/>
        <v>co</v>
      </c>
      <c r="F30" t="str">
        <f t="shared" si="3"/>
        <v>con</v>
      </c>
      <c r="G30" t="b">
        <f t="shared" si="4"/>
        <v>1</v>
      </c>
      <c r="H30" t="b">
        <f t="shared" si="5"/>
        <v>0</v>
      </c>
      <c r="I30" t="b">
        <f t="shared" si="6"/>
        <v>0</v>
      </c>
      <c r="J30">
        <f t="shared" si="7"/>
        <v>6</v>
      </c>
      <c r="K30">
        <f t="shared" si="8"/>
        <v>7</v>
      </c>
      <c r="P30" s="5"/>
    </row>
    <row r="31" spans="1:17" x14ac:dyDescent="0.3">
      <c r="A31" s="10" t="s">
        <v>40</v>
      </c>
      <c r="B31" t="str">
        <f t="shared" si="0"/>
        <v>cr</v>
      </c>
      <c r="C31" t="str">
        <f t="shared" si="1"/>
        <v>cra</v>
      </c>
      <c r="D31" s="10" t="s">
        <v>136</v>
      </c>
      <c r="E31" t="str">
        <f t="shared" si="2"/>
        <v>cr</v>
      </c>
      <c r="F31" t="str">
        <f t="shared" si="3"/>
        <v>cri</v>
      </c>
      <c r="G31" t="b">
        <f t="shared" si="4"/>
        <v>1</v>
      </c>
      <c r="H31" t="b">
        <f t="shared" si="5"/>
        <v>0</v>
      </c>
      <c r="I31" t="b">
        <f t="shared" si="6"/>
        <v>0</v>
      </c>
      <c r="J31">
        <f t="shared" si="7"/>
        <v>5</v>
      </c>
      <c r="K31">
        <f t="shared" si="8"/>
        <v>5</v>
      </c>
      <c r="P31" s="5"/>
    </row>
    <row r="32" spans="1:17" x14ac:dyDescent="0.3">
      <c r="A32" s="10" t="s">
        <v>205</v>
      </c>
      <c r="B32" t="str">
        <f t="shared" si="0"/>
        <v>cu</v>
      </c>
      <c r="C32" t="str">
        <f t="shared" si="1"/>
        <v>cud</v>
      </c>
      <c r="D32" s="10" t="s">
        <v>206</v>
      </c>
      <c r="E32" t="str">
        <f t="shared" si="2"/>
        <v>cu</v>
      </c>
      <c r="F32" t="str">
        <f t="shared" si="3"/>
        <v>cur</v>
      </c>
      <c r="G32" t="b">
        <f t="shared" si="4"/>
        <v>1</v>
      </c>
      <c r="H32" t="b">
        <f t="shared" si="5"/>
        <v>0</v>
      </c>
      <c r="I32" t="b">
        <f t="shared" si="6"/>
        <v>0</v>
      </c>
      <c r="J32">
        <f t="shared" si="7"/>
        <v>6</v>
      </c>
      <c r="K32">
        <f t="shared" si="8"/>
        <v>6</v>
      </c>
      <c r="P32" s="5"/>
    </row>
    <row r="33" spans="1:16" x14ac:dyDescent="0.3">
      <c r="A33" s="10" t="s">
        <v>50</v>
      </c>
      <c r="B33" t="str">
        <f t="shared" si="0"/>
        <v>cy</v>
      </c>
      <c r="C33" t="str">
        <f t="shared" si="1"/>
        <v>cyc</v>
      </c>
      <c r="D33" s="10" t="s">
        <v>121</v>
      </c>
      <c r="E33" t="str">
        <f t="shared" si="2"/>
        <v>cy</v>
      </c>
      <c r="F33" t="str">
        <f t="shared" si="3"/>
        <v>cyb</v>
      </c>
      <c r="G33" t="b">
        <f t="shared" si="4"/>
        <v>1</v>
      </c>
      <c r="H33" t="b">
        <f t="shared" si="5"/>
        <v>0</v>
      </c>
      <c r="I33" t="b">
        <f t="shared" si="6"/>
        <v>0</v>
      </c>
      <c r="J33">
        <f t="shared" si="7"/>
        <v>5</v>
      </c>
      <c r="K33">
        <f t="shared" si="8"/>
        <v>5</v>
      </c>
      <c r="P33" s="5"/>
    </row>
    <row r="34" spans="1:16" x14ac:dyDescent="0.3">
      <c r="A34" s="10" t="s">
        <v>7</v>
      </c>
      <c r="B34" t="str">
        <f t="shared" ref="B34:B65" si="9">LEFT(A34,2)</f>
        <v>da</v>
      </c>
      <c r="C34" t="str">
        <f t="shared" ref="C34:C65" si="10">LEFT(A34,3)</f>
        <v>dai</v>
      </c>
      <c r="D34" s="11" t="s">
        <v>332</v>
      </c>
      <c r="E34" t="str">
        <f t="shared" ref="E34:E65" si="11">LEFT(D34,2)</f>
        <v>da</v>
      </c>
      <c r="F34" t="str">
        <f t="shared" ref="F34:F65" si="12">LEFT(D34,3)</f>
        <v>daz</v>
      </c>
      <c r="G34" t="b">
        <f t="shared" ref="G34:G65" si="13">B34=E34</f>
        <v>1</v>
      </c>
      <c r="H34" t="b">
        <f t="shared" ref="H34:H65" si="14">C34=F34</f>
        <v>0</v>
      </c>
      <c r="I34" t="b">
        <f t="shared" ref="I34:I65" si="15">B34=B35</f>
        <v>0</v>
      </c>
      <c r="J34">
        <f t="shared" ref="J34:J65" si="16">LEN(A34)</f>
        <v>5</v>
      </c>
      <c r="K34">
        <f t="shared" ref="K34:K65" si="17">LEN(D34)</f>
        <v>6</v>
      </c>
      <c r="L34" s="10" t="s">
        <v>347</v>
      </c>
      <c r="P34" s="5"/>
    </row>
    <row r="35" spans="1:16" x14ac:dyDescent="0.3">
      <c r="A35" s="10" t="s">
        <v>207</v>
      </c>
      <c r="B35" t="str">
        <f t="shared" si="9"/>
        <v>de</v>
      </c>
      <c r="C35" t="str">
        <f t="shared" si="10"/>
        <v>dec</v>
      </c>
      <c r="D35" s="10" t="s">
        <v>208</v>
      </c>
      <c r="E35" t="str">
        <f t="shared" si="11"/>
        <v>de</v>
      </c>
      <c r="F35" t="str">
        <f t="shared" si="12"/>
        <v>deg</v>
      </c>
      <c r="G35" t="b">
        <f t="shared" si="13"/>
        <v>1</v>
      </c>
      <c r="H35" t="b">
        <f t="shared" si="14"/>
        <v>0</v>
      </c>
      <c r="I35" t="b">
        <f t="shared" si="15"/>
        <v>0</v>
      </c>
      <c r="J35">
        <f t="shared" si="16"/>
        <v>6</v>
      </c>
      <c r="K35">
        <f t="shared" si="17"/>
        <v>6</v>
      </c>
      <c r="P35" s="5"/>
    </row>
    <row r="36" spans="1:16" x14ac:dyDescent="0.3">
      <c r="A36" s="10" t="s">
        <v>233</v>
      </c>
      <c r="B36" t="str">
        <f t="shared" si="9"/>
        <v>di</v>
      </c>
      <c r="C36" t="str">
        <f t="shared" si="10"/>
        <v>dia</v>
      </c>
      <c r="D36" s="10" t="s">
        <v>234</v>
      </c>
      <c r="E36" t="str">
        <f t="shared" si="11"/>
        <v>di</v>
      </c>
      <c r="F36" t="str">
        <f t="shared" si="12"/>
        <v>dic</v>
      </c>
      <c r="G36" t="b">
        <f t="shared" si="13"/>
        <v>1</v>
      </c>
      <c r="H36" t="b">
        <f t="shared" si="14"/>
        <v>0</v>
      </c>
      <c r="I36" t="b">
        <f t="shared" si="15"/>
        <v>0</v>
      </c>
      <c r="J36">
        <f t="shared" si="16"/>
        <v>7</v>
      </c>
      <c r="K36">
        <f t="shared" si="17"/>
        <v>7</v>
      </c>
      <c r="P36" s="5"/>
    </row>
    <row r="37" spans="1:16" x14ac:dyDescent="0.3">
      <c r="A37" s="10" t="s">
        <v>211</v>
      </c>
      <c r="B37" t="str">
        <f t="shared" si="9"/>
        <v>do</v>
      </c>
      <c r="C37" t="str">
        <f t="shared" si="10"/>
        <v>dou</v>
      </c>
      <c r="D37" s="10" t="s">
        <v>212</v>
      </c>
      <c r="E37" t="str">
        <f t="shared" si="11"/>
        <v>do</v>
      </c>
      <c r="F37" t="str">
        <f t="shared" si="12"/>
        <v>dol</v>
      </c>
      <c r="G37" t="b">
        <f t="shared" si="13"/>
        <v>1</v>
      </c>
      <c r="H37" t="b">
        <f t="shared" si="14"/>
        <v>0</v>
      </c>
      <c r="I37" t="b">
        <f t="shared" si="15"/>
        <v>0</v>
      </c>
      <c r="J37">
        <f t="shared" si="16"/>
        <v>6</v>
      </c>
      <c r="K37">
        <f t="shared" si="17"/>
        <v>7</v>
      </c>
      <c r="P37" s="5"/>
    </row>
    <row r="38" spans="1:16" x14ac:dyDescent="0.3">
      <c r="A38" s="10" t="s">
        <v>1</v>
      </c>
      <c r="B38" t="str">
        <f t="shared" si="9"/>
        <v>dr</v>
      </c>
      <c r="C38" t="str">
        <f t="shared" si="10"/>
        <v>dra</v>
      </c>
      <c r="D38" s="10" t="s">
        <v>137</v>
      </c>
      <c r="E38" t="str">
        <f t="shared" si="11"/>
        <v>dr</v>
      </c>
      <c r="F38" t="str">
        <f t="shared" si="12"/>
        <v>dri</v>
      </c>
      <c r="G38" t="b">
        <f t="shared" si="13"/>
        <v>1</v>
      </c>
      <c r="H38" t="b">
        <f t="shared" si="14"/>
        <v>0</v>
      </c>
      <c r="I38" t="b">
        <f t="shared" si="15"/>
        <v>0</v>
      </c>
      <c r="J38">
        <f t="shared" si="16"/>
        <v>6</v>
      </c>
      <c r="K38">
        <f t="shared" si="17"/>
        <v>5</v>
      </c>
      <c r="P38" s="5"/>
    </row>
    <row r="39" spans="1:16" x14ac:dyDescent="0.3">
      <c r="A39" s="10" t="s">
        <v>235</v>
      </c>
      <c r="B39" t="str">
        <f t="shared" si="9"/>
        <v>du</v>
      </c>
      <c r="C39" t="str">
        <f t="shared" si="10"/>
        <v>dub</v>
      </c>
      <c r="D39" s="10" t="s">
        <v>96</v>
      </c>
      <c r="E39" t="str">
        <f t="shared" si="11"/>
        <v>du</v>
      </c>
      <c r="F39" t="str">
        <f t="shared" si="12"/>
        <v>dur</v>
      </c>
      <c r="G39" t="b">
        <f t="shared" si="13"/>
        <v>1</v>
      </c>
      <c r="H39" t="b">
        <f t="shared" si="14"/>
        <v>0</v>
      </c>
      <c r="I39" t="b">
        <f t="shared" si="15"/>
        <v>0</v>
      </c>
      <c r="J39">
        <f t="shared" si="16"/>
        <v>7</v>
      </c>
      <c r="K39">
        <f t="shared" si="17"/>
        <v>7</v>
      </c>
      <c r="P39" s="5"/>
    </row>
    <row r="40" spans="1:16" x14ac:dyDescent="0.3">
      <c r="A40" s="10" t="s">
        <v>61</v>
      </c>
      <c r="B40" t="str">
        <f t="shared" si="9"/>
        <v>dw</v>
      </c>
      <c r="C40" t="str">
        <f t="shared" si="10"/>
        <v>dwa</v>
      </c>
      <c r="D40" s="10" t="s">
        <v>97</v>
      </c>
      <c r="E40" t="str">
        <f t="shared" si="11"/>
        <v>dw</v>
      </c>
      <c r="F40" t="str">
        <f t="shared" si="12"/>
        <v>dwe</v>
      </c>
      <c r="G40" t="b">
        <f t="shared" si="13"/>
        <v>1</v>
      </c>
      <c r="H40" t="b">
        <f t="shared" si="14"/>
        <v>0</v>
      </c>
      <c r="I40" t="b">
        <f t="shared" si="15"/>
        <v>0</v>
      </c>
      <c r="J40">
        <f t="shared" si="16"/>
        <v>5</v>
      </c>
      <c r="K40">
        <f t="shared" si="17"/>
        <v>5</v>
      </c>
      <c r="P40" s="5"/>
    </row>
    <row r="41" spans="1:16" x14ac:dyDescent="0.3">
      <c r="A41" s="10" t="s">
        <v>2</v>
      </c>
      <c r="B41" t="str">
        <f t="shared" si="9"/>
        <v>ea</v>
      </c>
      <c r="C41" t="str">
        <f t="shared" si="10"/>
        <v>eag</v>
      </c>
      <c r="D41" s="10" t="s">
        <v>98</v>
      </c>
      <c r="E41" t="str">
        <f t="shared" si="11"/>
        <v>ea</v>
      </c>
      <c r="F41" t="str">
        <f t="shared" si="12"/>
        <v>ear</v>
      </c>
      <c r="G41" t="b">
        <f t="shared" si="13"/>
        <v>1</v>
      </c>
      <c r="H41" t="b">
        <f t="shared" si="14"/>
        <v>0</v>
      </c>
      <c r="I41" t="b">
        <f t="shared" si="15"/>
        <v>0</v>
      </c>
      <c r="J41">
        <f t="shared" si="16"/>
        <v>5</v>
      </c>
      <c r="K41">
        <f t="shared" si="17"/>
        <v>5</v>
      </c>
      <c r="P41" s="5"/>
    </row>
    <row r="42" spans="1:16" x14ac:dyDescent="0.3">
      <c r="A42" s="10" t="s">
        <v>236</v>
      </c>
      <c r="B42" t="str">
        <f t="shared" si="9"/>
        <v>ec</v>
      </c>
      <c r="C42" t="str">
        <f t="shared" si="10"/>
        <v>eco</v>
      </c>
      <c r="D42" s="10" t="s">
        <v>237</v>
      </c>
      <c r="E42" t="str">
        <f t="shared" si="11"/>
        <v>ec</v>
      </c>
      <c r="F42" t="str">
        <f t="shared" si="12"/>
        <v>ecl</v>
      </c>
      <c r="G42" t="b">
        <f t="shared" si="13"/>
        <v>1</v>
      </c>
      <c r="H42" t="b">
        <f t="shared" si="14"/>
        <v>0</v>
      </c>
      <c r="I42" t="b">
        <f t="shared" si="15"/>
        <v>0</v>
      </c>
      <c r="J42">
        <f t="shared" si="16"/>
        <v>7</v>
      </c>
      <c r="K42">
        <f t="shared" si="17"/>
        <v>7</v>
      </c>
      <c r="P42" s="5"/>
    </row>
    <row r="43" spans="1:16" x14ac:dyDescent="0.3">
      <c r="A43" s="10" t="s">
        <v>364</v>
      </c>
      <c r="B43" t="str">
        <f t="shared" si="9"/>
        <v>ed</v>
      </c>
      <c r="C43" t="str">
        <f t="shared" si="10"/>
        <v>edi</v>
      </c>
      <c r="D43" s="10" t="s">
        <v>365</v>
      </c>
      <c r="E43" t="str">
        <f t="shared" si="11"/>
        <v>ed</v>
      </c>
      <c r="F43" t="str">
        <f t="shared" si="12"/>
        <v>edu</v>
      </c>
      <c r="G43" t="b">
        <f t="shared" si="13"/>
        <v>1</v>
      </c>
      <c r="H43" t="b">
        <f t="shared" si="14"/>
        <v>0</v>
      </c>
      <c r="I43" t="b">
        <f t="shared" si="15"/>
        <v>0</v>
      </c>
      <c r="J43">
        <f t="shared" si="16"/>
        <v>6</v>
      </c>
      <c r="K43">
        <f t="shared" si="17"/>
        <v>7</v>
      </c>
      <c r="P43" s="5"/>
    </row>
    <row r="44" spans="1:16" x14ac:dyDescent="0.3">
      <c r="A44" s="10" t="s">
        <v>64</v>
      </c>
      <c r="B44" t="str">
        <f t="shared" si="9"/>
        <v>ei</v>
      </c>
      <c r="C44" t="str">
        <f t="shared" si="10"/>
        <v>eig</v>
      </c>
      <c r="D44" s="10" t="s">
        <v>99</v>
      </c>
      <c r="E44" t="str">
        <f t="shared" si="11"/>
        <v>ei</v>
      </c>
      <c r="F44" t="str">
        <f t="shared" si="12"/>
        <v>eit</v>
      </c>
      <c r="G44" t="b">
        <f t="shared" si="13"/>
        <v>1</v>
      </c>
      <c r="H44" t="b">
        <f t="shared" si="14"/>
        <v>0</v>
      </c>
      <c r="I44" t="b">
        <f t="shared" si="15"/>
        <v>0</v>
      </c>
      <c r="J44">
        <f t="shared" si="16"/>
        <v>5</v>
      </c>
      <c r="K44">
        <f t="shared" si="17"/>
        <v>6</v>
      </c>
      <c r="P44" s="5"/>
    </row>
    <row r="45" spans="1:16" x14ac:dyDescent="0.3">
      <c r="A45" s="10" t="s">
        <v>323</v>
      </c>
      <c r="B45" t="str">
        <f t="shared" si="9"/>
        <v>el</v>
      </c>
      <c r="C45" t="str">
        <f t="shared" si="10"/>
        <v>ele</v>
      </c>
      <c r="D45" s="10" t="s">
        <v>139</v>
      </c>
      <c r="E45" t="str">
        <f t="shared" si="11"/>
        <v>el</v>
      </c>
      <c r="F45" t="str">
        <f t="shared" si="12"/>
        <v>ela</v>
      </c>
      <c r="G45" t="b">
        <f t="shared" si="13"/>
        <v>1</v>
      </c>
      <c r="H45" t="b">
        <f t="shared" si="14"/>
        <v>0</v>
      </c>
      <c r="I45" t="b">
        <f t="shared" si="15"/>
        <v>0</v>
      </c>
      <c r="J45">
        <f t="shared" si="16"/>
        <v>7</v>
      </c>
      <c r="K45">
        <f t="shared" si="17"/>
        <v>7</v>
      </c>
      <c r="P45" s="5"/>
    </row>
    <row r="46" spans="1:16" x14ac:dyDescent="0.3">
      <c r="A46" s="10" t="s">
        <v>366</v>
      </c>
      <c r="B46" t="str">
        <f t="shared" si="9"/>
        <v>em</v>
      </c>
      <c r="C46" t="str">
        <f t="shared" si="10"/>
        <v>emb</v>
      </c>
      <c r="D46" s="10" t="s">
        <v>367</v>
      </c>
      <c r="E46" t="str">
        <f t="shared" si="11"/>
        <v>em</v>
      </c>
      <c r="F46" t="str">
        <f t="shared" si="12"/>
        <v>emp</v>
      </c>
      <c r="G46" t="b">
        <f t="shared" si="13"/>
        <v>1</v>
      </c>
      <c r="H46" t="b">
        <f t="shared" si="14"/>
        <v>0</v>
      </c>
      <c r="I46" t="b">
        <f t="shared" si="15"/>
        <v>0</v>
      </c>
      <c r="J46">
        <f t="shared" si="16"/>
        <v>7</v>
      </c>
      <c r="K46">
        <f t="shared" si="17"/>
        <v>6</v>
      </c>
      <c r="P46" s="5"/>
    </row>
    <row r="47" spans="1:16" x14ac:dyDescent="0.3">
      <c r="A47" s="10" t="s">
        <v>30</v>
      </c>
      <c r="B47" t="str">
        <f t="shared" si="9"/>
        <v>en</v>
      </c>
      <c r="C47" t="str">
        <f t="shared" si="10"/>
        <v>eng</v>
      </c>
      <c r="D47" s="10" t="s">
        <v>100</v>
      </c>
      <c r="E47" t="str">
        <f t="shared" si="11"/>
        <v>en</v>
      </c>
      <c r="F47" t="str">
        <f t="shared" si="12"/>
        <v>ene</v>
      </c>
      <c r="G47" t="b">
        <f t="shared" si="13"/>
        <v>1</v>
      </c>
      <c r="H47" t="b">
        <f t="shared" si="14"/>
        <v>0</v>
      </c>
      <c r="I47" t="b">
        <f t="shared" si="15"/>
        <v>0</v>
      </c>
      <c r="J47">
        <f t="shared" si="16"/>
        <v>6</v>
      </c>
      <c r="K47">
        <f t="shared" si="17"/>
        <v>6</v>
      </c>
      <c r="P47" s="5"/>
    </row>
    <row r="48" spans="1:16" x14ac:dyDescent="0.3">
      <c r="A48" s="10" t="s">
        <v>65</v>
      </c>
      <c r="B48" t="str">
        <f t="shared" si="9"/>
        <v>ep</v>
      </c>
      <c r="C48" t="str">
        <f t="shared" si="10"/>
        <v>epi</v>
      </c>
      <c r="D48" s="10" t="s">
        <v>122</v>
      </c>
      <c r="E48" t="str">
        <f t="shared" si="11"/>
        <v>ep</v>
      </c>
      <c r="F48" t="str">
        <f t="shared" si="12"/>
        <v>epo</v>
      </c>
      <c r="G48" t="b">
        <f t="shared" si="13"/>
        <v>1</v>
      </c>
      <c r="H48" t="b">
        <f t="shared" si="14"/>
        <v>0</v>
      </c>
      <c r="I48" t="b">
        <f t="shared" si="15"/>
        <v>0</v>
      </c>
      <c r="J48">
        <f t="shared" si="16"/>
        <v>7</v>
      </c>
      <c r="K48">
        <f t="shared" si="17"/>
        <v>5</v>
      </c>
      <c r="P48" s="5"/>
    </row>
    <row r="49" spans="1:16" x14ac:dyDescent="0.3">
      <c r="A49" s="10" t="s">
        <v>67</v>
      </c>
      <c r="B49" t="str">
        <f t="shared" si="9"/>
        <v>er</v>
      </c>
      <c r="C49" t="str">
        <f t="shared" si="10"/>
        <v>err</v>
      </c>
      <c r="D49" s="10" t="s">
        <v>333</v>
      </c>
      <c r="E49" t="str">
        <f t="shared" si="11"/>
        <v>er</v>
      </c>
      <c r="F49" t="str">
        <f t="shared" si="12"/>
        <v>eru</v>
      </c>
      <c r="G49" t="b">
        <f t="shared" si="13"/>
        <v>1</v>
      </c>
      <c r="H49" t="b">
        <f t="shared" si="14"/>
        <v>0</v>
      </c>
      <c r="I49" t="b">
        <f t="shared" si="15"/>
        <v>0</v>
      </c>
      <c r="J49">
        <f t="shared" si="16"/>
        <v>5</v>
      </c>
      <c r="K49">
        <f t="shared" si="17"/>
        <v>5</v>
      </c>
      <c r="P49" s="5"/>
    </row>
    <row r="50" spans="1:16" x14ac:dyDescent="0.3">
      <c r="A50" s="10" t="s">
        <v>324</v>
      </c>
      <c r="B50" t="str">
        <f t="shared" si="9"/>
        <v>es</v>
      </c>
      <c r="C50" t="str">
        <f t="shared" si="10"/>
        <v>ess</v>
      </c>
      <c r="D50" s="10" t="s">
        <v>141</v>
      </c>
      <c r="E50" t="str">
        <f t="shared" si="11"/>
        <v>es</v>
      </c>
      <c r="F50" t="str">
        <f t="shared" si="12"/>
        <v>esc</v>
      </c>
      <c r="G50" t="b">
        <f t="shared" si="13"/>
        <v>1</v>
      </c>
      <c r="H50" t="b">
        <f t="shared" si="14"/>
        <v>0</v>
      </c>
      <c r="I50" t="b">
        <f t="shared" si="15"/>
        <v>0</v>
      </c>
      <c r="J50">
        <f t="shared" si="16"/>
        <v>7</v>
      </c>
      <c r="K50">
        <f t="shared" si="17"/>
        <v>6</v>
      </c>
      <c r="L50"/>
      <c r="P50" s="5"/>
    </row>
    <row r="51" spans="1:16" x14ac:dyDescent="0.3">
      <c r="A51" s="10" t="s">
        <v>368</v>
      </c>
      <c r="B51" t="str">
        <f t="shared" si="9"/>
        <v>et</v>
      </c>
      <c r="C51" t="str">
        <f t="shared" si="10"/>
        <v>ete</v>
      </c>
      <c r="D51" s="10" t="s">
        <v>369</v>
      </c>
      <c r="E51" t="str">
        <f t="shared" si="11"/>
        <v>et</v>
      </c>
      <c r="F51" t="str">
        <f t="shared" si="12"/>
        <v>eth</v>
      </c>
      <c r="G51" t="b">
        <f t="shared" si="13"/>
        <v>1</v>
      </c>
      <c r="H51" t="b">
        <f t="shared" si="14"/>
        <v>0</v>
      </c>
      <c r="I51" t="b">
        <f t="shared" si="15"/>
        <v>0</v>
      </c>
      <c r="J51">
        <f t="shared" si="16"/>
        <v>7</v>
      </c>
      <c r="K51">
        <f t="shared" si="17"/>
        <v>7</v>
      </c>
      <c r="P51" s="5"/>
    </row>
    <row r="52" spans="1:16" x14ac:dyDescent="0.3">
      <c r="A52" s="11" t="s">
        <v>37</v>
      </c>
      <c r="B52" t="str">
        <f t="shared" si="9"/>
        <v>eu</v>
      </c>
      <c r="C52" t="str">
        <f t="shared" si="10"/>
        <v>eup</v>
      </c>
      <c r="D52" s="11" t="s">
        <v>305</v>
      </c>
      <c r="E52" t="str">
        <f t="shared" si="11"/>
        <v>eu</v>
      </c>
      <c r="F52" t="str">
        <f t="shared" si="12"/>
        <v>eul</v>
      </c>
      <c r="G52" t="b">
        <f t="shared" si="13"/>
        <v>1</v>
      </c>
      <c r="H52" t="b">
        <f t="shared" si="14"/>
        <v>0</v>
      </c>
      <c r="I52" t="b">
        <f t="shared" si="15"/>
        <v>0</v>
      </c>
      <c r="J52">
        <f t="shared" si="16"/>
        <v>8</v>
      </c>
      <c r="K52">
        <f t="shared" si="17"/>
        <v>5</v>
      </c>
      <c r="L52" s="10" t="s">
        <v>348</v>
      </c>
      <c r="P52" s="5"/>
    </row>
    <row r="53" spans="1:16" x14ac:dyDescent="0.3">
      <c r="A53" s="10" t="s">
        <v>142</v>
      </c>
      <c r="B53" t="str">
        <f t="shared" si="9"/>
        <v>fa</v>
      </c>
      <c r="C53" t="str">
        <f t="shared" si="10"/>
        <v>fab</v>
      </c>
      <c r="D53" s="10" t="s">
        <v>143</v>
      </c>
      <c r="E53" t="str">
        <f t="shared" si="11"/>
        <v>fa</v>
      </c>
      <c r="F53" t="str">
        <f t="shared" si="12"/>
        <v>fav</v>
      </c>
      <c r="G53" t="b">
        <f t="shared" si="13"/>
        <v>1</v>
      </c>
      <c r="H53" t="b">
        <f t="shared" si="14"/>
        <v>0</v>
      </c>
      <c r="I53" t="b">
        <f t="shared" si="15"/>
        <v>0</v>
      </c>
      <c r="J53">
        <f t="shared" si="16"/>
        <v>6</v>
      </c>
      <c r="K53">
        <f t="shared" si="17"/>
        <v>5</v>
      </c>
      <c r="P53" s="5"/>
    </row>
    <row r="54" spans="1:16" x14ac:dyDescent="0.3">
      <c r="A54" s="10" t="s">
        <v>13</v>
      </c>
      <c r="B54" t="str">
        <f t="shared" si="9"/>
        <v>fe</v>
      </c>
      <c r="C54" t="str">
        <f t="shared" si="10"/>
        <v>fea</v>
      </c>
      <c r="D54" s="10" t="s">
        <v>314</v>
      </c>
      <c r="E54" t="str">
        <f t="shared" si="11"/>
        <v>fe</v>
      </c>
      <c r="F54" t="str">
        <f t="shared" si="12"/>
        <v>fel</v>
      </c>
      <c r="G54" t="b">
        <f t="shared" si="13"/>
        <v>1</v>
      </c>
      <c r="H54" t="b">
        <f t="shared" si="14"/>
        <v>0</v>
      </c>
      <c r="I54" t="b">
        <f t="shared" si="15"/>
        <v>0</v>
      </c>
      <c r="J54">
        <f t="shared" si="16"/>
        <v>7</v>
      </c>
      <c r="K54">
        <f t="shared" si="17"/>
        <v>6</v>
      </c>
      <c r="P54" s="5"/>
    </row>
    <row r="55" spans="1:16" x14ac:dyDescent="0.3">
      <c r="A55" s="10" t="s">
        <v>238</v>
      </c>
      <c r="B55" t="str">
        <f t="shared" si="9"/>
        <v>fi</v>
      </c>
      <c r="C55" t="str">
        <f t="shared" si="10"/>
        <v>fig</v>
      </c>
      <c r="D55" s="10" t="s">
        <v>239</v>
      </c>
      <c r="E55" t="str">
        <f t="shared" si="11"/>
        <v>fi</v>
      </c>
      <c r="F55" t="str">
        <f t="shared" si="12"/>
        <v>fit</v>
      </c>
      <c r="G55" t="b">
        <f t="shared" si="13"/>
        <v>1</v>
      </c>
      <c r="H55" t="b">
        <f t="shared" si="14"/>
        <v>0</v>
      </c>
      <c r="I55" t="b">
        <f t="shared" si="15"/>
        <v>0</v>
      </c>
      <c r="J55">
        <f t="shared" si="16"/>
        <v>6</v>
      </c>
      <c r="K55">
        <f t="shared" si="17"/>
        <v>7</v>
      </c>
      <c r="P55" s="5"/>
    </row>
    <row r="56" spans="1:16" x14ac:dyDescent="0.3">
      <c r="A56" s="10" t="s">
        <v>19</v>
      </c>
      <c r="B56" t="str">
        <f t="shared" si="9"/>
        <v>fl</v>
      </c>
      <c r="C56" t="str">
        <f t="shared" si="10"/>
        <v>flu</v>
      </c>
      <c r="D56" s="10" t="s">
        <v>144</v>
      </c>
      <c r="E56" t="str">
        <f t="shared" si="11"/>
        <v>fl</v>
      </c>
      <c r="F56" t="str">
        <f t="shared" si="12"/>
        <v>flo</v>
      </c>
      <c r="G56" t="b">
        <f t="shared" si="13"/>
        <v>1</v>
      </c>
      <c r="H56" t="b">
        <f t="shared" si="14"/>
        <v>0</v>
      </c>
      <c r="I56" t="b">
        <f t="shared" si="15"/>
        <v>0</v>
      </c>
      <c r="J56">
        <f t="shared" si="16"/>
        <v>5</v>
      </c>
      <c r="K56">
        <f t="shared" si="17"/>
        <v>6</v>
      </c>
      <c r="P56" s="5"/>
    </row>
    <row r="57" spans="1:16" x14ac:dyDescent="0.3">
      <c r="A57" s="10" t="s">
        <v>31</v>
      </c>
      <c r="B57" t="str">
        <f t="shared" si="9"/>
        <v>fo</v>
      </c>
      <c r="C57" t="str">
        <f t="shared" si="10"/>
        <v>fou</v>
      </c>
      <c r="D57" s="10" t="s">
        <v>145</v>
      </c>
      <c r="E57" t="str">
        <f t="shared" si="11"/>
        <v>fo</v>
      </c>
      <c r="F57" t="str">
        <f t="shared" si="12"/>
        <v>for</v>
      </c>
      <c r="G57" t="b">
        <f t="shared" si="13"/>
        <v>1</v>
      </c>
      <c r="H57" t="b">
        <f t="shared" si="14"/>
        <v>0</v>
      </c>
      <c r="I57" t="b">
        <f t="shared" si="15"/>
        <v>0</v>
      </c>
      <c r="J57">
        <f t="shared" si="16"/>
        <v>8</v>
      </c>
      <c r="K57">
        <f t="shared" si="17"/>
        <v>6</v>
      </c>
      <c r="P57" s="5"/>
    </row>
    <row r="58" spans="1:16" x14ac:dyDescent="0.3">
      <c r="A58" s="10" t="s">
        <v>147</v>
      </c>
      <c r="B58" t="str">
        <f t="shared" si="9"/>
        <v>fr</v>
      </c>
      <c r="C58" t="str">
        <f t="shared" si="10"/>
        <v>fra</v>
      </c>
      <c r="D58" s="10" t="s">
        <v>146</v>
      </c>
      <c r="E58" t="str">
        <f t="shared" si="11"/>
        <v>fr</v>
      </c>
      <c r="F58" t="str">
        <f t="shared" si="12"/>
        <v>fro</v>
      </c>
      <c r="G58" t="b">
        <f t="shared" si="13"/>
        <v>1</v>
      </c>
      <c r="H58" t="b">
        <f t="shared" si="14"/>
        <v>0</v>
      </c>
      <c r="I58" t="b">
        <f t="shared" si="15"/>
        <v>0</v>
      </c>
      <c r="J58">
        <f t="shared" si="16"/>
        <v>7</v>
      </c>
      <c r="K58">
        <f t="shared" si="17"/>
        <v>5</v>
      </c>
      <c r="P58" s="5"/>
    </row>
    <row r="59" spans="1:16" x14ac:dyDescent="0.3">
      <c r="A59" s="10" t="s">
        <v>370</v>
      </c>
      <c r="B59" t="str">
        <f t="shared" si="9"/>
        <v>fu</v>
      </c>
      <c r="C59" t="str">
        <f t="shared" si="10"/>
        <v>ful</v>
      </c>
      <c r="D59" s="10" t="s">
        <v>371</v>
      </c>
      <c r="E59" t="str">
        <f t="shared" si="11"/>
        <v>fu</v>
      </c>
      <c r="F59" t="str">
        <f t="shared" si="12"/>
        <v>fut</v>
      </c>
      <c r="G59" t="b">
        <f t="shared" si="13"/>
        <v>1</v>
      </c>
      <c r="H59" t="b">
        <f t="shared" si="14"/>
        <v>0</v>
      </c>
      <c r="I59" t="b">
        <f t="shared" si="15"/>
        <v>0</v>
      </c>
      <c r="J59">
        <f t="shared" si="16"/>
        <v>7</v>
      </c>
      <c r="K59">
        <f t="shared" si="17"/>
        <v>6</v>
      </c>
      <c r="P59" s="5"/>
    </row>
    <row r="60" spans="1:16" x14ac:dyDescent="0.3">
      <c r="A60" s="10" t="s">
        <v>291</v>
      </c>
      <c r="B60" t="str">
        <f t="shared" si="9"/>
        <v>ga</v>
      </c>
      <c r="C60" t="str">
        <f t="shared" si="10"/>
        <v>gam</v>
      </c>
      <c r="D60" s="10" t="s">
        <v>290</v>
      </c>
      <c r="E60" t="str">
        <f t="shared" si="11"/>
        <v>ga</v>
      </c>
      <c r="F60" t="str">
        <f t="shared" si="12"/>
        <v>gal</v>
      </c>
      <c r="G60" t="b">
        <f t="shared" si="13"/>
        <v>1</v>
      </c>
      <c r="H60" t="b">
        <f t="shared" si="14"/>
        <v>0</v>
      </c>
      <c r="I60" t="b">
        <f t="shared" si="15"/>
        <v>0</v>
      </c>
      <c r="J60">
        <f t="shared" si="16"/>
        <v>6</v>
      </c>
      <c r="K60">
        <f t="shared" si="17"/>
        <v>7</v>
      </c>
      <c r="P60" s="5"/>
    </row>
    <row r="61" spans="1:16" x14ac:dyDescent="0.3">
      <c r="A61" s="10" t="s">
        <v>68</v>
      </c>
      <c r="B61" t="str">
        <f t="shared" si="9"/>
        <v>ge</v>
      </c>
      <c r="C61" t="str">
        <f t="shared" si="10"/>
        <v>gen</v>
      </c>
      <c r="D61" s="10" t="s">
        <v>148</v>
      </c>
      <c r="E61" t="str">
        <f t="shared" si="11"/>
        <v>ge</v>
      </c>
      <c r="F61" t="str">
        <f t="shared" si="12"/>
        <v>ges</v>
      </c>
      <c r="G61" t="b">
        <f t="shared" si="13"/>
        <v>1</v>
      </c>
      <c r="H61" t="b">
        <f t="shared" si="14"/>
        <v>0</v>
      </c>
      <c r="I61" t="b">
        <f t="shared" si="15"/>
        <v>0</v>
      </c>
      <c r="J61">
        <f t="shared" si="16"/>
        <v>7</v>
      </c>
      <c r="K61">
        <f t="shared" si="17"/>
        <v>7</v>
      </c>
      <c r="P61" s="5"/>
    </row>
    <row r="62" spans="1:16" x14ac:dyDescent="0.3">
      <c r="A62" s="10" t="s">
        <v>372</v>
      </c>
      <c r="B62" t="str">
        <f t="shared" si="9"/>
        <v>gi</v>
      </c>
      <c r="C62" t="str">
        <f t="shared" si="10"/>
        <v>gig</v>
      </c>
      <c r="D62" s="10" t="s">
        <v>373</v>
      </c>
      <c r="E62" t="str">
        <f t="shared" si="11"/>
        <v>gi</v>
      </c>
      <c r="F62" t="str">
        <f t="shared" si="12"/>
        <v>gin</v>
      </c>
      <c r="G62" t="b">
        <f t="shared" si="13"/>
        <v>1</v>
      </c>
      <c r="H62" t="b">
        <f t="shared" si="14"/>
        <v>0</v>
      </c>
      <c r="I62" t="b">
        <f t="shared" si="15"/>
        <v>0</v>
      </c>
      <c r="J62">
        <f t="shared" si="16"/>
        <v>6</v>
      </c>
      <c r="K62">
        <f t="shared" si="17"/>
        <v>6</v>
      </c>
      <c r="P62" s="5"/>
    </row>
    <row r="63" spans="1:16" x14ac:dyDescent="0.3">
      <c r="A63" s="10" t="s">
        <v>10</v>
      </c>
      <c r="B63" t="str">
        <f t="shared" si="9"/>
        <v>gl</v>
      </c>
      <c r="C63" t="str">
        <f t="shared" si="10"/>
        <v>gla</v>
      </c>
      <c r="D63" s="10" t="s">
        <v>149</v>
      </c>
      <c r="E63" t="str">
        <f t="shared" si="11"/>
        <v>gl</v>
      </c>
      <c r="F63" t="str">
        <f t="shared" si="12"/>
        <v>glo</v>
      </c>
      <c r="G63" t="b">
        <f t="shared" si="13"/>
        <v>1</v>
      </c>
      <c r="H63" t="b">
        <f t="shared" si="14"/>
        <v>0</v>
      </c>
      <c r="I63" t="b">
        <f t="shared" si="15"/>
        <v>0</v>
      </c>
      <c r="J63">
        <f t="shared" si="16"/>
        <v>7</v>
      </c>
      <c r="K63">
        <f t="shared" si="17"/>
        <v>6</v>
      </c>
      <c r="P63" s="5"/>
    </row>
    <row r="64" spans="1:16" x14ac:dyDescent="0.3">
      <c r="A64" s="10" t="s">
        <v>240</v>
      </c>
      <c r="B64" t="str">
        <f t="shared" si="9"/>
        <v>go</v>
      </c>
      <c r="C64" t="str">
        <f t="shared" si="10"/>
        <v>got</v>
      </c>
      <c r="D64" s="10" t="s">
        <v>241</v>
      </c>
      <c r="E64" t="str">
        <f t="shared" si="11"/>
        <v>go</v>
      </c>
      <c r="F64" t="str">
        <f t="shared" si="12"/>
        <v>gog</v>
      </c>
      <c r="G64" t="b">
        <f t="shared" si="13"/>
        <v>1</v>
      </c>
      <c r="H64" t="b">
        <f t="shared" si="14"/>
        <v>0</v>
      </c>
      <c r="I64" t="b">
        <f t="shared" si="15"/>
        <v>0</v>
      </c>
      <c r="J64">
        <f t="shared" si="16"/>
        <v>6</v>
      </c>
      <c r="K64">
        <f t="shared" si="17"/>
        <v>6</v>
      </c>
      <c r="P64" s="5"/>
    </row>
    <row r="65" spans="1:16" x14ac:dyDescent="0.3">
      <c r="A65" s="10" t="s">
        <v>14</v>
      </c>
      <c r="B65" t="str">
        <f t="shared" si="9"/>
        <v>gr</v>
      </c>
      <c r="C65" t="str">
        <f t="shared" si="10"/>
        <v>gra</v>
      </c>
      <c r="D65" s="10" t="s">
        <v>150</v>
      </c>
      <c r="E65" t="str">
        <f t="shared" si="11"/>
        <v>gr</v>
      </c>
      <c r="F65" t="str">
        <f t="shared" si="12"/>
        <v>gre</v>
      </c>
      <c r="G65" t="b">
        <f t="shared" si="13"/>
        <v>1</v>
      </c>
      <c r="H65" t="b">
        <f t="shared" si="14"/>
        <v>0</v>
      </c>
      <c r="I65" t="b">
        <f t="shared" si="15"/>
        <v>0</v>
      </c>
      <c r="J65">
        <f t="shared" si="16"/>
        <v>5</v>
      </c>
      <c r="K65">
        <f t="shared" si="17"/>
        <v>5</v>
      </c>
      <c r="P65" s="5"/>
    </row>
    <row r="66" spans="1:16" x14ac:dyDescent="0.3">
      <c r="A66" s="10" t="s">
        <v>20</v>
      </c>
      <c r="B66" t="str">
        <f t="shared" ref="B66:B97" si="18">LEFT(A66,2)</f>
        <v>gu</v>
      </c>
      <c r="C66" t="str">
        <f t="shared" ref="C66:C97" si="19">LEFT(A66,3)</f>
        <v>gui</v>
      </c>
      <c r="D66" s="10" t="s">
        <v>282</v>
      </c>
      <c r="E66" t="str">
        <f t="shared" ref="E66:E97" si="20">LEFT(D66,2)</f>
        <v>gu</v>
      </c>
      <c r="F66" t="str">
        <f t="shared" ref="F66:F97" si="21">LEFT(D66,3)</f>
        <v>gue</v>
      </c>
      <c r="G66" t="b">
        <f t="shared" ref="G66:G97" si="22">B66=E66</f>
        <v>1</v>
      </c>
      <c r="H66" t="b">
        <f t="shared" ref="H66:H97" si="23">C66=F66</f>
        <v>0</v>
      </c>
      <c r="I66" t="b">
        <f t="shared" ref="I66:I97" si="24">B66=B67</f>
        <v>0</v>
      </c>
      <c r="J66">
        <f t="shared" ref="J66:J97" si="25">LEN(A66)</f>
        <v>6</v>
      </c>
      <c r="K66">
        <f t="shared" ref="K66:K97" si="26">LEN(D66)</f>
        <v>5</v>
      </c>
      <c r="P66" s="5"/>
    </row>
    <row r="67" spans="1:16" x14ac:dyDescent="0.3">
      <c r="A67" s="10" t="s">
        <v>181</v>
      </c>
      <c r="B67" t="str">
        <f t="shared" si="18"/>
        <v>ha</v>
      </c>
      <c r="C67" t="str">
        <f t="shared" si="19"/>
        <v>ham</v>
      </c>
      <c r="D67" s="10" t="s">
        <v>307</v>
      </c>
      <c r="E67" t="str">
        <f t="shared" si="20"/>
        <v>ha</v>
      </c>
      <c r="F67" t="str">
        <f t="shared" si="21"/>
        <v>har</v>
      </c>
      <c r="G67" t="b">
        <f t="shared" si="22"/>
        <v>1</v>
      </c>
      <c r="H67" t="b">
        <f t="shared" si="23"/>
        <v>0</v>
      </c>
      <c r="I67" t="b">
        <f t="shared" si="24"/>
        <v>0</v>
      </c>
      <c r="J67">
        <f t="shared" si="25"/>
        <v>6</v>
      </c>
      <c r="K67">
        <f t="shared" si="26"/>
        <v>7</v>
      </c>
      <c r="P67" s="5"/>
    </row>
    <row r="68" spans="1:16" x14ac:dyDescent="0.3">
      <c r="A68" s="10" t="s">
        <v>70</v>
      </c>
      <c r="B68" t="str">
        <f t="shared" si="18"/>
        <v>he</v>
      </c>
      <c r="C68" t="str">
        <f t="shared" si="19"/>
        <v>hea</v>
      </c>
      <c r="D68" s="10" t="s">
        <v>151</v>
      </c>
      <c r="E68" t="str">
        <f t="shared" si="20"/>
        <v>he</v>
      </c>
      <c r="F68" t="str">
        <f t="shared" si="21"/>
        <v>hei</v>
      </c>
      <c r="G68" t="b">
        <f t="shared" si="22"/>
        <v>1</v>
      </c>
      <c r="H68" t="b">
        <f t="shared" si="23"/>
        <v>0</v>
      </c>
      <c r="I68" t="b">
        <f t="shared" si="24"/>
        <v>0</v>
      </c>
      <c r="J68">
        <f t="shared" si="25"/>
        <v>5</v>
      </c>
      <c r="K68">
        <f t="shared" si="26"/>
        <v>6</v>
      </c>
      <c r="P68" s="5"/>
    </row>
    <row r="69" spans="1:16" x14ac:dyDescent="0.3">
      <c r="A69" s="10" t="s">
        <v>242</v>
      </c>
      <c r="B69" t="str">
        <f t="shared" si="18"/>
        <v>hi</v>
      </c>
      <c r="C69" t="str">
        <f t="shared" si="19"/>
        <v>hid</v>
      </c>
      <c r="D69" s="10" t="s">
        <v>243</v>
      </c>
      <c r="E69" t="str">
        <f t="shared" si="20"/>
        <v>hi</v>
      </c>
      <c r="F69" t="str">
        <f t="shared" si="21"/>
        <v>hin</v>
      </c>
      <c r="G69" t="b">
        <f t="shared" si="22"/>
        <v>1</v>
      </c>
      <c r="H69" t="b">
        <f t="shared" si="23"/>
        <v>0</v>
      </c>
      <c r="I69" t="b">
        <f t="shared" si="24"/>
        <v>0</v>
      </c>
      <c r="J69">
        <f t="shared" si="25"/>
        <v>6</v>
      </c>
      <c r="K69">
        <f t="shared" si="26"/>
        <v>6</v>
      </c>
      <c r="P69" s="5"/>
    </row>
    <row r="70" spans="1:16" x14ac:dyDescent="0.3">
      <c r="A70" s="10" t="s">
        <v>15</v>
      </c>
      <c r="B70" t="str">
        <f t="shared" si="18"/>
        <v>ho</v>
      </c>
      <c r="C70" t="str">
        <f t="shared" si="19"/>
        <v>hou</v>
      </c>
      <c r="D70" s="10" t="s">
        <v>101</v>
      </c>
      <c r="E70" t="str">
        <f t="shared" si="20"/>
        <v>ho</v>
      </c>
      <c r="F70" t="str">
        <f t="shared" si="21"/>
        <v>hor</v>
      </c>
      <c r="G70" t="b">
        <f t="shared" si="22"/>
        <v>1</v>
      </c>
      <c r="H70" t="b">
        <f t="shared" si="23"/>
        <v>0</v>
      </c>
      <c r="I70" t="b">
        <f t="shared" si="24"/>
        <v>0</v>
      </c>
      <c r="J70">
        <f t="shared" si="25"/>
        <v>5</v>
      </c>
      <c r="K70">
        <f t="shared" si="26"/>
        <v>5</v>
      </c>
      <c r="P70" s="5"/>
    </row>
    <row r="71" spans="1:16" x14ac:dyDescent="0.3">
      <c r="A71" s="10" t="s">
        <v>319</v>
      </c>
      <c r="B71" t="str">
        <f t="shared" si="18"/>
        <v>hu</v>
      </c>
      <c r="C71" t="str">
        <f t="shared" si="19"/>
        <v>hum</v>
      </c>
      <c r="D71" s="10" t="s">
        <v>320</v>
      </c>
      <c r="E71" t="str">
        <f t="shared" si="20"/>
        <v>hu</v>
      </c>
      <c r="F71" t="str">
        <f t="shared" si="21"/>
        <v>hur</v>
      </c>
      <c r="G71" t="b">
        <f t="shared" si="22"/>
        <v>1</v>
      </c>
      <c r="H71" t="b">
        <f t="shared" si="23"/>
        <v>0</v>
      </c>
      <c r="I71" t="b">
        <f t="shared" si="24"/>
        <v>0</v>
      </c>
      <c r="J71">
        <f t="shared" si="25"/>
        <v>6</v>
      </c>
      <c r="K71">
        <f t="shared" si="26"/>
        <v>5</v>
      </c>
      <c r="P71" s="5"/>
    </row>
    <row r="72" spans="1:16" x14ac:dyDescent="0.3">
      <c r="A72" s="11" t="s">
        <v>317</v>
      </c>
      <c r="B72" t="str">
        <f t="shared" si="18"/>
        <v>hy</v>
      </c>
      <c r="C72" t="str">
        <f t="shared" si="19"/>
        <v>hyd</v>
      </c>
      <c r="D72" s="10" t="s">
        <v>182</v>
      </c>
      <c r="E72" t="str">
        <f t="shared" si="20"/>
        <v>hy</v>
      </c>
      <c r="F72" t="str">
        <f t="shared" si="21"/>
        <v>hyb</v>
      </c>
      <c r="G72" t="b">
        <f t="shared" si="22"/>
        <v>1</v>
      </c>
      <c r="H72" t="b">
        <f t="shared" si="23"/>
        <v>0</v>
      </c>
      <c r="I72" t="b">
        <f t="shared" si="24"/>
        <v>0</v>
      </c>
      <c r="J72">
        <f t="shared" si="25"/>
        <v>5</v>
      </c>
      <c r="K72">
        <f t="shared" si="26"/>
        <v>7</v>
      </c>
      <c r="L72" s="10" t="s">
        <v>346</v>
      </c>
      <c r="P72" s="5"/>
    </row>
    <row r="73" spans="1:16" x14ac:dyDescent="0.3">
      <c r="A73" s="10" t="s">
        <v>244</v>
      </c>
      <c r="B73" t="str">
        <f t="shared" si="18"/>
        <v>id</v>
      </c>
      <c r="C73" t="str">
        <f t="shared" si="19"/>
        <v>ide</v>
      </c>
      <c r="D73" s="11" t="s">
        <v>245</v>
      </c>
      <c r="E73" t="str">
        <f t="shared" si="20"/>
        <v>id</v>
      </c>
      <c r="F73" t="str">
        <f t="shared" si="21"/>
        <v>idi</v>
      </c>
      <c r="G73" t="b">
        <f t="shared" si="22"/>
        <v>1</v>
      </c>
      <c r="H73" t="b">
        <f t="shared" si="23"/>
        <v>0</v>
      </c>
      <c r="I73" t="b">
        <f t="shared" si="24"/>
        <v>0</v>
      </c>
      <c r="J73">
        <f t="shared" si="25"/>
        <v>5</v>
      </c>
      <c r="K73">
        <f t="shared" si="26"/>
        <v>5</v>
      </c>
      <c r="L73" s="17" t="s">
        <v>345</v>
      </c>
      <c r="P73" s="5"/>
    </row>
    <row r="74" spans="1:16" x14ac:dyDescent="0.3">
      <c r="A74" s="15" t="s">
        <v>71</v>
      </c>
      <c r="B74" t="str">
        <f t="shared" si="18"/>
        <v>ig</v>
      </c>
      <c r="C74" t="str">
        <f t="shared" si="19"/>
        <v>ign</v>
      </c>
      <c r="D74" s="15" t="s">
        <v>152</v>
      </c>
      <c r="E74" t="str">
        <f t="shared" si="20"/>
        <v>ig</v>
      </c>
      <c r="F74" t="str">
        <f t="shared" si="21"/>
        <v>ign</v>
      </c>
      <c r="G74" t="b">
        <f t="shared" si="22"/>
        <v>1</v>
      </c>
      <c r="H74" t="b">
        <f t="shared" si="23"/>
        <v>1</v>
      </c>
      <c r="I74" t="b">
        <f t="shared" si="24"/>
        <v>0</v>
      </c>
      <c r="J74">
        <f t="shared" si="25"/>
        <v>6</v>
      </c>
      <c r="K74">
        <f t="shared" si="26"/>
        <v>6</v>
      </c>
      <c r="L74" s="15" t="s">
        <v>132</v>
      </c>
      <c r="P74" s="3"/>
    </row>
    <row r="75" spans="1:16" x14ac:dyDescent="0.3">
      <c r="A75" s="12" t="s">
        <v>72</v>
      </c>
      <c r="B75" t="str">
        <f t="shared" si="18"/>
        <v>il</v>
      </c>
      <c r="C75" t="str">
        <f t="shared" si="19"/>
        <v>ill</v>
      </c>
      <c r="D75" s="12" t="s">
        <v>334</v>
      </c>
      <c r="E75" t="str">
        <f t="shared" si="20"/>
        <v>il</v>
      </c>
      <c r="F75" t="str">
        <f t="shared" si="21"/>
        <v>ill</v>
      </c>
      <c r="G75" t="b">
        <f t="shared" si="22"/>
        <v>1</v>
      </c>
      <c r="H75" t="b">
        <f t="shared" si="23"/>
        <v>1</v>
      </c>
      <c r="I75" t="b">
        <f t="shared" si="24"/>
        <v>0</v>
      </c>
      <c r="J75">
        <f t="shared" si="25"/>
        <v>7</v>
      </c>
      <c r="K75">
        <f t="shared" si="26"/>
        <v>7</v>
      </c>
      <c r="L75" s="10" t="s">
        <v>335</v>
      </c>
      <c r="P75" s="5"/>
    </row>
    <row r="76" spans="1:16" x14ac:dyDescent="0.3">
      <c r="A76" s="10" t="s">
        <v>73</v>
      </c>
      <c r="B76" t="str">
        <f t="shared" si="18"/>
        <v>im</v>
      </c>
      <c r="C76" t="str">
        <f t="shared" si="19"/>
        <v>imp</v>
      </c>
      <c r="D76" s="10" t="s">
        <v>123</v>
      </c>
      <c r="E76" t="str">
        <f t="shared" si="20"/>
        <v>im</v>
      </c>
      <c r="F76" t="str">
        <f t="shared" si="21"/>
        <v>ima</v>
      </c>
      <c r="G76" t="b">
        <f t="shared" si="22"/>
        <v>1</v>
      </c>
      <c r="H76" t="b">
        <f t="shared" si="23"/>
        <v>0</v>
      </c>
      <c r="I76" t="b">
        <f t="shared" si="24"/>
        <v>0</v>
      </c>
      <c r="J76">
        <f t="shared" si="25"/>
        <v>6</v>
      </c>
      <c r="K76">
        <f t="shared" si="26"/>
        <v>7</v>
      </c>
      <c r="P76" s="5"/>
    </row>
    <row r="77" spans="1:16" x14ac:dyDescent="0.3">
      <c r="A77" s="10" t="s">
        <v>215</v>
      </c>
      <c r="B77" t="str">
        <f t="shared" si="18"/>
        <v>in</v>
      </c>
      <c r="C77" t="str">
        <f t="shared" si="19"/>
        <v>inf</v>
      </c>
      <c r="D77" s="10" t="s">
        <v>216</v>
      </c>
      <c r="E77" t="str">
        <f t="shared" si="20"/>
        <v>in</v>
      </c>
      <c r="F77" t="str">
        <f t="shared" si="21"/>
        <v>ins</v>
      </c>
      <c r="G77" t="b">
        <f t="shared" si="22"/>
        <v>1</v>
      </c>
      <c r="H77" t="b">
        <f t="shared" si="23"/>
        <v>0</v>
      </c>
      <c r="I77" t="b">
        <f t="shared" si="24"/>
        <v>0</v>
      </c>
      <c r="J77">
        <f t="shared" si="25"/>
        <v>6</v>
      </c>
      <c r="K77">
        <f t="shared" si="26"/>
        <v>6</v>
      </c>
      <c r="P77" s="5"/>
    </row>
    <row r="78" spans="1:16" x14ac:dyDescent="0.3">
      <c r="A78" s="10" t="s">
        <v>32</v>
      </c>
      <c r="B78" t="str">
        <f t="shared" si="18"/>
        <v>is</v>
      </c>
      <c r="C78" t="str">
        <f t="shared" si="19"/>
        <v>isl</v>
      </c>
      <c r="D78" s="10" t="s">
        <v>153</v>
      </c>
      <c r="E78" t="str">
        <f t="shared" si="20"/>
        <v>is</v>
      </c>
      <c r="F78" t="str">
        <f t="shared" si="21"/>
        <v>iso</v>
      </c>
      <c r="G78" t="b">
        <f t="shared" si="22"/>
        <v>1</v>
      </c>
      <c r="H78" t="b">
        <f t="shared" si="23"/>
        <v>0</v>
      </c>
      <c r="I78" t="b">
        <f t="shared" si="24"/>
        <v>0</v>
      </c>
      <c r="J78">
        <f t="shared" si="25"/>
        <v>6</v>
      </c>
      <c r="K78">
        <f t="shared" si="26"/>
        <v>7</v>
      </c>
      <c r="P78" s="5"/>
    </row>
    <row r="79" spans="1:16" x14ac:dyDescent="0.3">
      <c r="A79" s="10" t="s">
        <v>247</v>
      </c>
      <c r="B79" t="str">
        <f t="shared" si="18"/>
        <v>it</v>
      </c>
      <c r="C79" t="str">
        <f t="shared" si="19"/>
        <v>ita</v>
      </c>
      <c r="D79" s="10" t="s">
        <v>248</v>
      </c>
      <c r="E79" t="str">
        <f t="shared" si="20"/>
        <v>it</v>
      </c>
      <c r="F79" t="str">
        <f t="shared" si="21"/>
        <v>its</v>
      </c>
      <c r="G79" t="b">
        <f t="shared" si="22"/>
        <v>1</v>
      </c>
      <c r="H79" t="b">
        <f t="shared" si="23"/>
        <v>0</v>
      </c>
      <c r="I79" t="b">
        <f t="shared" si="24"/>
        <v>0</v>
      </c>
      <c r="J79">
        <f t="shared" si="25"/>
        <v>6</v>
      </c>
      <c r="K79">
        <f t="shared" si="26"/>
        <v>6</v>
      </c>
      <c r="P79" s="5"/>
    </row>
    <row r="80" spans="1:16" x14ac:dyDescent="0.3">
      <c r="A80" s="10" t="s">
        <v>292</v>
      </c>
      <c r="B80" t="str">
        <f t="shared" si="18"/>
        <v>ja</v>
      </c>
      <c r="C80" t="str">
        <f t="shared" si="19"/>
        <v>jac</v>
      </c>
      <c r="D80" s="10" t="s">
        <v>294</v>
      </c>
      <c r="E80" t="str">
        <f t="shared" si="20"/>
        <v>ja</v>
      </c>
      <c r="F80" t="str">
        <f t="shared" si="21"/>
        <v>jap</v>
      </c>
      <c r="G80" t="b">
        <f t="shared" si="22"/>
        <v>1</v>
      </c>
      <c r="H80" t="b">
        <f t="shared" si="23"/>
        <v>0</v>
      </c>
      <c r="I80" t="b">
        <f t="shared" si="24"/>
        <v>0</v>
      </c>
      <c r="J80">
        <f t="shared" si="25"/>
        <v>6</v>
      </c>
      <c r="K80">
        <f t="shared" si="26"/>
        <v>5</v>
      </c>
      <c r="P80" s="5"/>
    </row>
    <row r="81" spans="1:17" x14ac:dyDescent="0.3">
      <c r="A81" s="10" t="s">
        <v>337</v>
      </c>
      <c r="B81" t="str">
        <f t="shared" si="18"/>
        <v>je</v>
      </c>
      <c r="C81" t="str">
        <f t="shared" si="19"/>
        <v>jea</v>
      </c>
      <c r="D81" s="10" t="s">
        <v>336</v>
      </c>
      <c r="E81" t="str">
        <f t="shared" si="20"/>
        <v>je</v>
      </c>
      <c r="F81" t="str">
        <f t="shared" si="21"/>
        <v>jew</v>
      </c>
      <c r="G81" t="b">
        <f t="shared" si="22"/>
        <v>1</v>
      </c>
      <c r="H81" t="b">
        <f t="shared" si="23"/>
        <v>0</v>
      </c>
      <c r="I81" t="b">
        <f t="shared" si="24"/>
        <v>0</v>
      </c>
      <c r="J81">
        <f t="shared" si="25"/>
        <v>7</v>
      </c>
      <c r="K81">
        <f t="shared" si="26"/>
        <v>7</v>
      </c>
      <c r="P81" s="5"/>
    </row>
    <row r="82" spans="1:17" x14ac:dyDescent="0.3">
      <c r="A82" s="10" t="s">
        <v>218</v>
      </c>
      <c r="B82" t="str">
        <f t="shared" si="18"/>
        <v>jo</v>
      </c>
      <c r="C82" t="str">
        <f t="shared" si="19"/>
        <v>joy</v>
      </c>
      <c r="D82" s="10" t="s">
        <v>219</v>
      </c>
      <c r="E82" t="str">
        <f t="shared" si="20"/>
        <v>jo</v>
      </c>
      <c r="F82" t="str">
        <f t="shared" si="21"/>
        <v>jou</v>
      </c>
      <c r="G82" t="b">
        <f t="shared" si="22"/>
        <v>1</v>
      </c>
      <c r="H82" t="b">
        <f t="shared" si="23"/>
        <v>0</v>
      </c>
      <c r="I82" t="b">
        <f t="shared" si="24"/>
        <v>0</v>
      </c>
      <c r="J82">
        <f t="shared" si="25"/>
        <v>6</v>
      </c>
      <c r="K82">
        <f t="shared" si="26"/>
        <v>7</v>
      </c>
      <c r="P82" s="5"/>
    </row>
    <row r="83" spans="1:17" x14ac:dyDescent="0.3">
      <c r="A83" s="10" t="s">
        <v>183</v>
      </c>
      <c r="B83" t="str">
        <f t="shared" si="18"/>
        <v>ju</v>
      </c>
      <c r="C83" t="str">
        <f t="shared" si="19"/>
        <v>jun</v>
      </c>
      <c r="D83" s="10" t="s">
        <v>295</v>
      </c>
      <c r="E83" t="str">
        <f t="shared" si="20"/>
        <v>ju</v>
      </c>
      <c r="F83" t="str">
        <f t="shared" si="21"/>
        <v>jum</v>
      </c>
      <c r="G83" t="b">
        <f t="shared" si="22"/>
        <v>1</v>
      </c>
      <c r="H83" t="b">
        <f t="shared" si="23"/>
        <v>0</v>
      </c>
      <c r="I83" t="b">
        <f t="shared" si="24"/>
        <v>0</v>
      </c>
      <c r="J83">
        <f t="shared" si="25"/>
        <v>6</v>
      </c>
      <c r="K83">
        <f t="shared" si="26"/>
        <v>6</v>
      </c>
      <c r="P83" s="5"/>
    </row>
    <row r="84" spans="1:17" x14ac:dyDescent="0.3">
      <c r="A84" s="10" t="s">
        <v>249</v>
      </c>
      <c r="B84" t="str">
        <f t="shared" si="18"/>
        <v>ke</v>
      </c>
      <c r="C84" t="str">
        <f t="shared" si="19"/>
        <v>ket</v>
      </c>
      <c r="D84" s="10" t="s">
        <v>250</v>
      </c>
      <c r="E84" t="str">
        <f t="shared" si="20"/>
        <v>ke</v>
      </c>
      <c r="F84" t="str">
        <f t="shared" si="21"/>
        <v>key</v>
      </c>
      <c r="G84" t="b">
        <f t="shared" si="22"/>
        <v>1</v>
      </c>
      <c r="H84" t="b">
        <f t="shared" si="23"/>
        <v>0</v>
      </c>
      <c r="I84" t="b">
        <f t="shared" si="24"/>
        <v>0</v>
      </c>
      <c r="J84">
        <f t="shared" si="25"/>
        <v>6</v>
      </c>
      <c r="K84">
        <f t="shared" si="26"/>
        <v>6</v>
      </c>
      <c r="P84" s="5"/>
    </row>
    <row r="85" spans="1:17" x14ac:dyDescent="0.3">
      <c r="A85" s="10" t="s">
        <v>251</v>
      </c>
      <c r="B85" t="str">
        <f t="shared" si="18"/>
        <v>ki</v>
      </c>
      <c r="C85" t="str">
        <f t="shared" si="19"/>
        <v>kit</v>
      </c>
      <c r="D85" s="10" t="s">
        <v>252</v>
      </c>
      <c r="E85" t="str">
        <f t="shared" si="20"/>
        <v>ki</v>
      </c>
      <c r="F85" t="str">
        <f t="shared" si="21"/>
        <v>kid</v>
      </c>
      <c r="G85" t="b">
        <f t="shared" si="22"/>
        <v>1</v>
      </c>
      <c r="H85" t="b">
        <f t="shared" si="23"/>
        <v>0</v>
      </c>
      <c r="I85" t="b">
        <f t="shared" si="24"/>
        <v>0</v>
      </c>
      <c r="J85">
        <f t="shared" si="25"/>
        <v>6</v>
      </c>
      <c r="K85">
        <f t="shared" si="26"/>
        <v>6</v>
      </c>
      <c r="P85" s="5"/>
    </row>
    <row r="86" spans="1:17" x14ac:dyDescent="0.3">
      <c r="A86" s="10" t="s">
        <v>253</v>
      </c>
      <c r="B86" t="str">
        <f t="shared" si="18"/>
        <v>kn</v>
      </c>
      <c r="C86" t="str">
        <f t="shared" si="19"/>
        <v>kni</v>
      </c>
      <c r="D86" s="10" t="s">
        <v>154</v>
      </c>
      <c r="E86" t="str">
        <f t="shared" si="20"/>
        <v>kn</v>
      </c>
      <c r="F86" t="str">
        <f t="shared" si="21"/>
        <v>kno</v>
      </c>
      <c r="G86" t="b">
        <f t="shared" si="22"/>
        <v>1</v>
      </c>
      <c r="H86" t="b">
        <f t="shared" si="23"/>
        <v>0</v>
      </c>
      <c r="I86" t="b">
        <f t="shared" si="24"/>
        <v>0</v>
      </c>
      <c r="J86">
        <f t="shared" si="25"/>
        <v>6</v>
      </c>
      <c r="K86">
        <f t="shared" si="26"/>
        <v>5</v>
      </c>
      <c r="P86" s="5"/>
    </row>
    <row r="87" spans="1:17" x14ac:dyDescent="0.3">
      <c r="A87" s="10" t="s">
        <v>25</v>
      </c>
      <c r="B87" t="str">
        <f t="shared" si="18"/>
        <v>la</v>
      </c>
      <c r="C87" t="str">
        <f t="shared" si="19"/>
        <v>lan</v>
      </c>
      <c r="D87" s="10" t="s">
        <v>302</v>
      </c>
      <c r="E87" t="str">
        <f t="shared" si="20"/>
        <v>la</v>
      </c>
      <c r="F87" t="str">
        <f t="shared" si="21"/>
        <v>lap</v>
      </c>
      <c r="G87" t="b">
        <f t="shared" si="22"/>
        <v>1</v>
      </c>
      <c r="H87" t="b">
        <f t="shared" si="23"/>
        <v>0</v>
      </c>
      <c r="I87" t="b">
        <f t="shared" si="24"/>
        <v>0</v>
      </c>
      <c r="J87">
        <f t="shared" si="25"/>
        <v>7</v>
      </c>
      <c r="K87">
        <f t="shared" si="26"/>
        <v>6</v>
      </c>
      <c r="P87" s="5"/>
    </row>
    <row r="88" spans="1:17" x14ac:dyDescent="0.3">
      <c r="A88" s="10" t="s">
        <v>3</v>
      </c>
      <c r="B88" t="str">
        <f t="shared" si="18"/>
        <v>le</v>
      </c>
      <c r="C88" t="str">
        <f t="shared" si="19"/>
        <v>lem</v>
      </c>
      <c r="D88" s="10" t="s">
        <v>102</v>
      </c>
      <c r="E88" t="str">
        <f t="shared" si="20"/>
        <v>le</v>
      </c>
      <c r="F88" t="str">
        <f t="shared" si="21"/>
        <v>let</v>
      </c>
      <c r="G88" t="b">
        <f t="shared" si="22"/>
        <v>1</v>
      </c>
      <c r="H88" t="b">
        <f t="shared" si="23"/>
        <v>0</v>
      </c>
      <c r="I88" t="b">
        <f t="shared" si="24"/>
        <v>0</v>
      </c>
      <c r="J88">
        <f t="shared" si="25"/>
        <v>5</v>
      </c>
      <c r="K88">
        <f t="shared" si="26"/>
        <v>6</v>
      </c>
      <c r="P88" s="5"/>
    </row>
    <row r="89" spans="1:17" x14ac:dyDescent="0.3">
      <c r="A89" s="10" t="s">
        <v>184</v>
      </c>
      <c r="B89" t="str">
        <f t="shared" si="18"/>
        <v>li</v>
      </c>
      <c r="C89" t="str">
        <f t="shared" si="19"/>
        <v>lim</v>
      </c>
      <c r="D89" s="10" t="s">
        <v>185</v>
      </c>
      <c r="E89" t="str">
        <f t="shared" si="20"/>
        <v>li</v>
      </c>
      <c r="F89" t="str">
        <f t="shared" si="21"/>
        <v>lit</v>
      </c>
      <c r="G89" t="b">
        <f t="shared" si="22"/>
        <v>1</v>
      </c>
      <c r="H89" t="b">
        <f t="shared" si="23"/>
        <v>0</v>
      </c>
      <c r="I89" t="b">
        <f t="shared" si="24"/>
        <v>0</v>
      </c>
      <c r="J89">
        <f t="shared" si="25"/>
        <v>5</v>
      </c>
      <c r="K89">
        <f t="shared" si="26"/>
        <v>7</v>
      </c>
      <c r="P89" s="5"/>
    </row>
    <row r="90" spans="1:17" ht="13.5" customHeight="1" x14ac:dyDescent="0.3">
      <c r="A90" s="10" t="s">
        <v>254</v>
      </c>
      <c r="B90" t="str">
        <f t="shared" si="18"/>
        <v>lo</v>
      </c>
      <c r="C90" t="str">
        <f t="shared" si="19"/>
        <v>log</v>
      </c>
      <c r="D90" s="10" t="s">
        <v>255</v>
      </c>
      <c r="E90" t="str">
        <f t="shared" si="20"/>
        <v>lo</v>
      </c>
      <c r="F90" t="str">
        <f t="shared" si="21"/>
        <v>lod</v>
      </c>
      <c r="G90" t="b">
        <f t="shared" si="22"/>
        <v>1</v>
      </c>
      <c r="H90" t="b">
        <f t="shared" si="23"/>
        <v>0</v>
      </c>
      <c r="I90" t="b">
        <f t="shared" si="24"/>
        <v>0</v>
      </c>
      <c r="J90">
        <f t="shared" si="25"/>
        <v>5</v>
      </c>
      <c r="K90">
        <f t="shared" si="26"/>
        <v>5</v>
      </c>
      <c r="P90" s="5"/>
    </row>
    <row r="91" spans="1:17" s="6" customFormat="1" ht="13.5" customHeight="1" x14ac:dyDescent="0.3">
      <c r="A91" s="10" t="s">
        <v>155</v>
      </c>
      <c r="B91" t="str">
        <f t="shared" si="18"/>
        <v>lu</v>
      </c>
      <c r="C91" t="str">
        <f t="shared" si="19"/>
        <v>lug</v>
      </c>
      <c r="D91" s="10" t="s">
        <v>338</v>
      </c>
      <c r="E91" t="str">
        <f t="shared" si="20"/>
        <v>lu</v>
      </c>
      <c r="F91" t="str">
        <f t="shared" si="21"/>
        <v>lum</v>
      </c>
      <c r="G91" t="b">
        <f t="shared" si="22"/>
        <v>1</v>
      </c>
      <c r="H91" t="b">
        <f t="shared" si="23"/>
        <v>0</v>
      </c>
      <c r="I91" t="b">
        <f t="shared" si="24"/>
        <v>0</v>
      </c>
      <c r="J91">
        <f t="shared" si="25"/>
        <v>7</v>
      </c>
      <c r="K91">
        <f t="shared" si="26"/>
        <v>6</v>
      </c>
      <c r="L91" s="10"/>
      <c r="M91"/>
      <c r="N91"/>
      <c r="O91"/>
      <c r="P91" s="5"/>
      <c r="Q91"/>
    </row>
    <row r="92" spans="1:17" x14ac:dyDescent="0.3">
      <c r="A92" s="10" t="s">
        <v>378</v>
      </c>
      <c r="B92" t="str">
        <f t="shared" si="18"/>
        <v>ly</v>
      </c>
      <c r="C92" t="str">
        <f t="shared" si="19"/>
        <v>lyr</v>
      </c>
      <c r="D92" s="10" t="s">
        <v>379</v>
      </c>
      <c r="E92" t="str">
        <f t="shared" si="20"/>
        <v>ly</v>
      </c>
      <c r="F92" t="str">
        <f t="shared" si="21"/>
        <v>lyi</v>
      </c>
      <c r="G92" t="b">
        <f t="shared" si="22"/>
        <v>1</v>
      </c>
      <c r="H92" t="b">
        <f t="shared" si="23"/>
        <v>0</v>
      </c>
      <c r="I92" t="b">
        <f t="shared" si="24"/>
        <v>0</v>
      </c>
      <c r="J92">
        <f t="shared" si="25"/>
        <v>6</v>
      </c>
      <c r="K92">
        <f t="shared" si="26"/>
        <v>5</v>
      </c>
      <c r="P92" s="5"/>
    </row>
    <row r="93" spans="1:17" x14ac:dyDescent="0.3">
      <c r="A93" s="10" t="s">
        <v>309</v>
      </c>
      <c r="B93" t="str">
        <f t="shared" si="18"/>
        <v>ma</v>
      </c>
      <c r="C93" t="str">
        <f t="shared" si="19"/>
        <v>mag</v>
      </c>
      <c r="D93" s="10" t="s">
        <v>310</v>
      </c>
      <c r="E93" t="str">
        <f t="shared" si="20"/>
        <v>ma</v>
      </c>
      <c r="F93" t="str">
        <f t="shared" si="21"/>
        <v>mat</v>
      </c>
      <c r="G93" t="b">
        <f t="shared" si="22"/>
        <v>1</v>
      </c>
      <c r="H93" t="b">
        <f t="shared" si="23"/>
        <v>0</v>
      </c>
      <c r="I93" t="b">
        <f t="shared" si="24"/>
        <v>0</v>
      </c>
      <c r="J93">
        <f t="shared" si="25"/>
        <v>6</v>
      </c>
      <c r="K93">
        <f t="shared" si="26"/>
        <v>6</v>
      </c>
      <c r="P93" s="5"/>
    </row>
    <row r="94" spans="1:17" x14ac:dyDescent="0.3">
      <c r="A94" s="10" t="s">
        <v>36</v>
      </c>
      <c r="B94" t="str">
        <f t="shared" si="18"/>
        <v>me</v>
      </c>
      <c r="C94" t="str">
        <f t="shared" si="19"/>
        <v>mel</v>
      </c>
      <c r="D94" s="10" t="s">
        <v>283</v>
      </c>
      <c r="E94" t="str">
        <f t="shared" si="20"/>
        <v>me</v>
      </c>
      <c r="F94" t="str">
        <f t="shared" si="21"/>
        <v>mea</v>
      </c>
      <c r="G94" t="b">
        <f t="shared" si="22"/>
        <v>1</v>
      </c>
      <c r="H94" t="b">
        <f t="shared" si="23"/>
        <v>0</v>
      </c>
      <c r="I94" t="b">
        <f t="shared" si="24"/>
        <v>0</v>
      </c>
      <c r="J94">
        <f t="shared" si="25"/>
        <v>5</v>
      </c>
      <c r="K94">
        <f t="shared" si="26"/>
        <v>6</v>
      </c>
      <c r="P94" s="5"/>
    </row>
    <row r="95" spans="1:17" x14ac:dyDescent="0.3">
      <c r="A95" s="10" t="s">
        <v>156</v>
      </c>
      <c r="B95" t="str">
        <f t="shared" si="18"/>
        <v>mi</v>
      </c>
      <c r="C95" t="str">
        <f t="shared" si="19"/>
        <v>mig</v>
      </c>
      <c r="D95" s="10" t="s">
        <v>303</v>
      </c>
      <c r="E95" t="str">
        <f t="shared" si="20"/>
        <v>mi</v>
      </c>
      <c r="F95" t="str">
        <f t="shared" si="21"/>
        <v>mis</v>
      </c>
      <c r="G95" t="b">
        <f t="shared" si="22"/>
        <v>1</v>
      </c>
      <c r="H95" t="b">
        <f t="shared" si="23"/>
        <v>0</v>
      </c>
      <c r="I95" t="b">
        <f t="shared" si="24"/>
        <v>0</v>
      </c>
      <c r="J95">
        <f t="shared" si="25"/>
        <v>7</v>
      </c>
      <c r="K95">
        <f t="shared" si="26"/>
        <v>7</v>
      </c>
      <c r="P95" s="5"/>
    </row>
    <row r="96" spans="1:17" x14ac:dyDescent="0.3">
      <c r="A96" s="10" t="s">
        <v>256</v>
      </c>
      <c r="B96" t="str">
        <f t="shared" si="18"/>
        <v>mo</v>
      </c>
      <c r="C96" t="str">
        <f t="shared" si="19"/>
        <v>mod</v>
      </c>
      <c r="D96" s="10" t="s">
        <v>257</v>
      </c>
      <c r="E96" t="str">
        <f t="shared" si="20"/>
        <v>mo</v>
      </c>
      <c r="F96" t="str">
        <f t="shared" si="21"/>
        <v>mom</v>
      </c>
      <c r="G96" t="b">
        <f t="shared" si="22"/>
        <v>1</v>
      </c>
      <c r="H96" t="b">
        <f t="shared" si="23"/>
        <v>0</v>
      </c>
      <c r="I96" t="b">
        <f t="shared" si="24"/>
        <v>0</v>
      </c>
      <c r="J96">
        <f t="shared" si="25"/>
        <v>6</v>
      </c>
      <c r="K96">
        <f t="shared" si="26"/>
        <v>6</v>
      </c>
      <c r="P96" s="5"/>
    </row>
    <row r="97" spans="1:17" x14ac:dyDescent="0.3">
      <c r="A97" s="10" t="s">
        <v>325</v>
      </c>
      <c r="B97" t="str">
        <f t="shared" si="18"/>
        <v>mu</v>
      </c>
      <c r="C97" t="str">
        <f t="shared" si="19"/>
        <v>mut</v>
      </c>
      <c r="D97" s="10" t="s">
        <v>157</v>
      </c>
      <c r="E97" t="str">
        <f t="shared" si="20"/>
        <v>mu</v>
      </c>
      <c r="F97" t="str">
        <f t="shared" si="21"/>
        <v>muf</v>
      </c>
      <c r="G97" t="b">
        <f t="shared" si="22"/>
        <v>1</v>
      </c>
      <c r="H97" t="b">
        <f t="shared" si="23"/>
        <v>0</v>
      </c>
      <c r="I97" t="b">
        <f t="shared" si="24"/>
        <v>0</v>
      </c>
      <c r="J97">
        <f t="shared" si="25"/>
        <v>6</v>
      </c>
      <c r="K97">
        <f t="shared" si="26"/>
        <v>6</v>
      </c>
      <c r="P97" s="5"/>
    </row>
    <row r="98" spans="1:17" x14ac:dyDescent="0.3">
      <c r="A98" s="10" t="s">
        <v>258</v>
      </c>
      <c r="B98" t="str">
        <f t="shared" ref="B98:B129" si="27">LEFT(A98,2)</f>
        <v>na</v>
      </c>
      <c r="C98" t="str">
        <f t="shared" ref="C98:C129" si="28">LEFT(A98,3)</f>
        <v>nat</v>
      </c>
      <c r="D98" s="10" t="s">
        <v>259</v>
      </c>
      <c r="E98" t="str">
        <f t="shared" ref="E98:E129" si="29">LEFT(D98,2)</f>
        <v>na</v>
      </c>
      <c r="F98" t="str">
        <f t="shared" ref="F98:F129" si="30">LEFT(D98,3)</f>
        <v>nar</v>
      </c>
      <c r="G98" t="b">
        <f t="shared" ref="G98:G129" si="31">B98=E98</f>
        <v>1</v>
      </c>
      <c r="H98" t="b">
        <f t="shared" ref="H98:H129" si="32">C98=F98</f>
        <v>0</v>
      </c>
      <c r="I98" t="b">
        <f t="shared" ref="I98:I129" si="33">B98=B99</f>
        <v>0</v>
      </c>
      <c r="J98">
        <f t="shared" ref="J98:J129" si="34">LEN(A98)</f>
        <v>6</v>
      </c>
      <c r="K98">
        <f t="shared" ref="K98:K129" si="35">LEN(D98)</f>
        <v>6</v>
      </c>
      <c r="P98" s="5"/>
    </row>
    <row r="99" spans="1:17" x14ac:dyDescent="0.3">
      <c r="A99" s="10" t="s">
        <v>261</v>
      </c>
      <c r="B99" t="str">
        <f t="shared" si="27"/>
        <v>ne</v>
      </c>
      <c r="C99" t="str">
        <f t="shared" si="28"/>
        <v>nep</v>
      </c>
      <c r="D99" s="10" t="s">
        <v>260</v>
      </c>
      <c r="E99" t="str">
        <f t="shared" si="29"/>
        <v>ne</v>
      </c>
      <c r="F99" t="str">
        <f t="shared" si="30"/>
        <v>nee</v>
      </c>
      <c r="G99" t="b">
        <f t="shared" si="31"/>
        <v>1</v>
      </c>
      <c r="H99" t="b">
        <f t="shared" si="32"/>
        <v>0</v>
      </c>
      <c r="I99" t="b">
        <f t="shared" si="33"/>
        <v>0</v>
      </c>
      <c r="J99">
        <f t="shared" si="34"/>
        <v>6</v>
      </c>
      <c r="K99">
        <f t="shared" si="35"/>
        <v>6</v>
      </c>
      <c r="P99" s="5"/>
    </row>
    <row r="100" spans="1:17" x14ac:dyDescent="0.3">
      <c r="A100" s="10" t="s">
        <v>285</v>
      </c>
      <c r="B100" t="str">
        <f t="shared" si="27"/>
        <v>ni</v>
      </c>
      <c r="C100" t="str">
        <f t="shared" si="28"/>
        <v>nie</v>
      </c>
      <c r="D100" s="10" t="s">
        <v>284</v>
      </c>
      <c r="E100" t="str">
        <f t="shared" si="29"/>
        <v>ni</v>
      </c>
      <c r="F100" t="str">
        <f t="shared" si="30"/>
        <v>nin</v>
      </c>
      <c r="G100" t="b">
        <f t="shared" si="31"/>
        <v>1</v>
      </c>
      <c r="H100" t="b">
        <f t="shared" si="32"/>
        <v>0</v>
      </c>
      <c r="I100" t="b">
        <f t="shared" si="33"/>
        <v>0</v>
      </c>
      <c r="J100">
        <f t="shared" si="34"/>
        <v>5</v>
      </c>
      <c r="K100">
        <f t="shared" si="35"/>
        <v>5</v>
      </c>
      <c r="P100" s="5"/>
    </row>
    <row r="101" spans="1:17" x14ac:dyDescent="0.3">
      <c r="A101" s="10" t="s">
        <v>21</v>
      </c>
      <c r="B101" t="str">
        <f t="shared" si="27"/>
        <v>no</v>
      </c>
      <c r="C101" t="str">
        <f t="shared" si="28"/>
        <v>noo</v>
      </c>
      <c r="D101" s="10" t="s">
        <v>103</v>
      </c>
      <c r="E101" t="str">
        <f t="shared" si="29"/>
        <v>no</v>
      </c>
      <c r="F101" t="str">
        <f t="shared" si="30"/>
        <v>not</v>
      </c>
      <c r="G101" t="b">
        <f t="shared" si="31"/>
        <v>1</v>
      </c>
      <c r="H101" t="b">
        <f t="shared" si="32"/>
        <v>0</v>
      </c>
      <c r="I101" t="b">
        <f t="shared" si="33"/>
        <v>0</v>
      </c>
      <c r="J101">
        <f t="shared" si="34"/>
        <v>6</v>
      </c>
      <c r="K101">
        <f t="shared" si="35"/>
        <v>7</v>
      </c>
      <c r="P101" s="5"/>
    </row>
    <row r="102" spans="1:17" x14ac:dyDescent="0.3">
      <c r="A102" s="10" t="s">
        <v>53</v>
      </c>
      <c r="B102" t="str">
        <f t="shared" si="27"/>
        <v>nu</v>
      </c>
      <c r="C102" t="str">
        <f t="shared" si="28"/>
        <v>num</v>
      </c>
      <c r="D102" s="10" t="s">
        <v>104</v>
      </c>
      <c r="E102" t="str">
        <f t="shared" si="29"/>
        <v>nu</v>
      </c>
      <c r="F102" t="str">
        <f t="shared" si="30"/>
        <v>nug</v>
      </c>
      <c r="G102" t="b">
        <f t="shared" si="31"/>
        <v>1</v>
      </c>
      <c r="H102" t="b">
        <f t="shared" si="32"/>
        <v>0</v>
      </c>
      <c r="I102" t="b">
        <f t="shared" si="33"/>
        <v>0</v>
      </c>
      <c r="J102">
        <f t="shared" si="34"/>
        <v>6</v>
      </c>
      <c r="K102">
        <f t="shared" si="35"/>
        <v>6</v>
      </c>
      <c r="P102" s="5"/>
    </row>
    <row r="103" spans="1:17" x14ac:dyDescent="0.3">
      <c r="A103" s="10" t="s">
        <v>54</v>
      </c>
      <c r="B103" t="str">
        <f t="shared" si="27"/>
        <v>oa</v>
      </c>
      <c r="C103" t="str">
        <f t="shared" si="28"/>
        <v>oat</v>
      </c>
      <c r="D103" s="10" t="s">
        <v>11</v>
      </c>
      <c r="E103" t="str">
        <f t="shared" si="29"/>
        <v>oa</v>
      </c>
      <c r="F103" t="str">
        <f t="shared" si="30"/>
        <v>oas</v>
      </c>
      <c r="G103" t="b">
        <f t="shared" si="31"/>
        <v>1</v>
      </c>
      <c r="H103" t="b">
        <f t="shared" si="32"/>
        <v>0</v>
      </c>
      <c r="I103" t="b">
        <f t="shared" si="33"/>
        <v>0</v>
      </c>
      <c r="J103">
        <f t="shared" si="34"/>
        <v>7</v>
      </c>
      <c r="K103">
        <f t="shared" si="35"/>
        <v>5</v>
      </c>
      <c r="P103" s="5"/>
    </row>
    <row r="104" spans="1:17" x14ac:dyDescent="0.3">
      <c r="A104" s="10" t="s">
        <v>297</v>
      </c>
      <c r="B104" t="str">
        <f t="shared" si="27"/>
        <v>ob</v>
      </c>
      <c r="C104" t="str">
        <f t="shared" si="28"/>
        <v>obe</v>
      </c>
      <c r="D104" s="10" t="s">
        <v>296</v>
      </c>
      <c r="E104" t="str">
        <f t="shared" si="29"/>
        <v>ob</v>
      </c>
      <c r="F104" t="str">
        <f t="shared" si="30"/>
        <v>obl</v>
      </c>
      <c r="G104" t="b">
        <f t="shared" si="31"/>
        <v>1</v>
      </c>
      <c r="H104" t="b">
        <f t="shared" si="32"/>
        <v>0</v>
      </c>
      <c r="I104" t="b">
        <f t="shared" si="33"/>
        <v>0</v>
      </c>
      <c r="J104">
        <f t="shared" si="34"/>
        <v>7</v>
      </c>
      <c r="K104">
        <f t="shared" si="35"/>
        <v>7</v>
      </c>
      <c r="P104" s="5"/>
    </row>
    <row r="105" spans="1:17" x14ac:dyDescent="0.3">
      <c r="A105" s="10" t="s">
        <v>74</v>
      </c>
      <c r="B105" t="str">
        <f t="shared" si="27"/>
        <v>oc</v>
      </c>
      <c r="C105" t="str">
        <f t="shared" si="28"/>
        <v>oce</v>
      </c>
      <c r="D105" s="10" t="s">
        <v>105</v>
      </c>
      <c r="E105" t="str">
        <f t="shared" si="29"/>
        <v>oc</v>
      </c>
      <c r="F105" t="str">
        <f t="shared" si="30"/>
        <v>occ</v>
      </c>
      <c r="G105" t="b">
        <f t="shared" si="31"/>
        <v>1</v>
      </c>
      <c r="H105" t="b">
        <f t="shared" si="32"/>
        <v>0</v>
      </c>
      <c r="I105" t="b">
        <f t="shared" si="33"/>
        <v>0</v>
      </c>
      <c r="J105">
        <f t="shared" si="34"/>
        <v>5</v>
      </c>
      <c r="K105">
        <f t="shared" si="35"/>
        <v>5</v>
      </c>
      <c r="P105" s="5"/>
    </row>
    <row r="106" spans="1:17" x14ac:dyDescent="0.3">
      <c r="A106" s="10" t="s">
        <v>22</v>
      </c>
      <c r="B106" t="str">
        <f t="shared" si="27"/>
        <v>ol</v>
      </c>
      <c r="C106" t="str">
        <f t="shared" si="28"/>
        <v>oli</v>
      </c>
      <c r="D106" s="10" t="s">
        <v>124</v>
      </c>
      <c r="E106" t="str">
        <f t="shared" si="29"/>
        <v>ol</v>
      </c>
      <c r="F106" t="str">
        <f t="shared" si="30"/>
        <v>old</v>
      </c>
      <c r="G106" t="b">
        <f t="shared" si="31"/>
        <v>1</v>
      </c>
      <c r="H106" t="b">
        <f t="shared" si="32"/>
        <v>0</v>
      </c>
      <c r="I106" t="b">
        <f t="shared" si="33"/>
        <v>0</v>
      </c>
      <c r="J106">
        <f t="shared" si="34"/>
        <v>5</v>
      </c>
      <c r="K106">
        <f t="shared" si="35"/>
        <v>5</v>
      </c>
      <c r="P106" s="5"/>
    </row>
    <row r="107" spans="1:17" x14ac:dyDescent="0.3">
      <c r="A107" s="10" t="s">
        <v>262</v>
      </c>
      <c r="B107" t="str">
        <f t="shared" si="27"/>
        <v>op</v>
      </c>
      <c r="C107" t="str">
        <f t="shared" si="28"/>
        <v>opi</v>
      </c>
      <c r="D107" s="10" t="s">
        <v>263</v>
      </c>
      <c r="E107" t="str">
        <f t="shared" si="29"/>
        <v>op</v>
      </c>
      <c r="F107" t="str">
        <f t="shared" si="30"/>
        <v>opt</v>
      </c>
      <c r="G107" t="b">
        <f t="shared" si="31"/>
        <v>1</v>
      </c>
      <c r="H107" t="b">
        <f t="shared" si="32"/>
        <v>0</v>
      </c>
      <c r="I107" t="b">
        <f t="shared" si="33"/>
        <v>0</v>
      </c>
      <c r="J107">
        <f t="shared" si="34"/>
        <v>7</v>
      </c>
      <c r="K107">
        <f t="shared" si="35"/>
        <v>7</v>
      </c>
      <c r="P107" s="5"/>
    </row>
    <row r="108" spans="1:17" x14ac:dyDescent="0.3">
      <c r="A108" s="10" t="s">
        <v>4</v>
      </c>
      <c r="B108" t="str">
        <f t="shared" si="27"/>
        <v>or</v>
      </c>
      <c r="C108" t="str">
        <f t="shared" si="28"/>
        <v>ora</v>
      </c>
      <c r="D108" s="10" t="s">
        <v>87</v>
      </c>
      <c r="E108" t="str">
        <f t="shared" si="29"/>
        <v>or</v>
      </c>
      <c r="F108" t="str">
        <f t="shared" si="30"/>
        <v>ori</v>
      </c>
      <c r="G108" t="b">
        <f t="shared" si="31"/>
        <v>1</v>
      </c>
      <c r="H108" t="b">
        <f t="shared" si="32"/>
        <v>0</v>
      </c>
      <c r="I108" t="b">
        <f t="shared" si="33"/>
        <v>0</v>
      </c>
      <c r="J108">
        <f t="shared" si="34"/>
        <v>6</v>
      </c>
      <c r="K108">
        <f t="shared" si="35"/>
        <v>6</v>
      </c>
      <c r="P108" s="5"/>
    </row>
    <row r="109" spans="1:17" x14ac:dyDescent="0.3">
      <c r="A109" s="10" t="s">
        <v>222</v>
      </c>
      <c r="B109" t="str">
        <f t="shared" si="27"/>
        <v>ou</v>
      </c>
      <c r="C109" t="str">
        <f t="shared" si="28"/>
        <v>oun</v>
      </c>
      <c r="D109" s="10" t="s">
        <v>223</v>
      </c>
      <c r="E109" t="str">
        <f t="shared" si="29"/>
        <v>ou</v>
      </c>
      <c r="F109" t="str">
        <f t="shared" si="30"/>
        <v>out</v>
      </c>
      <c r="G109" t="b">
        <f t="shared" si="31"/>
        <v>1</v>
      </c>
      <c r="H109" t="b">
        <f t="shared" si="32"/>
        <v>0</v>
      </c>
      <c r="I109" t="b">
        <f t="shared" si="33"/>
        <v>0</v>
      </c>
      <c r="J109">
        <f t="shared" si="34"/>
        <v>5</v>
      </c>
      <c r="K109">
        <f t="shared" si="35"/>
        <v>7</v>
      </c>
      <c r="P109" s="5"/>
    </row>
    <row r="110" spans="1:17" x14ac:dyDescent="0.3">
      <c r="A110" s="10" t="s">
        <v>26</v>
      </c>
      <c r="B110" t="str">
        <f t="shared" si="27"/>
        <v>ox</v>
      </c>
      <c r="C110" t="str">
        <f t="shared" si="28"/>
        <v>oxy</v>
      </c>
      <c r="D110" s="13" t="s">
        <v>339</v>
      </c>
      <c r="E110" t="str">
        <f t="shared" si="29"/>
        <v>ox</v>
      </c>
      <c r="F110" t="str">
        <f t="shared" si="30"/>
        <v>oxf</v>
      </c>
      <c r="G110" t="b">
        <f t="shared" si="31"/>
        <v>1</v>
      </c>
      <c r="H110" t="b">
        <f t="shared" si="32"/>
        <v>0</v>
      </c>
      <c r="I110" t="b">
        <f t="shared" si="33"/>
        <v>0</v>
      </c>
      <c r="J110">
        <f t="shared" si="34"/>
        <v>6</v>
      </c>
      <c r="K110">
        <f t="shared" si="35"/>
        <v>7</v>
      </c>
      <c r="L110" s="16" t="s">
        <v>340</v>
      </c>
      <c r="P110" s="5"/>
    </row>
    <row r="111" spans="1:17" s="6" customFormat="1" x14ac:dyDescent="0.3">
      <c r="A111" s="10" t="s">
        <v>23</v>
      </c>
      <c r="B111" t="str">
        <f t="shared" si="27"/>
        <v>pa</v>
      </c>
      <c r="C111" t="str">
        <f t="shared" si="28"/>
        <v>pan</v>
      </c>
      <c r="D111" s="10" t="s">
        <v>158</v>
      </c>
      <c r="E111" t="str">
        <f t="shared" si="29"/>
        <v>pa</v>
      </c>
      <c r="F111" t="str">
        <f t="shared" si="30"/>
        <v>pap</v>
      </c>
      <c r="G111" t="b">
        <f t="shared" si="31"/>
        <v>1</v>
      </c>
      <c r="H111" t="b">
        <f t="shared" si="32"/>
        <v>0</v>
      </c>
      <c r="I111" t="b">
        <f t="shared" si="33"/>
        <v>0</v>
      </c>
      <c r="J111">
        <f t="shared" si="34"/>
        <v>7</v>
      </c>
      <c r="K111">
        <f t="shared" si="35"/>
        <v>5</v>
      </c>
      <c r="L111" s="10"/>
      <c r="M111"/>
      <c r="N111"/>
      <c r="O111"/>
      <c r="P111" s="5"/>
      <c r="Q111"/>
    </row>
    <row r="112" spans="1:17" x14ac:dyDescent="0.3">
      <c r="A112" s="10" t="s">
        <v>264</v>
      </c>
      <c r="B112" t="str">
        <f t="shared" si="27"/>
        <v>pe</v>
      </c>
      <c r="C112" t="str">
        <f t="shared" si="28"/>
        <v>pep</v>
      </c>
      <c r="D112" s="10" t="s">
        <v>265</v>
      </c>
      <c r="E112" t="str">
        <f t="shared" si="29"/>
        <v>pe</v>
      </c>
      <c r="F112" t="str">
        <f t="shared" si="30"/>
        <v>pen</v>
      </c>
      <c r="G112" t="b">
        <f t="shared" si="31"/>
        <v>1</v>
      </c>
      <c r="H112" t="b">
        <f t="shared" si="32"/>
        <v>0</v>
      </c>
      <c r="I112" t="b">
        <f t="shared" si="33"/>
        <v>0</v>
      </c>
      <c r="J112">
        <f t="shared" si="34"/>
        <v>6</v>
      </c>
      <c r="K112">
        <f t="shared" si="35"/>
        <v>6</v>
      </c>
      <c r="P112" s="5"/>
    </row>
    <row r="113" spans="1:16" x14ac:dyDescent="0.3">
      <c r="A113" s="10" t="s">
        <v>55</v>
      </c>
      <c r="B113" t="str">
        <f t="shared" si="27"/>
        <v>ph</v>
      </c>
      <c r="C113" t="str">
        <f t="shared" si="28"/>
        <v>pho</v>
      </c>
      <c r="D113" s="10" t="s">
        <v>159</v>
      </c>
      <c r="E113" t="str">
        <f t="shared" si="29"/>
        <v>ph</v>
      </c>
      <c r="F113" t="str">
        <f t="shared" si="30"/>
        <v>pha</v>
      </c>
      <c r="G113" t="b">
        <f t="shared" si="31"/>
        <v>1</v>
      </c>
      <c r="H113" t="b">
        <f t="shared" si="32"/>
        <v>0</v>
      </c>
      <c r="I113" t="b">
        <f t="shared" si="33"/>
        <v>0</v>
      </c>
      <c r="J113">
        <f t="shared" si="34"/>
        <v>5</v>
      </c>
      <c r="K113">
        <f t="shared" si="35"/>
        <v>5</v>
      </c>
      <c r="P113" s="5"/>
    </row>
    <row r="114" spans="1:16" x14ac:dyDescent="0.3">
      <c r="A114" s="10" t="s">
        <v>56</v>
      </c>
      <c r="B114" t="str">
        <f t="shared" si="27"/>
        <v>pi</v>
      </c>
      <c r="C114" t="str">
        <f t="shared" si="28"/>
        <v>piz</v>
      </c>
      <c r="D114" s="10" t="s">
        <v>160</v>
      </c>
      <c r="E114" t="str">
        <f t="shared" si="29"/>
        <v>pi</v>
      </c>
      <c r="F114" t="str">
        <f t="shared" si="30"/>
        <v>pia</v>
      </c>
      <c r="G114" t="b">
        <f t="shared" si="31"/>
        <v>1</v>
      </c>
      <c r="H114" t="b">
        <f t="shared" si="32"/>
        <v>0</v>
      </c>
      <c r="I114" t="b">
        <f t="shared" si="33"/>
        <v>0</v>
      </c>
      <c r="J114">
        <f t="shared" si="34"/>
        <v>5</v>
      </c>
      <c r="K114">
        <f t="shared" si="35"/>
        <v>5</v>
      </c>
      <c r="P114" s="5"/>
    </row>
    <row r="115" spans="1:16" x14ac:dyDescent="0.3">
      <c r="A115" s="10" t="s">
        <v>77</v>
      </c>
      <c r="B115" t="str">
        <f t="shared" si="27"/>
        <v>pl</v>
      </c>
      <c r="C115" t="str">
        <f t="shared" si="28"/>
        <v>pla</v>
      </c>
      <c r="D115" s="10" t="s">
        <v>106</v>
      </c>
      <c r="E115" t="str">
        <f t="shared" si="29"/>
        <v>pl</v>
      </c>
      <c r="F115" t="str">
        <f t="shared" si="30"/>
        <v>ple</v>
      </c>
      <c r="G115" t="b">
        <f t="shared" si="31"/>
        <v>1</v>
      </c>
      <c r="H115" t="b">
        <f t="shared" si="32"/>
        <v>0</v>
      </c>
      <c r="I115" t="b">
        <f t="shared" si="33"/>
        <v>0</v>
      </c>
      <c r="J115">
        <f t="shared" si="34"/>
        <v>5</v>
      </c>
      <c r="K115">
        <f t="shared" si="35"/>
        <v>6</v>
      </c>
      <c r="P115" s="5"/>
    </row>
    <row r="116" spans="1:16" x14ac:dyDescent="0.3">
      <c r="A116" s="10" t="s">
        <v>33</v>
      </c>
      <c r="B116" t="str">
        <f t="shared" si="27"/>
        <v>po</v>
      </c>
      <c r="C116" t="str">
        <f t="shared" si="28"/>
        <v>pop</v>
      </c>
      <c r="D116" s="10" t="s">
        <v>107</v>
      </c>
      <c r="E116" t="str">
        <f t="shared" si="29"/>
        <v>po</v>
      </c>
      <c r="F116" t="str">
        <f t="shared" si="30"/>
        <v>pot</v>
      </c>
      <c r="G116" t="b">
        <f t="shared" si="31"/>
        <v>1</v>
      </c>
      <c r="H116" t="b">
        <f t="shared" si="32"/>
        <v>0</v>
      </c>
      <c r="I116" t="b">
        <f t="shared" si="33"/>
        <v>0</v>
      </c>
      <c r="J116">
        <f t="shared" si="34"/>
        <v>7</v>
      </c>
      <c r="K116">
        <f t="shared" si="35"/>
        <v>6</v>
      </c>
      <c r="P116" s="5"/>
    </row>
    <row r="117" spans="1:16" x14ac:dyDescent="0.3">
      <c r="A117" s="10" t="s">
        <v>57</v>
      </c>
      <c r="B117" t="str">
        <f t="shared" si="27"/>
        <v>pr</v>
      </c>
      <c r="C117" t="str">
        <f t="shared" si="28"/>
        <v>pro</v>
      </c>
      <c r="D117" s="10" t="s">
        <v>108</v>
      </c>
      <c r="E117" t="str">
        <f t="shared" si="29"/>
        <v>pr</v>
      </c>
      <c r="F117" t="str">
        <f t="shared" si="30"/>
        <v>pri</v>
      </c>
      <c r="G117" t="b">
        <f t="shared" si="31"/>
        <v>1</v>
      </c>
      <c r="H117" t="b">
        <f t="shared" si="32"/>
        <v>0</v>
      </c>
      <c r="I117" t="b">
        <f t="shared" si="33"/>
        <v>0</v>
      </c>
      <c r="J117">
        <f t="shared" si="34"/>
        <v>5</v>
      </c>
      <c r="K117">
        <f t="shared" si="35"/>
        <v>7</v>
      </c>
      <c r="P117" s="5"/>
    </row>
    <row r="118" spans="1:16" x14ac:dyDescent="0.3">
      <c r="A118" s="10" t="s">
        <v>58</v>
      </c>
      <c r="B118" t="str">
        <f t="shared" si="27"/>
        <v>pu</v>
      </c>
      <c r="C118" t="str">
        <f t="shared" si="28"/>
        <v>pum</v>
      </c>
      <c r="D118" s="10" t="s">
        <v>304</v>
      </c>
      <c r="E118" t="str">
        <f t="shared" si="29"/>
        <v>pu</v>
      </c>
      <c r="F118" t="str">
        <f t="shared" si="30"/>
        <v>pud</v>
      </c>
      <c r="G118" t="b">
        <f t="shared" si="31"/>
        <v>1</v>
      </c>
      <c r="H118" t="b">
        <f t="shared" si="32"/>
        <v>0</v>
      </c>
      <c r="I118" t="b">
        <f t="shared" si="33"/>
        <v>0</v>
      </c>
      <c r="J118">
        <f t="shared" si="34"/>
        <v>7</v>
      </c>
      <c r="K118">
        <f t="shared" si="35"/>
        <v>6</v>
      </c>
      <c r="P118" s="5"/>
    </row>
    <row r="119" spans="1:16" x14ac:dyDescent="0.3">
      <c r="A119" s="10" t="s">
        <v>59</v>
      </c>
      <c r="B119" t="str">
        <f t="shared" si="27"/>
        <v>py</v>
      </c>
      <c r="C119" t="str">
        <f t="shared" si="28"/>
        <v>pyr</v>
      </c>
      <c r="D119" s="10" t="s">
        <v>60</v>
      </c>
      <c r="E119" t="str">
        <f t="shared" si="29"/>
        <v>py</v>
      </c>
      <c r="F119" t="str">
        <f t="shared" si="30"/>
        <v>pyt</v>
      </c>
      <c r="G119" t="b">
        <f t="shared" si="31"/>
        <v>1</v>
      </c>
      <c r="H119" t="b">
        <f t="shared" si="32"/>
        <v>0</v>
      </c>
      <c r="I119" t="b">
        <f t="shared" si="33"/>
        <v>0</v>
      </c>
      <c r="J119">
        <f t="shared" si="34"/>
        <v>7</v>
      </c>
      <c r="K119">
        <f t="shared" si="35"/>
        <v>6</v>
      </c>
      <c r="P119" s="5"/>
    </row>
    <row r="120" spans="1:16" x14ac:dyDescent="0.3">
      <c r="A120" s="10" t="s">
        <v>16</v>
      </c>
      <c r="B120" t="str">
        <f t="shared" si="27"/>
        <v>qu</v>
      </c>
      <c r="C120" t="str">
        <f t="shared" si="28"/>
        <v>qui</v>
      </c>
      <c r="D120" s="10" t="s">
        <v>109</v>
      </c>
      <c r="E120" t="str">
        <f t="shared" si="29"/>
        <v>qu</v>
      </c>
      <c r="F120" t="str">
        <f t="shared" si="30"/>
        <v>qua</v>
      </c>
      <c r="G120" t="b">
        <f t="shared" si="31"/>
        <v>1</v>
      </c>
      <c r="H120" t="b">
        <f t="shared" si="32"/>
        <v>0</v>
      </c>
      <c r="I120" t="b">
        <f t="shared" si="33"/>
        <v>0</v>
      </c>
      <c r="J120">
        <f t="shared" si="34"/>
        <v>5</v>
      </c>
      <c r="K120">
        <f t="shared" si="35"/>
        <v>7</v>
      </c>
      <c r="P120" s="5"/>
    </row>
    <row r="121" spans="1:16" x14ac:dyDescent="0.3">
      <c r="A121" s="10" t="s">
        <v>17</v>
      </c>
      <c r="B121" t="str">
        <f t="shared" si="27"/>
        <v>ra</v>
      </c>
      <c r="C121" t="str">
        <f t="shared" si="28"/>
        <v>rab</v>
      </c>
      <c r="D121" s="10" t="s">
        <v>298</v>
      </c>
      <c r="E121" t="str">
        <f t="shared" si="29"/>
        <v>ra</v>
      </c>
      <c r="F121" t="str">
        <f t="shared" si="30"/>
        <v>rac</v>
      </c>
      <c r="G121" t="b">
        <f t="shared" si="31"/>
        <v>1</v>
      </c>
      <c r="H121" t="b">
        <f t="shared" si="32"/>
        <v>0</v>
      </c>
      <c r="I121" t="b">
        <f t="shared" si="33"/>
        <v>0</v>
      </c>
      <c r="J121">
        <f t="shared" si="34"/>
        <v>6</v>
      </c>
      <c r="K121">
        <f t="shared" si="35"/>
        <v>6</v>
      </c>
      <c r="P121" s="5"/>
    </row>
    <row r="122" spans="1:16" x14ac:dyDescent="0.3">
      <c r="A122" s="10" t="s">
        <v>225</v>
      </c>
      <c r="B122" t="str">
        <f t="shared" si="27"/>
        <v>re</v>
      </c>
      <c r="C122" t="str">
        <f t="shared" si="28"/>
        <v>reg</v>
      </c>
      <c r="D122" s="10" t="s">
        <v>226</v>
      </c>
      <c r="E122" t="str">
        <f t="shared" si="29"/>
        <v>re</v>
      </c>
      <c r="F122" t="str">
        <f t="shared" si="30"/>
        <v>rea</v>
      </c>
      <c r="G122" t="b">
        <f t="shared" si="31"/>
        <v>1</v>
      </c>
      <c r="H122" t="b">
        <f t="shared" si="32"/>
        <v>0</v>
      </c>
      <c r="I122" t="b">
        <f t="shared" si="33"/>
        <v>0</v>
      </c>
      <c r="J122">
        <f t="shared" si="34"/>
        <v>6</v>
      </c>
      <c r="K122">
        <f t="shared" si="35"/>
        <v>5</v>
      </c>
      <c r="P122" s="5"/>
    </row>
    <row r="123" spans="1:16" x14ac:dyDescent="0.3">
      <c r="A123" s="10" t="s">
        <v>51</v>
      </c>
      <c r="B123" t="str">
        <f t="shared" si="27"/>
        <v>ri</v>
      </c>
      <c r="C123" t="str">
        <f t="shared" si="28"/>
        <v>riv</v>
      </c>
      <c r="D123" s="10" t="s">
        <v>110</v>
      </c>
      <c r="E123" t="str">
        <f t="shared" si="29"/>
        <v>ri</v>
      </c>
      <c r="F123" t="str">
        <f t="shared" si="30"/>
        <v>rib</v>
      </c>
      <c r="G123" t="b">
        <f t="shared" si="31"/>
        <v>1</v>
      </c>
      <c r="H123" t="b">
        <f t="shared" si="32"/>
        <v>0</v>
      </c>
      <c r="I123" t="b">
        <f t="shared" si="33"/>
        <v>0</v>
      </c>
      <c r="J123">
        <f t="shared" si="34"/>
        <v>5</v>
      </c>
      <c r="K123">
        <f t="shared" si="35"/>
        <v>6</v>
      </c>
      <c r="P123" s="5"/>
    </row>
    <row r="124" spans="1:16" x14ac:dyDescent="0.3">
      <c r="A124" s="10" t="s">
        <v>266</v>
      </c>
      <c r="B124" t="str">
        <f t="shared" si="27"/>
        <v>ro</v>
      </c>
      <c r="C124" t="str">
        <f t="shared" si="28"/>
        <v>roc</v>
      </c>
      <c r="D124" s="10" t="s">
        <v>267</v>
      </c>
      <c r="E124" t="str">
        <f t="shared" si="29"/>
        <v>ro</v>
      </c>
      <c r="F124" t="str">
        <f t="shared" si="30"/>
        <v>rot</v>
      </c>
      <c r="G124" t="b">
        <f t="shared" si="31"/>
        <v>1</v>
      </c>
      <c r="H124" t="b">
        <f t="shared" si="32"/>
        <v>0</v>
      </c>
      <c r="I124" t="b">
        <f t="shared" si="33"/>
        <v>0</v>
      </c>
      <c r="J124">
        <f t="shared" si="34"/>
        <v>6</v>
      </c>
      <c r="K124">
        <f t="shared" si="35"/>
        <v>6</v>
      </c>
      <c r="P124" s="5"/>
    </row>
    <row r="125" spans="1:16" x14ac:dyDescent="0.3">
      <c r="A125" s="10" t="s">
        <v>268</v>
      </c>
      <c r="B125" t="str">
        <f t="shared" si="27"/>
        <v>ru</v>
      </c>
      <c r="C125" t="str">
        <f t="shared" si="28"/>
        <v>run</v>
      </c>
      <c r="D125" s="10" t="s">
        <v>111</v>
      </c>
      <c r="E125" t="str">
        <f t="shared" si="29"/>
        <v>ru</v>
      </c>
      <c r="F125" t="str">
        <f t="shared" si="30"/>
        <v>rum</v>
      </c>
      <c r="G125" t="b">
        <f t="shared" si="31"/>
        <v>1</v>
      </c>
      <c r="H125" t="b">
        <f t="shared" si="32"/>
        <v>0</v>
      </c>
      <c r="I125" t="b">
        <f t="shared" si="33"/>
        <v>0</v>
      </c>
      <c r="J125">
        <f t="shared" si="34"/>
        <v>6</v>
      </c>
      <c r="K125">
        <f t="shared" si="35"/>
        <v>5</v>
      </c>
      <c r="P125" s="5"/>
    </row>
    <row r="126" spans="1:16" x14ac:dyDescent="0.3">
      <c r="A126" s="10" t="s">
        <v>341</v>
      </c>
      <c r="B126" t="str">
        <f t="shared" si="27"/>
        <v>sa</v>
      </c>
      <c r="C126" t="str">
        <f t="shared" si="28"/>
        <v>sav</v>
      </c>
      <c r="D126" s="10" t="s">
        <v>342</v>
      </c>
      <c r="E126" t="str">
        <f t="shared" si="29"/>
        <v>sa</v>
      </c>
      <c r="F126" t="str">
        <f t="shared" si="30"/>
        <v>sal</v>
      </c>
      <c r="G126" t="b">
        <f t="shared" si="31"/>
        <v>1</v>
      </c>
      <c r="H126" t="b">
        <f t="shared" si="32"/>
        <v>0</v>
      </c>
      <c r="I126" t="b">
        <f t="shared" si="33"/>
        <v>0</v>
      </c>
      <c r="J126">
        <f t="shared" si="34"/>
        <v>6</v>
      </c>
      <c r="K126">
        <f t="shared" si="35"/>
        <v>6</v>
      </c>
      <c r="P126" s="5"/>
    </row>
    <row r="127" spans="1:16" x14ac:dyDescent="0.3">
      <c r="A127" s="10" t="s">
        <v>78</v>
      </c>
      <c r="B127" t="str">
        <f t="shared" si="27"/>
        <v>sc</v>
      </c>
      <c r="C127" t="str">
        <f t="shared" si="28"/>
        <v>sca</v>
      </c>
      <c r="D127" s="10" t="s">
        <v>125</v>
      </c>
      <c r="E127" t="str">
        <f t="shared" si="29"/>
        <v>sc</v>
      </c>
      <c r="F127" t="str">
        <f t="shared" si="30"/>
        <v>sch</v>
      </c>
      <c r="G127" t="b">
        <f t="shared" si="31"/>
        <v>1</v>
      </c>
      <c r="H127" t="b">
        <f t="shared" si="32"/>
        <v>0</v>
      </c>
      <c r="I127" t="b">
        <f t="shared" si="33"/>
        <v>0</v>
      </c>
      <c r="J127">
        <f t="shared" si="34"/>
        <v>5</v>
      </c>
      <c r="K127">
        <f t="shared" si="35"/>
        <v>6</v>
      </c>
      <c r="P127" s="5"/>
    </row>
    <row r="128" spans="1:16" x14ac:dyDescent="0.3">
      <c r="A128" s="10" t="s">
        <v>88</v>
      </c>
      <c r="B128" t="str">
        <f t="shared" si="27"/>
        <v>se</v>
      </c>
      <c r="C128" t="str">
        <f t="shared" si="28"/>
        <v>sea</v>
      </c>
      <c r="D128" s="10" t="s">
        <v>112</v>
      </c>
      <c r="E128" t="str">
        <f t="shared" si="29"/>
        <v>se</v>
      </c>
      <c r="F128" t="str">
        <f t="shared" si="30"/>
        <v>ser</v>
      </c>
      <c r="G128" t="b">
        <f t="shared" si="31"/>
        <v>1</v>
      </c>
      <c r="H128" t="b">
        <f t="shared" si="32"/>
        <v>0</v>
      </c>
      <c r="I128" t="b">
        <f t="shared" si="33"/>
        <v>0</v>
      </c>
      <c r="J128">
        <f t="shared" si="34"/>
        <v>6</v>
      </c>
      <c r="K128">
        <f t="shared" si="35"/>
        <v>6</v>
      </c>
      <c r="P128" s="5"/>
    </row>
    <row r="129" spans="1:16" x14ac:dyDescent="0.3">
      <c r="A129" s="10" t="s">
        <v>269</v>
      </c>
      <c r="B129" t="str">
        <f t="shared" si="27"/>
        <v>sh</v>
      </c>
      <c r="C129" t="str">
        <f t="shared" si="28"/>
        <v>she</v>
      </c>
      <c r="D129" s="10" t="s">
        <v>270</v>
      </c>
      <c r="E129" t="str">
        <f t="shared" si="29"/>
        <v>sh</v>
      </c>
      <c r="F129" t="str">
        <f t="shared" si="30"/>
        <v>sho</v>
      </c>
      <c r="G129" t="b">
        <f t="shared" si="31"/>
        <v>1</v>
      </c>
      <c r="H129" t="b">
        <f t="shared" si="32"/>
        <v>0</v>
      </c>
      <c r="I129" t="b">
        <f t="shared" si="33"/>
        <v>0</v>
      </c>
      <c r="J129">
        <f t="shared" si="34"/>
        <v>7</v>
      </c>
      <c r="K129">
        <f t="shared" si="35"/>
        <v>6</v>
      </c>
      <c r="P129" s="5"/>
    </row>
    <row r="130" spans="1:16" x14ac:dyDescent="0.3">
      <c r="A130" s="10" t="s">
        <v>271</v>
      </c>
      <c r="B130" t="str">
        <f t="shared" ref="B130:B161" si="36">LEFT(A130,2)</f>
        <v>si</v>
      </c>
      <c r="C130" t="str">
        <f t="shared" ref="C130:C161" si="37">LEFT(A130,3)</f>
        <v>sig</v>
      </c>
      <c r="D130" s="10" t="s">
        <v>272</v>
      </c>
      <c r="E130" t="str">
        <f t="shared" ref="E130:E161" si="38">LEFT(D130,2)</f>
        <v>si</v>
      </c>
      <c r="F130" t="str">
        <f t="shared" ref="F130:F161" si="39">LEFT(D130,3)</f>
        <v>sil</v>
      </c>
      <c r="G130" t="b">
        <f t="shared" ref="G130:G161" si="40">B130=E130</f>
        <v>1</v>
      </c>
      <c r="H130" t="b">
        <f t="shared" ref="H130:H161" si="41">C130=F130</f>
        <v>0</v>
      </c>
      <c r="I130" t="b">
        <f t="shared" ref="I130:I164" si="42">B130=B131</f>
        <v>0</v>
      </c>
      <c r="J130">
        <f t="shared" ref="J130:J161" si="43">LEN(A130)</f>
        <v>6</v>
      </c>
      <c r="K130">
        <f t="shared" ref="K130:K161" si="44">LEN(D130)</f>
        <v>6</v>
      </c>
      <c r="P130" s="3"/>
    </row>
    <row r="131" spans="1:16" x14ac:dyDescent="0.3">
      <c r="A131" s="10" t="s">
        <v>227</v>
      </c>
      <c r="B131" t="str">
        <f t="shared" si="36"/>
        <v>sk</v>
      </c>
      <c r="C131" t="str">
        <f t="shared" si="37"/>
        <v>ske</v>
      </c>
      <c r="D131" s="10" t="s">
        <v>228</v>
      </c>
      <c r="E131" t="str">
        <f t="shared" si="38"/>
        <v>sk</v>
      </c>
      <c r="F131" t="str">
        <f t="shared" si="39"/>
        <v>sky</v>
      </c>
      <c r="G131" t="b">
        <f t="shared" si="40"/>
        <v>1</v>
      </c>
      <c r="H131" t="b">
        <f t="shared" si="41"/>
        <v>0</v>
      </c>
      <c r="I131" t="b">
        <f t="shared" si="42"/>
        <v>0</v>
      </c>
      <c r="J131">
        <f t="shared" si="43"/>
        <v>7</v>
      </c>
      <c r="K131">
        <f t="shared" si="44"/>
        <v>7</v>
      </c>
      <c r="P131" s="3"/>
    </row>
    <row r="132" spans="1:16" x14ac:dyDescent="0.3">
      <c r="A132" s="10" t="s">
        <v>79</v>
      </c>
      <c r="B132" t="str">
        <f t="shared" si="36"/>
        <v>sl</v>
      </c>
      <c r="C132" t="str">
        <f t="shared" si="37"/>
        <v>sli</v>
      </c>
      <c r="D132" s="10" t="s">
        <v>113</v>
      </c>
      <c r="E132" t="str">
        <f t="shared" si="38"/>
        <v>sl</v>
      </c>
      <c r="F132" t="str">
        <f t="shared" si="39"/>
        <v>sle</v>
      </c>
      <c r="G132" t="b">
        <f t="shared" si="40"/>
        <v>1</v>
      </c>
      <c r="H132" t="b">
        <f t="shared" si="41"/>
        <v>0</v>
      </c>
      <c r="I132" t="b">
        <f t="shared" si="42"/>
        <v>0</v>
      </c>
      <c r="J132">
        <f t="shared" si="43"/>
        <v>7</v>
      </c>
      <c r="K132">
        <f t="shared" si="44"/>
        <v>5</v>
      </c>
      <c r="P132" s="3"/>
    </row>
    <row r="133" spans="1:16" x14ac:dyDescent="0.3">
      <c r="A133" s="10" t="s">
        <v>80</v>
      </c>
      <c r="B133" t="str">
        <f t="shared" si="36"/>
        <v>sm</v>
      </c>
      <c r="C133" t="str">
        <f t="shared" si="37"/>
        <v>smi</v>
      </c>
      <c r="D133" s="10" t="s">
        <v>114</v>
      </c>
      <c r="E133" t="str">
        <f t="shared" si="38"/>
        <v>sm</v>
      </c>
      <c r="F133" t="str">
        <f t="shared" si="39"/>
        <v>smo</v>
      </c>
      <c r="G133" t="b">
        <f t="shared" si="40"/>
        <v>1</v>
      </c>
      <c r="H133" t="b">
        <f t="shared" si="41"/>
        <v>0</v>
      </c>
      <c r="I133" t="b">
        <f t="shared" si="42"/>
        <v>0</v>
      </c>
      <c r="J133">
        <f t="shared" si="43"/>
        <v>5</v>
      </c>
      <c r="K133">
        <f t="shared" si="44"/>
        <v>5</v>
      </c>
      <c r="P133" s="3"/>
    </row>
    <row r="134" spans="1:16" x14ac:dyDescent="0.3">
      <c r="A134" s="10" t="s">
        <v>27</v>
      </c>
      <c r="B134" t="str">
        <f t="shared" si="36"/>
        <v>sn</v>
      </c>
      <c r="C134" t="str">
        <f t="shared" si="37"/>
        <v>sna</v>
      </c>
      <c r="D134" s="10" t="s">
        <v>286</v>
      </c>
      <c r="E134" t="str">
        <f t="shared" si="38"/>
        <v>sn</v>
      </c>
      <c r="F134" t="str">
        <f t="shared" si="39"/>
        <v>sne</v>
      </c>
      <c r="G134" t="b">
        <f t="shared" si="40"/>
        <v>1</v>
      </c>
      <c r="H134" t="b">
        <f t="shared" si="41"/>
        <v>0</v>
      </c>
      <c r="I134" t="b">
        <f t="shared" si="42"/>
        <v>0</v>
      </c>
      <c r="J134">
        <f t="shared" si="43"/>
        <v>5</v>
      </c>
      <c r="K134">
        <f t="shared" si="44"/>
        <v>5</v>
      </c>
      <c r="P134" s="3"/>
    </row>
    <row r="135" spans="1:16" x14ac:dyDescent="0.3">
      <c r="A135" s="10" t="s">
        <v>273</v>
      </c>
      <c r="B135" t="str">
        <f t="shared" si="36"/>
        <v>so</v>
      </c>
      <c r="C135" t="str">
        <f t="shared" si="37"/>
        <v>soc</v>
      </c>
      <c r="D135" s="10" t="s">
        <v>382</v>
      </c>
      <c r="E135" t="str">
        <f t="shared" si="38"/>
        <v>so</v>
      </c>
      <c r="F135" t="str">
        <f t="shared" si="39"/>
        <v>sob</v>
      </c>
      <c r="G135" t="b">
        <f t="shared" si="40"/>
        <v>1</v>
      </c>
      <c r="H135" t="b">
        <f t="shared" si="41"/>
        <v>0</v>
      </c>
      <c r="I135" t="b">
        <f t="shared" si="42"/>
        <v>0</v>
      </c>
      <c r="J135">
        <f t="shared" si="43"/>
        <v>6</v>
      </c>
      <c r="K135">
        <f t="shared" si="44"/>
        <v>6</v>
      </c>
      <c r="P135" s="3"/>
    </row>
    <row r="136" spans="1:16" x14ac:dyDescent="0.3">
      <c r="A136" s="10" t="s">
        <v>81</v>
      </c>
      <c r="B136" t="str">
        <f t="shared" si="36"/>
        <v>sp</v>
      </c>
      <c r="C136" t="str">
        <f t="shared" si="37"/>
        <v>spo</v>
      </c>
      <c r="D136" s="10" t="s">
        <v>115</v>
      </c>
      <c r="E136" t="str">
        <f t="shared" si="38"/>
        <v>sp</v>
      </c>
      <c r="F136" t="str">
        <f t="shared" si="39"/>
        <v>spa</v>
      </c>
      <c r="G136" t="b">
        <f t="shared" si="40"/>
        <v>1</v>
      </c>
      <c r="H136" t="b">
        <f t="shared" si="41"/>
        <v>0</v>
      </c>
      <c r="I136" t="b">
        <f t="shared" si="42"/>
        <v>0</v>
      </c>
      <c r="J136">
        <f t="shared" si="43"/>
        <v>5</v>
      </c>
      <c r="K136">
        <f t="shared" si="44"/>
        <v>5</v>
      </c>
      <c r="P136" s="3"/>
    </row>
    <row r="137" spans="1:16" x14ac:dyDescent="0.3">
      <c r="A137" s="10" t="s">
        <v>82</v>
      </c>
      <c r="B137" t="str">
        <f t="shared" si="36"/>
        <v>st</v>
      </c>
      <c r="C137" t="str">
        <f t="shared" si="37"/>
        <v>sto</v>
      </c>
      <c r="D137" s="10" t="s">
        <v>161</v>
      </c>
      <c r="E137" t="str">
        <f t="shared" si="38"/>
        <v>st</v>
      </c>
      <c r="F137" t="str">
        <f t="shared" si="39"/>
        <v>ste</v>
      </c>
      <c r="G137" t="b">
        <f t="shared" si="40"/>
        <v>1</v>
      </c>
      <c r="H137" t="b">
        <f t="shared" si="41"/>
        <v>0</v>
      </c>
      <c r="I137" t="b">
        <f t="shared" si="42"/>
        <v>0</v>
      </c>
      <c r="J137">
        <f t="shared" si="43"/>
        <v>5</v>
      </c>
      <c r="K137">
        <f t="shared" si="44"/>
        <v>5</v>
      </c>
      <c r="P137" s="3"/>
    </row>
    <row r="138" spans="1:16" x14ac:dyDescent="0.3">
      <c r="A138" s="10" t="s">
        <v>229</v>
      </c>
      <c r="B138" t="str">
        <f t="shared" si="36"/>
        <v>su</v>
      </c>
      <c r="C138" t="str">
        <f t="shared" si="37"/>
        <v>suf</v>
      </c>
      <c r="D138" s="10" t="s">
        <v>230</v>
      </c>
      <c r="E138" t="str">
        <f t="shared" si="38"/>
        <v>su</v>
      </c>
      <c r="F138" t="str">
        <f t="shared" si="39"/>
        <v>sud</v>
      </c>
      <c r="G138" t="b">
        <f t="shared" si="40"/>
        <v>1</v>
      </c>
      <c r="H138" t="b">
        <f t="shared" si="41"/>
        <v>0</v>
      </c>
      <c r="I138" t="b">
        <f t="shared" si="42"/>
        <v>0</v>
      </c>
      <c r="J138">
        <f t="shared" si="43"/>
        <v>6</v>
      </c>
      <c r="K138">
        <f t="shared" si="44"/>
        <v>6</v>
      </c>
      <c r="P138" s="3"/>
    </row>
    <row r="139" spans="1:16" x14ac:dyDescent="0.3">
      <c r="A139" s="10" t="s">
        <v>162</v>
      </c>
      <c r="B139" t="str">
        <f t="shared" si="36"/>
        <v>sw</v>
      </c>
      <c r="C139" t="str">
        <f t="shared" si="37"/>
        <v>swi</v>
      </c>
      <c r="D139" s="10" t="s">
        <v>274</v>
      </c>
      <c r="E139" t="str">
        <f t="shared" si="38"/>
        <v>sw</v>
      </c>
      <c r="F139" t="str">
        <f t="shared" si="39"/>
        <v>swe</v>
      </c>
      <c r="G139" t="b">
        <f t="shared" si="40"/>
        <v>1</v>
      </c>
      <c r="H139" t="b">
        <f t="shared" si="41"/>
        <v>0</v>
      </c>
      <c r="I139" t="b">
        <f t="shared" si="42"/>
        <v>0</v>
      </c>
      <c r="J139">
        <f t="shared" si="43"/>
        <v>5</v>
      </c>
      <c r="K139">
        <f t="shared" si="44"/>
        <v>5</v>
      </c>
      <c r="P139" s="3"/>
    </row>
    <row r="140" spans="1:16" x14ac:dyDescent="0.3">
      <c r="A140" s="10" t="s">
        <v>326</v>
      </c>
      <c r="B140" t="str">
        <f t="shared" si="36"/>
        <v>sy</v>
      </c>
      <c r="C140" t="str">
        <f t="shared" si="37"/>
        <v>sys</v>
      </c>
      <c r="D140" s="10" t="s">
        <v>116</v>
      </c>
      <c r="E140" t="str">
        <f t="shared" si="38"/>
        <v>sy</v>
      </c>
      <c r="F140" t="str">
        <f t="shared" si="39"/>
        <v>sym</v>
      </c>
      <c r="G140" t="b">
        <f t="shared" si="40"/>
        <v>1</v>
      </c>
      <c r="H140" t="b">
        <f t="shared" si="41"/>
        <v>0</v>
      </c>
      <c r="I140" t="b">
        <f t="shared" si="42"/>
        <v>0</v>
      </c>
      <c r="J140">
        <f t="shared" si="43"/>
        <v>6</v>
      </c>
      <c r="K140">
        <f t="shared" si="44"/>
        <v>6</v>
      </c>
      <c r="P140" s="3"/>
    </row>
    <row r="141" spans="1:16" x14ac:dyDescent="0.3">
      <c r="A141" s="10" t="s">
        <v>321</v>
      </c>
      <c r="B141" t="str">
        <f t="shared" si="36"/>
        <v>ta</v>
      </c>
      <c r="C141" t="str">
        <f t="shared" si="37"/>
        <v>tar</v>
      </c>
      <c r="D141" s="10" t="s">
        <v>322</v>
      </c>
      <c r="E141" t="str">
        <f t="shared" si="38"/>
        <v>ta</v>
      </c>
      <c r="F141" t="str">
        <f t="shared" si="39"/>
        <v>tat</v>
      </c>
      <c r="G141" t="b">
        <f t="shared" si="40"/>
        <v>1</v>
      </c>
      <c r="H141" t="b">
        <f t="shared" si="41"/>
        <v>0</v>
      </c>
      <c r="I141" t="b">
        <f t="shared" si="42"/>
        <v>0</v>
      </c>
      <c r="J141">
        <f t="shared" si="43"/>
        <v>6</v>
      </c>
      <c r="K141">
        <f t="shared" si="44"/>
        <v>6</v>
      </c>
      <c r="P141" s="3"/>
    </row>
    <row r="142" spans="1:16" x14ac:dyDescent="0.3">
      <c r="A142" s="10" t="s">
        <v>34</v>
      </c>
      <c r="B142" t="str">
        <f t="shared" si="36"/>
        <v>te</v>
      </c>
      <c r="C142" t="str">
        <f t="shared" si="37"/>
        <v>tea</v>
      </c>
      <c r="D142" s="10" t="s">
        <v>299</v>
      </c>
      <c r="E142" t="str">
        <f t="shared" si="38"/>
        <v>te</v>
      </c>
      <c r="F142" t="str">
        <f t="shared" si="39"/>
        <v>tem</v>
      </c>
      <c r="G142" t="b">
        <f t="shared" si="40"/>
        <v>1</v>
      </c>
      <c r="H142" t="b">
        <f t="shared" si="41"/>
        <v>0</v>
      </c>
      <c r="I142" t="b">
        <f t="shared" si="42"/>
        <v>0</v>
      </c>
      <c r="J142">
        <f t="shared" si="43"/>
        <v>6</v>
      </c>
      <c r="K142">
        <f t="shared" si="44"/>
        <v>6</v>
      </c>
      <c r="P142" s="3"/>
    </row>
    <row r="143" spans="1:16" x14ac:dyDescent="0.3">
      <c r="A143" s="10" t="s">
        <v>164</v>
      </c>
      <c r="B143" t="str">
        <f t="shared" si="36"/>
        <v>th</v>
      </c>
      <c r="C143" t="str">
        <f t="shared" si="37"/>
        <v>tho</v>
      </c>
      <c r="D143" s="10" t="s">
        <v>163</v>
      </c>
      <c r="E143" t="str">
        <f t="shared" si="38"/>
        <v>th</v>
      </c>
      <c r="F143" t="str">
        <f t="shared" si="39"/>
        <v>thi</v>
      </c>
      <c r="G143" t="b">
        <f t="shared" si="40"/>
        <v>1</v>
      </c>
      <c r="H143" t="b">
        <f t="shared" si="41"/>
        <v>0</v>
      </c>
      <c r="I143" t="b">
        <f t="shared" si="42"/>
        <v>0</v>
      </c>
      <c r="J143">
        <f t="shared" si="43"/>
        <v>5</v>
      </c>
      <c r="K143">
        <f t="shared" si="44"/>
        <v>5</v>
      </c>
      <c r="P143" s="3"/>
    </row>
    <row r="144" spans="1:16" x14ac:dyDescent="0.3">
      <c r="A144" s="10" t="s">
        <v>275</v>
      </c>
      <c r="B144" t="str">
        <f t="shared" si="36"/>
        <v>ti</v>
      </c>
      <c r="C144" t="str">
        <f t="shared" si="37"/>
        <v>tic</v>
      </c>
      <c r="D144" s="10" t="s">
        <v>276</v>
      </c>
      <c r="E144" t="str">
        <f t="shared" si="38"/>
        <v>ti</v>
      </c>
      <c r="F144" t="str">
        <f t="shared" si="39"/>
        <v>tim</v>
      </c>
      <c r="G144" t="b">
        <f t="shared" si="40"/>
        <v>1</v>
      </c>
      <c r="H144" t="b">
        <f t="shared" si="41"/>
        <v>0</v>
      </c>
      <c r="I144" t="b">
        <f t="shared" si="42"/>
        <v>0</v>
      </c>
      <c r="J144">
        <f t="shared" si="43"/>
        <v>6</v>
      </c>
      <c r="K144">
        <f t="shared" si="44"/>
        <v>6</v>
      </c>
      <c r="P144" s="3"/>
    </row>
    <row r="145" spans="1:16" x14ac:dyDescent="0.3">
      <c r="A145" s="10" t="s">
        <v>18</v>
      </c>
      <c r="B145" t="str">
        <f t="shared" si="36"/>
        <v>to</v>
      </c>
      <c r="C145" t="str">
        <f t="shared" si="37"/>
        <v>tom</v>
      </c>
      <c r="D145" s="10" t="s">
        <v>300</v>
      </c>
      <c r="E145" t="str">
        <f t="shared" si="38"/>
        <v>to</v>
      </c>
      <c r="F145" t="str">
        <f t="shared" si="39"/>
        <v>tog</v>
      </c>
      <c r="G145" t="b">
        <f t="shared" si="40"/>
        <v>1</v>
      </c>
      <c r="H145" t="b">
        <f t="shared" si="41"/>
        <v>0</v>
      </c>
      <c r="I145" t="b">
        <f t="shared" si="42"/>
        <v>0</v>
      </c>
      <c r="J145">
        <f t="shared" si="43"/>
        <v>6</v>
      </c>
      <c r="K145">
        <f t="shared" si="44"/>
        <v>6</v>
      </c>
      <c r="P145" s="3"/>
    </row>
    <row r="146" spans="1:16" x14ac:dyDescent="0.3">
      <c r="A146" s="10" t="s">
        <v>315</v>
      </c>
      <c r="B146" t="str">
        <f t="shared" si="36"/>
        <v>tr</v>
      </c>
      <c r="C146" t="str">
        <f t="shared" si="37"/>
        <v>tra</v>
      </c>
      <c r="D146" s="10" t="s">
        <v>316</v>
      </c>
      <c r="E146" t="str">
        <f t="shared" si="38"/>
        <v>tr</v>
      </c>
      <c r="F146" t="str">
        <f t="shared" si="39"/>
        <v>tre</v>
      </c>
      <c r="G146" t="b">
        <f t="shared" si="40"/>
        <v>1</v>
      </c>
      <c r="H146" t="b">
        <f t="shared" si="41"/>
        <v>0</v>
      </c>
      <c r="I146" t="b">
        <f t="shared" si="42"/>
        <v>0</v>
      </c>
      <c r="J146">
        <f t="shared" si="43"/>
        <v>6</v>
      </c>
      <c r="K146">
        <f t="shared" si="44"/>
        <v>5</v>
      </c>
      <c r="P146" s="3"/>
    </row>
    <row r="147" spans="1:16" x14ac:dyDescent="0.3">
      <c r="A147" s="10" t="s">
        <v>277</v>
      </c>
      <c r="B147" t="str">
        <f t="shared" si="36"/>
        <v>tu</v>
      </c>
      <c r="C147" t="str">
        <f t="shared" si="37"/>
        <v>tun</v>
      </c>
      <c r="D147" s="10" t="s">
        <v>165</v>
      </c>
      <c r="E147" t="str">
        <f t="shared" si="38"/>
        <v>tu</v>
      </c>
      <c r="F147" t="str">
        <f t="shared" si="39"/>
        <v>tur</v>
      </c>
      <c r="G147" t="b">
        <f t="shared" si="40"/>
        <v>1</v>
      </c>
      <c r="H147" t="b">
        <f t="shared" si="41"/>
        <v>0</v>
      </c>
      <c r="I147" t="b">
        <f t="shared" si="42"/>
        <v>0</v>
      </c>
      <c r="J147">
        <f t="shared" si="43"/>
        <v>6</v>
      </c>
      <c r="K147">
        <f t="shared" si="44"/>
        <v>6</v>
      </c>
      <c r="P147" s="3"/>
    </row>
    <row r="148" spans="1:16" x14ac:dyDescent="0.3">
      <c r="A148" s="10" t="s">
        <v>52</v>
      </c>
      <c r="B148" t="str">
        <f t="shared" si="36"/>
        <v>tw</v>
      </c>
      <c r="C148" t="str">
        <f t="shared" si="37"/>
        <v>twi</v>
      </c>
      <c r="D148" s="10" t="s">
        <v>166</v>
      </c>
      <c r="E148" t="str">
        <f t="shared" si="38"/>
        <v>tw</v>
      </c>
      <c r="F148" t="str">
        <f t="shared" si="39"/>
        <v>twe</v>
      </c>
      <c r="G148" t="b">
        <f t="shared" si="40"/>
        <v>1</v>
      </c>
      <c r="H148" t="b">
        <f t="shared" si="41"/>
        <v>0</v>
      </c>
      <c r="I148" t="b">
        <f t="shared" si="42"/>
        <v>0</v>
      </c>
      <c r="J148">
        <f t="shared" si="43"/>
        <v>5</v>
      </c>
      <c r="K148">
        <f t="shared" si="44"/>
        <v>6</v>
      </c>
      <c r="P148" s="3"/>
    </row>
    <row r="149" spans="1:16" x14ac:dyDescent="0.3">
      <c r="A149" s="10" t="s">
        <v>278</v>
      </c>
      <c r="B149" t="str">
        <f t="shared" si="36"/>
        <v>ty</v>
      </c>
      <c r="C149" t="str">
        <f t="shared" si="37"/>
        <v>tyc</v>
      </c>
      <c r="D149" s="10" t="s">
        <v>167</v>
      </c>
      <c r="E149" t="str">
        <f t="shared" si="38"/>
        <v>ty</v>
      </c>
      <c r="F149" t="str">
        <f t="shared" si="39"/>
        <v>tyr</v>
      </c>
      <c r="G149" t="b">
        <f t="shared" si="40"/>
        <v>1</v>
      </c>
      <c r="H149" t="b">
        <f t="shared" si="41"/>
        <v>0</v>
      </c>
      <c r="I149" t="b">
        <f t="shared" si="42"/>
        <v>0</v>
      </c>
      <c r="J149">
        <f t="shared" si="43"/>
        <v>6</v>
      </c>
      <c r="K149">
        <f t="shared" si="44"/>
        <v>6</v>
      </c>
      <c r="P149" s="3"/>
    </row>
    <row r="150" spans="1:16" x14ac:dyDescent="0.3">
      <c r="A150" s="10" t="s">
        <v>85</v>
      </c>
      <c r="B150" t="str">
        <f t="shared" si="36"/>
        <v>ul</v>
      </c>
      <c r="C150" t="str">
        <f t="shared" si="37"/>
        <v>ulc</v>
      </c>
      <c r="D150" s="10" t="s">
        <v>311</v>
      </c>
      <c r="E150" t="str">
        <f t="shared" si="38"/>
        <v>ul</v>
      </c>
      <c r="F150" t="str">
        <f t="shared" si="39"/>
        <v>ult</v>
      </c>
      <c r="G150" t="b">
        <f t="shared" si="40"/>
        <v>1</v>
      </c>
      <c r="H150" t="b">
        <f t="shared" si="41"/>
        <v>0</v>
      </c>
      <c r="I150" t="b">
        <f t="shared" si="42"/>
        <v>0</v>
      </c>
      <c r="J150">
        <f t="shared" si="43"/>
        <v>5</v>
      </c>
      <c r="K150">
        <f t="shared" si="44"/>
        <v>6</v>
      </c>
    </row>
    <row r="151" spans="1:16" x14ac:dyDescent="0.3">
      <c r="A151" s="10" t="s">
        <v>9</v>
      </c>
      <c r="B151" t="str">
        <f t="shared" si="36"/>
        <v>un</v>
      </c>
      <c r="C151" t="str">
        <f t="shared" si="37"/>
        <v>uni</v>
      </c>
      <c r="D151" s="10" t="s">
        <v>168</v>
      </c>
      <c r="E151" t="str">
        <f t="shared" si="38"/>
        <v>un</v>
      </c>
      <c r="F151" t="str">
        <f t="shared" si="39"/>
        <v>unt</v>
      </c>
      <c r="G151" t="b">
        <f t="shared" si="40"/>
        <v>1</v>
      </c>
      <c r="H151" t="b">
        <f t="shared" si="41"/>
        <v>0</v>
      </c>
      <c r="I151" t="b">
        <f t="shared" si="42"/>
        <v>0</v>
      </c>
      <c r="J151">
        <f t="shared" si="43"/>
        <v>7</v>
      </c>
      <c r="K151">
        <f t="shared" si="44"/>
        <v>5</v>
      </c>
    </row>
    <row r="152" spans="1:16" x14ac:dyDescent="0.3">
      <c r="A152" s="10" t="s">
        <v>279</v>
      </c>
      <c r="B152" t="str">
        <f t="shared" si="36"/>
        <v>ur</v>
      </c>
      <c r="C152" t="str">
        <f t="shared" si="37"/>
        <v>urg</v>
      </c>
      <c r="D152" s="10" t="s">
        <v>119</v>
      </c>
      <c r="E152" t="str">
        <f t="shared" si="38"/>
        <v>ur</v>
      </c>
      <c r="F152" t="str">
        <f t="shared" si="39"/>
        <v>uri</v>
      </c>
      <c r="G152" t="b">
        <f t="shared" si="40"/>
        <v>1</v>
      </c>
      <c r="H152" t="b">
        <f t="shared" si="41"/>
        <v>0</v>
      </c>
      <c r="I152" t="b">
        <f t="shared" si="42"/>
        <v>0</v>
      </c>
      <c r="J152">
        <f t="shared" si="43"/>
        <v>6</v>
      </c>
      <c r="K152">
        <f t="shared" si="44"/>
        <v>5</v>
      </c>
    </row>
    <row r="153" spans="1:16" x14ac:dyDescent="0.3">
      <c r="A153" s="10" t="s">
        <v>231</v>
      </c>
      <c r="B153" t="str">
        <f t="shared" si="36"/>
        <v>us</v>
      </c>
      <c r="C153" t="str">
        <f t="shared" si="37"/>
        <v>usu</v>
      </c>
      <c r="D153" s="10" t="s">
        <v>232</v>
      </c>
      <c r="E153" t="str">
        <f t="shared" si="38"/>
        <v>us</v>
      </c>
      <c r="F153" t="str">
        <f t="shared" si="39"/>
        <v>use</v>
      </c>
      <c r="G153" t="b">
        <f t="shared" si="40"/>
        <v>1</v>
      </c>
      <c r="H153" t="b">
        <f t="shared" si="41"/>
        <v>0</v>
      </c>
      <c r="I153" t="b">
        <f t="shared" si="42"/>
        <v>0</v>
      </c>
      <c r="J153">
        <f t="shared" si="43"/>
        <v>5</v>
      </c>
      <c r="K153">
        <f t="shared" si="44"/>
        <v>6</v>
      </c>
    </row>
    <row r="154" spans="1:16" x14ac:dyDescent="0.3">
      <c r="A154" s="10" t="s">
        <v>86</v>
      </c>
      <c r="B154" t="str">
        <f t="shared" si="36"/>
        <v>ut</v>
      </c>
      <c r="C154" t="str">
        <f t="shared" si="37"/>
        <v>utt</v>
      </c>
      <c r="D154" s="10" t="s">
        <v>187</v>
      </c>
      <c r="E154" t="str">
        <f t="shared" si="38"/>
        <v>ut</v>
      </c>
      <c r="F154" t="str">
        <f t="shared" si="39"/>
        <v>uti</v>
      </c>
      <c r="G154" t="b">
        <f t="shared" si="40"/>
        <v>1</v>
      </c>
      <c r="H154" t="b">
        <f t="shared" si="41"/>
        <v>0</v>
      </c>
      <c r="I154" t="b">
        <f t="shared" si="42"/>
        <v>0</v>
      </c>
      <c r="J154">
        <f t="shared" si="43"/>
        <v>5</v>
      </c>
      <c r="K154">
        <f t="shared" si="44"/>
        <v>7</v>
      </c>
    </row>
    <row r="155" spans="1:16" x14ac:dyDescent="0.3">
      <c r="A155" s="10" t="s">
        <v>280</v>
      </c>
      <c r="B155" t="str">
        <f t="shared" si="36"/>
        <v>va</v>
      </c>
      <c r="C155" t="str">
        <f t="shared" si="37"/>
        <v>vac</v>
      </c>
      <c r="D155" s="10" t="s">
        <v>308</v>
      </c>
      <c r="E155" t="str">
        <f t="shared" si="38"/>
        <v>va</v>
      </c>
      <c r="F155" t="str">
        <f t="shared" si="39"/>
        <v>van</v>
      </c>
      <c r="G155" t="b">
        <f t="shared" si="40"/>
        <v>1</v>
      </c>
      <c r="H155" t="b">
        <f t="shared" si="41"/>
        <v>0</v>
      </c>
      <c r="I155" t="b">
        <f t="shared" si="42"/>
        <v>0</v>
      </c>
      <c r="J155">
        <f t="shared" si="43"/>
        <v>6</v>
      </c>
      <c r="K155">
        <f t="shared" si="44"/>
        <v>6</v>
      </c>
    </row>
    <row r="156" spans="1:16" x14ac:dyDescent="0.3">
      <c r="A156" s="10" t="s">
        <v>5</v>
      </c>
      <c r="B156" t="str">
        <f t="shared" si="36"/>
        <v>ve</v>
      </c>
      <c r="C156" t="str">
        <f t="shared" si="37"/>
        <v>vel</v>
      </c>
      <c r="D156" s="10" t="s">
        <v>120</v>
      </c>
      <c r="E156" t="str">
        <f t="shared" si="38"/>
        <v>ve</v>
      </c>
      <c r="F156" t="str">
        <f t="shared" si="39"/>
        <v>ver</v>
      </c>
      <c r="G156" t="b">
        <f t="shared" si="40"/>
        <v>1</v>
      </c>
      <c r="H156" t="b">
        <f t="shared" si="41"/>
        <v>0</v>
      </c>
      <c r="I156" t="b">
        <f t="shared" si="42"/>
        <v>0</v>
      </c>
      <c r="J156">
        <f t="shared" si="43"/>
        <v>6</v>
      </c>
      <c r="K156">
        <f t="shared" si="44"/>
        <v>6</v>
      </c>
    </row>
    <row r="157" spans="1:16" x14ac:dyDescent="0.3">
      <c r="A157" s="10" t="s">
        <v>28</v>
      </c>
      <c r="B157" t="str">
        <f t="shared" si="36"/>
        <v>vi</v>
      </c>
      <c r="C157" t="str">
        <f t="shared" si="37"/>
        <v>vio</v>
      </c>
      <c r="D157" s="10" t="s">
        <v>301</v>
      </c>
      <c r="E157" t="str">
        <f t="shared" si="38"/>
        <v>vi</v>
      </c>
      <c r="F157" t="str">
        <f t="shared" si="39"/>
        <v>vit</v>
      </c>
      <c r="G157" t="b">
        <f t="shared" si="40"/>
        <v>1</v>
      </c>
      <c r="H157" t="b">
        <f t="shared" si="41"/>
        <v>0</v>
      </c>
      <c r="I157" t="b">
        <f t="shared" si="42"/>
        <v>0</v>
      </c>
      <c r="J157">
        <f t="shared" si="43"/>
        <v>6</v>
      </c>
      <c r="K157">
        <f t="shared" si="44"/>
        <v>7</v>
      </c>
    </row>
    <row r="158" spans="1:16" x14ac:dyDescent="0.3">
      <c r="A158" s="10" t="s">
        <v>35</v>
      </c>
      <c r="B158" t="str">
        <f t="shared" si="36"/>
        <v>vo</v>
      </c>
      <c r="C158" t="str">
        <f t="shared" si="37"/>
        <v>vol</v>
      </c>
      <c r="D158" s="10" t="s">
        <v>126</v>
      </c>
      <c r="E158" t="str">
        <f t="shared" si="38"/>
        <v>vo</v>
      </c>
      <c r="F158" t="str">
        <f t="shared" si="39"/>
        <v>vow</v>
      </c>
      <c r="G158" t="b">
        <f t="shared" si="40"/>
        <v>1</v>
      </c>
      <c r="H158" t="b">
        <f t="shared" si="41"/>
        <v>0</v>
      </c>
      <c r="I158" t="b">
        <f t="shared" si="42"/>
        <v>0</v>
      </c>
      <c r="J158">
        <f t="shared" si="43"/>
        <v>7</v>
      </c>
      <c r="K158">
        <f t="shared" si="44"/>
        <v>5</v>
      </c>
    </row>
    <row r="159" spans="1:16" x14ac:dyDescent="0.3">
      <c r="A159" s="10" t="s">
        <v>288</v>
      </c>
      <c r="B159" t="str">
        <f t="shared" si="36"/>
        <v>wa</v>
      </c>
      <c r="C159" t="str">
        <f t="shared" si="37"/>
        <v>wan</v>
      </c>
      <c r="D159" s="10" t="s">
        <v>287</v>
      </c>
      <c r="E159" t="str">
        <f t="shared" si="38"/>
        <v>wa</v>
      </c>
      <c r="F159" t="str">
        <f t="shared" si="39"/>
        <v>wal</v>
      </c>
      <c r="G159" t="b">
        <f t="shared" si="40"/>
        <v>1</v>
      </c>
      <c r="H159" t="b">
        <f t="shared" si="41"/>
        <v>0</v>
      </c>
      <c r="I159" t="b">
        <f t="shared" si="42"/>
        <v>0</v>
      </c>
      <c r="J159">
        <f t="shared" si="43"/>
        <v>6</v>
      </c>
      <c r="K159">
        <f t="shared" si="44"/>
        <v>6</v>
      </c>
    </row>
    <row r="160" spans="1:16" x14ac:dyDescent="0.3">
      <c r="A160" s="10" t="s">
        <v>89</v>
      </c>
      <c r="B160" t="str">
        <f t="shared" si="36"/>
        <v>wh</v>
      </c>
      <c r="C160" t="str">
        <f t="shared" si="37"/>
        <v>whe</v>
      </c>
      <c r="D160" s="10" t="s">
        <v>117</v>
      </c>
      <c r="E160" t="str">
        <f t="shared" si="38"/>
        <v>wh</v>
      </c>
      <c r="F160" t="str">
        <f t="shared" si="39"/>
        <v>wha</v>
      </c>
      <c r="G160" t="b">
        <f t="shared" si="40"/>
        <v>1</v>
      </c>
      <c r="H160" t="b">
        <f t="shared" si="41"/>
        <v>0</v>
      </c>
      <c r="I160" t="b">
        <f t="shared" si="42"/>
        <v>0</v>
      </c>
      <c r="J160">
        <f t="shared" si="43"/>
        <v>5</v>
      </c>
      <c r="K160">
        <f t="shared" si="44"/>
        <v>5</v>
      </c>
    </row>
    <row r="161" spans="1:17" x14ac:dyDescent="0.3">
      <c r="A161" s="10" t="s">
        <v>6</v>
      </c>
      <c r="B161" t="str">
        <f t="shared" si="36"/>
        <v>ye</v>
      </c>
      <c r="C161" t="str">
        <f t="shared" si="37"/>
        <v>yel</v>
      </c>
      <c r="D161" s="10" t="s">
        <v>169</v>
      </c>
      <c r="E161" t="str">
        <f t="shared" si="38"/>
        <v>ye</v>
      </c>
      <c r="F161" t="str">
        <f t="shared" si="39"/>
        <v>yei</v>
      </c>
      <c r="G161" t="b">
        <f t="shared" si="40"/>
        <v>1</v>
      </c>
      <c r="H161" t="b">
        <f t="shared" si="41"/>
        <v>0</v>
      </c>
      <c r="I161" t="b">
        <f t="shared" si="42"/>
        <v>0</v>
      </c>
      <c r="J161">
        <f t="shared" si="43"/>
        <v>6</v>
      </c>
      <c r="K161">
        <f t="shared" si="44"/>
        <v>5</v>
      </c>
    </row>
    <row r="162" spans="1:17" x14ac:dyDescent="0.3">
      <c r="A162" s="10" t="s">
        <v>90</v>
      </c>
      <c r="B162" t="str">
        <f t="shared" ref="B162:B193" si="45">LEFT(A162,2)</f>
        <v>yo</v>
      </c>
      <c r="C162" t="str">
        <f t="shared" ref="C162:C181" si="46">LEFT(A162,3)</f>
        <v>you</v>
      </c>
      <c r="D162" s="10" t="s">
        <v>118</v>
      </c>
      <c r="E162" t="str">
        <f t="shared" ref="E162:E193" si="47">LEFT(D162,2)</f>
        <v>yo</v>
      </c>
      <c r="F162" t="str">
        <f t="shared" ref="F162:F181" si="48">LEFT(D162,3)</f>
        <v>yog</v>
      </c>
      <c r="G162" t="b">
        <f t="shared" ref="G162:G181" si="49">B162=E162</f>
        <v>1</v>
      </c>
      <c r="H162" t="b">
        <f t="shared" ref="H162:H181" si="50">C162=F162</f>
        <v>0</v>
      </c>
      <c r="I162" t="b">
        <f t="shared" si="42"/>
        <v>0</v>
      </c>
      <c r="J162">
        <f t="shared" ref="J162:J181" si="51">LEN(A162)</f>
        <v>5</v>
      </c>
      <c r="K162">
        <f t="shared" ref="K162:K181" si="52">LEN(D162)</f>
        <v>6</v>
      </c>
    </row>
    <row r="163" spans="1:17" x14ac:dyDescent="0.3">
      <c r="A163" s="10" t="s">
        <v>293</v>
      </c>
      <c r="B163" t="str">
        <f t="shared" si="45"/>
        <v>ze</v>
      </c>
      <c r="C163" t="str">
        <f t="shared" si="46"/>
        <v>zeb</v>
      </c>
      <c r="D163" s="11" t="s">
        <v>289</v>
      </c>
      <c r="E163" t="str">
        <f t="shared" si="47"/>
        <v>ze</v>
      </c>
      <c r="F163" t="str">
        <f t="shared" si="48"/>
        <v>zen</v>
      </c>
      <c r="G163" t="b">
        <f t="shared" si="49"/>
        <v>1</v>
      </c>
      <c r="H163" t="b">
        <f t="shared" si="50"/>
        <v>0</v>
      </c>
      <c r="I163" t="b">
        <f t="shared" si="42"/>
        <v>0</v>
      </c>
      <c r="J163">
        <f t="shared" si="51"/>
        <v>5</v>
      </c>
      <c r="K163">
        <f t="shared" si="52"/>
        <v>6</v>
      </c>
      <c r="L163" s="10" t="s">
        <v>349</v>
      </c>
    </row>
    <row r="164" spans="1:17" x14ac:dyDescent="0.3">
      <c r="A164" s="10" t="s">
        <v>8</v>
      </c>
      <c r="B164" t="str">
        <f t="shared" si="45"/>
        <v>zi</v>
      </c>
      <c r="C164" t="str">
        <f t="shared" si="46"/>
        <v>zip</v>
      </c>
      <c r="D164" s="11" t="s">
        <v>343</v>
      </c>
      <c r="E164" t="str">
        <f t="shared" si="47"/>
        <v>zi</v>
      </c>
      <c r="F164" t="str">
        <f t="shared" si="48"/>
        <v>zig</v>
      </c>
      <c r="G164" t="b">
        <f t="shared" si="49"/>
        <v>1</v>
      </c>
      <c r="H164" t="b">
        <f t="shared" si="50"/>
        <v>0</v>
      </c>
      <c r="I164" t="b">
        <f t="shared" si="42"/>
        <v>0</v>
      </c>
      <c r="J164">
        <f t="shared" si="51"/>
        <v>6</v>
      </c>
      <c r="K164">
        <f t="shared" si="52"/>
        <v>6</v>
      </c>
      <c r="L164" s="10" t="s">
        <v>350</v>
      </c>
    </row>
    <row r="165" spans="1:17" x14ac:dyDescent="0.3">
      <c r="A165" s="15" t="s">
        <v>42</v>
      </c>
      <c r="B165" s="6" t="str">
        <f t="shared" si="45"/>
        <v>ae</v>
      </c>
      <c r="C165" s="6" t="str">
        <f t="shared" si="46"/>
        <v>aes</v>
      </c>
      <c r="D165" s="15" t="s">
        <v>351</v>
      </c>
      <c r="E165" s="6" t="str">
        <f t="shared" si="47"/>
        <v>ae</v>
      </c>
      <c r="F165" t="str">
        <f t="shared" si="48"/>
        <v>aer</v>
      </c>
      <c r="G165" s="6" t="b">
        <f t="shared" si="49"/>
        <v>1</v>
      </c>
      <c r="H165" s="6" t="b">
        <f t="shared" si="50"/>
        <v>0</v>
      </c>
      <c r="I165" s="6" t="b">
        <f>B165=B167</f>
        <v>0</v>
      </c>
      <c r="J165" s="6">
        <f t="shared" si="51"/>
        <v>9</v>
      </c>
      <c r="K165" s="6">
        <f t="shared" si="52"/>
        <v>6</v>
      </c>
      <c r="L165" s="15" t="s">
        <v>352</v>
      </c>
      <c r="M165" s="6"/>
      <c r="N165" s="6"/>
      <c r="O165" s="6"/>
      <c r="P165" s="18"/>
      <c r="Q165" s="6"/>
    </row>
    <row r="166" spans="1:17" x14ac:dyDescent="0.3">
      <c r="A166" s="14" t="s">
        <v>43</v>
      </c>
      <c r="B166" s="2" t="str">
        <f t="shared" si="45"/>
        <v>ah</v>
      </c>
      <c r="C166" s="2" t="str">
        <f t="shared" si="46"/>
        <v>ahe</v>
      </c>
      <c r="D166" s="14" t="s">
        <v>355</v>
      </c>
      <c r="E166" s="2" t="str">
        <f t="shared" si="47"/>
        <v>ah</v>
      </c>
      <c r="F166" t="str">
        <f t="shared" si="48"/>
        <v>aho</v>
      </c>
      <c r="G166" s="2" t="b">
        <f t="shared" si="49"/>
        <v>1</v>
      </c>
      <c r="H166" s="2" t="b">
        <f t="shared" si="50"/>
        <v>0</v>
      </c>
      <c r="I166" s="2" t="b">
        <f t="shared" ref="I166:I173" si="53">B166=B167</f>
        <v>0</v>
      </c>
      <c r="J166" s="2">
        <f t="shared" si="51"/>
        <v>5</v>
      </c>
      <c r="K166" s="2">
        <f t="shared" si="52"/>
        <v>5</v>
      </c>
      <c r="L166" s="14" t="s">
        <v>129</v>
      </c>
      <c r="M166" s="2"/>
      <c r="N166" s="2"/>
      <c r="O166" s="2"/>
      <c r="P166" s="4"/>
      <c r="Q166" s="2"/>
    </row>
    <row r="167" spans="1:17" x14ac:dyDescent="0.3">
      <c r="A167" s="14" t="s">
        <v>47</v>
      </c>
      <c r="B167" s="2" t="str">
        <f t="shared" si="45"/>
        <v>ax</v>
      </c>
      <c r="C167" s="2" t="str">
        <f t="shared" si="46"/>
        <v>axi</v>
      </c>
      <c r="D167" s="14" t="s">
        <v>48</v>
      </c>
      <c r="E167" s="2" t="str">
        <f t="shared" si="47"/>
        <v>ax</v>
      </c>
      <c r="F167" t="str">
        <f t="shared" si="48"/>
        <v>axi</v>
      </c>
      <c r="G167" s="2" t="b">
        <f t="shared" si="49"/>
        <v>1</v>
      </c>
      <c r="H167" s="2" t="b">
        <f t="shared" si="50"/>
        <v>1</v>
      </c>
      <c r="I167" s="2" t="b">
        <f t="shared" si="53"/>
        <v>0</v>
      </c>
      <c r="J167" s="2">
        <f t="shared" si="51"/>
        <v>5</v>
      </c>
      <c r="K167" s="2">
        <f t="shared" si="52"/>
        <v>5</v>
      </c>
      <c r="L167" s="14" t="s">
        <v>132</v>
      </c>
      <c r="M167" s="2"/>
      <c r="N167" s="2"/>
      <c r="O167" s="2"/>
      <c r="P167" s="4"/>
      <c r="Q167" s="2"/>
    </row>
    <row r="168" spans="1:17" x14ac:dyDescent="0.3">
      <c r="A168" s="12" t="s">
        <v>62</v>
      </c>
      <c r="B168" s="8" t="str">
        <f t="shared" si="45"/>
        <v>dy</v>
      </c>
      <c r="C168" s="8" t="str">
        <f t="shared" si="46"/>
        <v>dyn</v>
      </c>
      <c r="D168" s="12" t="s">
        <v>312</v>
      </c>
      <c r="E168" s="8" t="str">
        <f t="shared" si="47"/>
        <v>dy</v>
      </c>
      <c r="F168" t="str">
        <f t="shared" si="48"/>
        <v>dyn</v>
      </c>
      <c r="G168" s="8" t="b">
        <f t="shared" si="49"/>
        <v>1</v>
      </c>
      <c r="H168" s="8" t="b">
        <f t="shared" si="50"/>
        <v>1</v>
      </c>
      <c r="I168" s="8" t="b">
        <f t="shared" si="53"/>
        <v>0</v>
      </c>
      <c r="J168" s="8">
        <f t="shared" si="51"/>
        <v>7</v>
      </c>
      <c r="K168" s="8">
        <f t="shared" si="52"/>
        <v>7</v>
      </c>
      <c r="L168" s="12" t="s">
        <v>313</v>
      </c>
      <c r="M168" s="8"/>
      <c r="N168" s="8"/>
      <c r="O168" s="8"/>
      <c r="P168" s="9"/>
      <c r="Q168" s="8"/>
    </row>
    <row r="169" spans="1:17" x14ac:dyDescent="0.3">
      <c r="A169" s="14" t="s">
        <v>63</v>
      </c>
      <c r="B169" s="2" t="str">
        <f t="shared" si="45"/>
        <v>ef</v>
      </c>
      <c r="C169" s="2" t="str">
        <f t="shared" si="46"/>
        <v>eff</v>
      </c>
      <c r="D169" s="14" t="s">
        <v>138</v>
      </c>
      <c r="E169" s="2" t="str">
        <f t="shared" si="47"/>
        <v>ef</v>
      </c>
      <c r="F169" t="str">
        <f t="shared" si="48"/>
        <v>eff</v>
      </c>
      <c r="G169" s="2" t="b">
        <f t="shared" si="49"/>
        <v>1</v>
      </c>
      <c r="H169" s="2" t="b">
        <f t="shared" si="50"/>
        <v>1</v>
      </c>
      <c r="I169" s="2" t="b">
        <f t="shared" si="53"/>
        <v>0</v>
      </c>
      <c r="J169" s="2">
        <f t="shared" si="51"/>
        <v>6</v>
      </c>
      <c r="K169" s="2">
        <f t="shared" si="52"/>
        <v>6</v>
      </c>
      <c r="L169" s="14" t="s">
        <v>132</v>
      </c>
      <c r="M169" s="2"/>
      <c r="N169" s="2"/>
      <c r="O169" s="2"/>
      <c r="P169" s="4"/>
      <c r="Q169" s="2"/>
    </row>
    <row r="170" spans="1:17" x14ac:dyDescent="0.3">
      <c r="A170" s="15" t="s">
        <v>213</v>
      </c>
      <c r="B170" s="6" t="str">
        <f t="shared" si="45"/>
        <v>eg</v>
      </c>
      <c r="C170" s="6" t="str">
        <f t="shared" si="46"/>
        <v>egg</v>
      </c>
      <c r="D170" s="15" t="s">
        <v>214</v>
      </c>
      <c r="E170" s="6" t="str">
        <f t="shared" si="47"/>
        <v>eg</v>
      </c>
      <c r="F170" t="str">
        <f t="shared" si="48"/>
        <v>egr</v>
      </c>
      <c r="G170" s="6" t="b">
        <f t="shared" si="49"/>
        <v>1</v>
      </c>
      <c r="H170" s="6" t="b">
        <f t="shared" si="50"/>
        <v>0</v>
      </c>
      <c r="I170" s="6" t="b">
        <f t="shared" si="53"/>
        <v>0</v>
      </c>
      <c r="J170" s="6">
        <f t="shared" si="51"/>
        <v>8</v>
      </c>
      <c r="K170" s="6">
        <f t="shared" si="52"/>
        <v>6</v>
      </c>
      <c r="L170" s="15" t="s">
        <v>190</v>
      </c>
      <c r="M170" s="6"/>
      <c r="N170" s="6"/>
      <c r="O170" s="6"/>
      <c r="P170" s="7"/>
      <c r="Q170" s="6"/>
    </row>
    <row r="171" spans="1:17" x14ac:dyDescent="0.3">
      <c r="A171" s="14" t="s">
        <v>66</v>
      </c>
      <c r="B171" s="2" t="str">
        <f t="shared" si="45"/>
        <v>eq</v>
      </c>
      <c r="C171" s="2" t="str">
        <f t="shared" si="46"/>
        <v>equ</v>
      </c>
      <c r="D171" s="14" t="s">
        <v>140</v>
      </c>
      <c r="E171" s="2" t="str">
        <f t="shared" si="47"/>
        <v>eq</v>
      </c>
      <c r="F171" t="str">
        <f t="shared" si="48"/>
        <v>equ</v>
      </c>
      <c r="G171" s="2" t="b">
        <f t="shared" si="49"/>
        <v>1</v>
      </c>
      <c r="H171" s="2" t="b">
        <f t="shared" si="50"/>
        <v>1</v>
      </c>
      <c r="I171" s="2" t="b">
        <f t="shared" si="53"/>
        <v>0</v>
      </c>
      <c r="J171" s="2">
        <f t="shared" si="51"/>
        <v>5</v>
      </c>
      <c r="K171" s="2">
        <f t="shared" si="52"/>
        <v>8</v>
      </c>
      <c r="L171" s="14" t="s">
        <v>132</v>
      </c>
      <c r="M171" s="2"/>
      <c r="N171" s="2"/>
      <c r="O171" s="2"/>
      <c r="P171" s="4"/>
      <c r="Q171" s="2"/>
    </row>
    <row r="172" spans="1:17" x14ac:dyDescent="0.3">
      <c r="A172" s="14" t="s">
        <v>69</v>
      </c>
      <c r="B172" s="2" t="str">
        <f t="shared" si="45"/>
        <v>gh</v>
      </c>
      <c r="C172" s="2" t="str">
        <f t="shared" si="46"/>
        <v>gho</v>
      </c>
      <c r="D172" s="14"/>
      <c r="E172" s="2" t="str">
        <f t="shared" si="47"/>
        <v/>
      </c>
      <c r="F172" t="str">
        <f t="shared" si="48"/>
        <v/>
      </c>
      <c r="G172" s="2" t="b">
        <f t="shared" si="49"/>
        <v>0</v>
      </c>
      <c r="H172" s="2" t="b">
        <f t="shared" si="50"/>
        <v>0</v>
      </c>
      <c r="I172" s="2" t="b">
        <f t="shared" si="53"/>
        <v>0</v>
      </c>
      <c r="J172" s="2">
        <f t="shared" si="51"/>
        <v>5</v>
      </c>
      <c r="K172" s="2">
        <f t="shared" si="52"/>
        <v>0</v>
      </c>
      <c r="L172" s="14" t="s">
        <v>132</v>
      </c>
      <c r="M172" s="2"/>
      <c r="N172" s="2"/>
      <c r="O172" s="2"/>
      <c r="P172" s="1"/>
      <c r="Q172" s="2"/>
    </row>
    <row r="173" spans="1:17" x14ac:dyDescent="0.3">
      <c r="A173" s="15" t="s">
        <v>246</v>
      </c>
      <c r="B173" s="6" t="str">
        <f t="shared" si="45"/>
        <v>ir</v>
      </c>
      <c r="C173" s="6" t="str">
        <f t="shared" si="46"/>
        <v>irr</v>
      </c>
      <c r="D173" s="21" t="s">
        <v>374</v>
      </c>
      <c r="E173" s="6" t="str">
        <f t="shared" si="47"/>
        <v>ir</v>
      </c>
      <c r="F173" t="str">
        <f t="shared" si="48"/>
        <v>iri</v>
      </c>
      <c r="G173" s="6" t="b">
        <f t="shared" si="49"/>
        <v>1</v>
      </c>
      <c r="H173" s="6" t="b">
        <f t="shared" si="50"/>
        <v>0</v>
      </c>
      <c r="I173" s="6" t="b">
        <f t="shared" si="53"/>
        <v>0</v>
      </c>
      <c r="J173" s="6">
        <f t="shared" si="51"/>
        <v>8</v>
      </c>
      <c r="K173" s="6">
        <f t="shared" si="52"/>
        <v>6</v>
      </c>
      <c r="L173" s="15" t="s">
        <v>375</v>
      </c>
      <c r="M173" s="6"/>
      <c r="N173" s="6"/>
      <c r="O173" s="6"/>
      <c r="P173" s="7"/>
      <c r="Q173" s="6"/>
    </row>
    <row r="174" spans="1:17" x14ac:dyDescent="0.3">
      <c r="A174" s="15" t="s">
        <v>376</v>
      </c>
      <c r="B174" s="6" t="str">
        <f t="shared" si="45"/>
        <v>ji</v>
      </c>
      <c r="C174" s="6" t="str">
        <f t="shared" si="46"/>
        <v>jig</v>
      </c>
      <c r="D174" s="15" t="s">
        <v>377</v>
      </c>
      <c r="E174" s="6" t="str">
        <f t="shared" si="47"/>
        <v>ji</v>
      </c>
      <c r="F174" t="str">
        <f t="shared" si="48"/>
        <v>jig</v>
      </c>
      <c r="G174" s="6" t="b">
        <f t="shared" si="49"/>
        <v>1</v>
      </c>
      <c r="H174" s="6" t="b">
        <f t="shared" si="50"/>
        <v>1</v>
      </c>
      <c r="I174" s="6" t="b">
        <f>B174=B176</f>
        <v>0</v>
      </c>
      <c r="J174" s="6">
        <f t="shared" si="51"/>
        <v>6</v>
      </c>
      <c r="K174" s="6">
        <f t="shared" si="52"/>
        <v>6</v>
      </c>
      <c r="L174" s="15" t="s">
        <v>375</v>
      </c>
      <c r="M174" s="6"/>
      <c r="N174" s="6"/>
      <c r="O174" s="6"/>
      <c r="P174" s="7"/>
      <c r="Q174" s="6"/>
    </row>
    <row r="175" spans="1:17" x14ac:dyDescent="0.3">
      <c r="A175" s="15" t="s">
        <v>217</v>
      </c>
      <c r="B175" s="6" t="str">
        <f t="shared" si="45"/>
        <v>od</v>
      </c>
      <c r="C175" s="6" t="str">
        <f t="shared" si="46"/>
        <v>odd</v>
      </c>
      <c r="D175" s="15" t="s">
        <v>220</v>
      </c>
      <c r="E175" s="6" t="str">
        <f t="shared" si="47"/>
        <v>od</v>
      </c>
      <c r="F175" t="str">
        <f t="shared" si="48"/>
        <v>odi</v>
      </c>
      <c r="G175" s="6" t="b">
        <f t="shared" si="49"/>
        <v>1</v>
      </c>
      <c r="H175" s="6" t="b">
        <f t="shared" si="50"/>
        <v>0</v>
      </c>
      <c r="I175" s="6" t="b">
        <f t="shared" ref="I175:I181" si="54">B175=B176</f>
        <v>0</v>
      </c>
      <c r="J175" s="6">
        <f t="shared" si="51"/>
        <v>6</v>
      </c>
      <c r="K175" s="6">
        <f t="shared" si="52"/>
        <v>6</v>
      </c>
      <c r="L175" s="15" t="s">
        <v>221</v>
      </c>
      <c r="M175" s="6"/>
      <c r="N175" s="6"/>
      <c r="O175" s="6"/>
      <c r="P175" s="7"/>
      <c r="Q175" s="6"/>
    </row>
    <row r="176" spans="1:17" s="2" customFormat="1" x14ac:dyDescent="0.3">
      <c r="A176" s="15" t="s">
        <v>75</v>
      </c>
      <c r="B176" s="6" t="str">
        <f t="shared" si="45"/>
        <v>oi</v>
      </c>
      <c r="C176" s="6" t="str">
        <f t="shared" si="46"/>
        <v>oil</v>
      </c>
      <c r="D176" s="15" t="s">
        <v>189</v>
      </c>
      <c r="E176" s="6" t="str">
        <f t="shared" si="47"/>
        <v>oi</v>
      </c>
      <c r="F176" t="str">
        <f t="shared" si="48"/>
        <v>oin</v>
      </c>
      <c r="G176" s="6" t="b">
        <f t="shared" si="49"/>
        <v>1</v>
      </c>
      <c r="H176" s="6" t="b">
        <f t="shared" si="50"/>
        <v>0</v>
      </c>
      <c r="I176" s="6" t="b">
        <f t="shared" si="54"/>
        <v>0</v>
      </c>
      <c r="J176" s="6">
        <f t="shared" si="51"/>
        <v>3</v>
      </c>
      <c r="K176" s="6">
        <f t="shared" si="52"/>
        <v>8</v>
      </c>
      <c r="L176" s="15" t="s">
        <v>190</v>
      </c>
      <c r="M176" s="6"/>
      <c r="N176" s="6"/>
      <c r="O176" s="6"/>
      <c r="P176" s="7"/>
      <c r="Q176" s="6"/>
    </row>
    <row r="177" spans="1:17" s="2" customFormat="1" x14ac:dyDescent="0.3">
      <c r="A177" s="15" t="s">
        <v>224</v>
      </c>
      <c r="B177" s="6" t="str">
        <f t="shared" si="45"/>
        <v>ow</v>
      </c>
      <c r="C177" s="6" t="str">
        <f t="shared" si="46"/>
        <v>own</v>
      </c>
      <c r="D177" s="15" t="s">
        <v>76</v>
      </c>
      <c r="E177" s="6" t="str">
        <f t="shared" si="47"/>
        <v>ow</v>
      </c>
      <c r="F177" t="str">
        <f t="shared" si="48"/>
        <v>owl</v>
      </c>
      <c r="G177" s="6" t="b">
        <f t="shared" si="49"/>
        <v>1</v>
      </c>
      <c r="H177" s="6" t="b">
        <f t="shared" si="50"/>
        <v>0</v>
      </c>
      <c r="I177" s="6" t="b">
        <f t="shared" si="54"/>
        <v>0</v>
      </c>
      <c r="J177" s="6">
        <f t="shared" si="51"/>
        <v>5</v>
      </c>
      <c r="K177" s="6">
        <f t="shared" si="52"/>
        <v>3</v>
      </c>
      <c r="L177" s="15" t="s">
        <v>190</v>
      </c>
      <c r="M177" s="6"/>
      <c r="N177" s="6"/>
      <c r="O177" s="6"/>
      <c r="P177" s="7"/>
      <c r="Q177" s="6"/>
    </row>
    <row r="178" spans="1:17" s="2" customFormat="1" x14ac:dyDescent="0.3">
      <c r="A178" s="14" t="s">
        <v>344</v>
      </c>
      <c r="B178" s="2" t="str">
        <f t="shared" si="45"/>
        <v>sq</v>
      </c>
      <c r="C178" s="2" t="str">
        <f t="shared" si="46"/>
        <v>squ</v>
      </c>
      <c r="D178" s="14"/>
      <c r="E178" s="2" t="str">
        <f t="shared" si="47"/>
        <v/>
      </c>
      <c r="F178" t="str">
        <f t="shared" si="48"/>
        <v/>
      </c>
      <c r="G178" s="2" t="b">
        <f t="shared" si="49"/>
        <v>0</v>
      </c>
      <c r="H178" s="2" t="b">
        <f t="shared" si="50"/>
        <v>0</v>
      </c>
      <c r="I178" s="2" t="b">
        <f t="shared" si="54"/>
        <v>0</v>
      </c>
      <c r="J178" s="2">
        <f t="shared" si="51"/>
        <v>6</v>
      </c>
      <c r="K178" s="2">
        <f t="shared" si="52"/>
        <v>0</v>
      </c>
      <c r="L178" s="14" t="s">
        <v>132</v>
      </c>
      <c r="P178" s="4"/>
    </row>
    <row r="179" spans="1:17" s="2" customFormat="1" x14ac:dyDescent="0.3">
      <c r="A179" s="14" t="s">
        <v>83</v>
      </c>
      <c r="B179" s="2" t="str">
        <f t="shared" si="45"/>
        <v>ub</v>
      </c>
      <c r="C179" s="2" t="str">
        <f t="shared" si="46"/>
        <v>ubi</v>
      </c>
      <c r="D179" s="14"/>
      <c r="E179" s="2" t="str">
        <f t="shared" si="47"/>
        <v/>
      </c>
      <c r="F179" t="str">
        <f t="shared" si="48"/>
        <v/>
      </c>
      <c r="G179" s="2" t="b">
        <f t="shared" si="49"/>
        <v>0</v>
      </c>
      <c r="H179" s="2" t="b">
        <f t="shared" si="50"/>
        <v>0</v>
      </c>
      <c r="I179" s="2" t="b">
        <f t="shared" si="54"/>
        <v>0</v>
      </c>
      <c r="J179" s="2">
        <f t="shared" si="51"/>
        <v>8</v>
      </c>
      <c r="K179" s="2">
        <f t="shared" si="52"/>
        <v>0</v>
      </c>
      <c r="L179" s="14" t="s">
        <v>170</v>
      </c>
      <c r="P179" s="4"/>
    </row>
    <row r="180" spans="1:17" s="2" customFormat="1" x14ac:dyDescent="0.3">
      <c r="A180" s="15" t="s">
        <v>84</v>
      </c>
      <c r="B180" s="6" t="str">
        <f t="shared" si="45"/>
        <v>ud</v>
      </c>
      <c r="C180" s="6" t="str">
        <f t="shared" si="46"/>
        <v>udd</v>
      </c>
      <c r="D180" s="15" t="s">
        <v>186</v>
      </c>
      <c r="E180" s="6" t="str">
        <f t="shared" si="47"/>
        <v>ud</v>
      </c>
      <c r="F180" t="str">
        <f t="shared" si="48"/>
        <v>udo</v>
      </c>
      <c r="G180" s="6" t="b">
        <f t="shared" si="49"/>
        <v>1</v>
      </c>
      <c r="H180" s="6" t="b">
        <f t="shared" si="50"/>
        <v>0</v>
      </c>
      <c r="I180" s="6" t="b">
        <f t="shared" si="54"/>
        <v>0</v>
      </c>
      <c r="J180" s="6">
        <f t="shared" si="51"/>
        <v>5</v>
      </c>
      <c r="K180" s="6">
        <f t="shared" si="52"/>
        <v>4</v>
      </c>
      <c r="L180" s="15" t="s">
        <v>190</v>
      </c>
      <c r="M180" s="6"/>
      <c r="N180" s="6"/>
      <c r="O180" s="6"/>
      <c r="P180" s="6"/>
      <c r="Q180" s="6"/>
    </row>
    <row r="181" spans="1:17" s="2" customFormat="1" x14ac:dyDescent="0.3">
      <c r="A181" s="15" t="s">
        <v>281</v>
      </c>
      <c r="B181" s="6" t="str">
        <f t="shared" si="45"/>
        <v>ya</v>
      </c>
      <c r="C181" s="6" t="str">
        <f t="shared" si="46"/>
        <v>yan</v>
      </c>
      <c r="D181" s="15" t="s">
        <v>188</v>
      </c>
      <c r="E181" s="6" t="str">
        <f t="shared" si="47"/>
        <v>ya</v>
      </c>
      <c r="F181" t="str">
        <f t="shared" si="48"/>
        <v>yar</v>
      </c>
      <c r="G181" s="6" t="b">
        <f t="shared" si="49"/>
        <v>1</v>
      </c>
      <c r="H181" s="6" t="b">
        <f t="shared" si="50"/>
        <v>0</v>
      </c>
      <c r="I181" s="6" t="b">
        <f t="shared" si="54"/>
        <v>0</v>
      </c>
      <c r="J181" s="6">
        <f t="shared" si="51"/>
        <v>6</v>
      </c>
      <c r="K181" s="6">
        <f t="shared" si="52"/>
        <v>4</v>
      </c>
      <c r="L181" s="15" t="s">
        <v>190</v>
      </c>
      <c r="M181" s="6"/>
      <c r="N181" s="6"/>
      <c r="O181" s="6"/>
      <c r="P181" s="6"/>
      <c r="Q181" s="6"/>
    </row>
  </sheetData>
  <autoFilter ref="A1:Q1" xr:uid="{450F7989-B5A6-4B3A-B952-CC256EFBB7F2}">
    <sortState xmlns:xlrd2="http://schemas.microsoft.com/office/spreadsheetml/2017/richdata2" ref="A2:Q181">
      <sortCondition sortBy="cellColor" ref="C1" dxfId="0"/>
    </sortState>
  </autoFilter>
  <sortState xmlns:xlrd2="http://schemas.microsoft.com/office/spreadsheetml/2017/richdata2" ref="A2:L182">
    <sortCondition ref="E2:E18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wordlist_prepare2_revise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Lea</dc:creator>
  <cp:lastModifiedBy>Lai, Lea</cp:lastModifiedBy>
  <dcterms:created xsi:type="dcterms:W3CDTF">2023-11-12T17:59:41Z</dcterms:created>
  <dcterms:modified xsi:type="dcterms:W3CDTF">2023-11-20T17:20:24Z</dcterms:modified>
</cp:coreProperties>
</file>