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<sst xmlns="http://schemas.openxmlformats.org/spreadsheetml/2006/main" count="5" uniqueCount="5">
  <si>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D/d</t>
  </si>
  <si>
    <t>A</t>
  </si>
  <si>
    <t>b</t>
  </si>
  <si>
    <t>As</t>
  </si>
  <si>
    <t>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</si>
</sst>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2.0</v>
      </c>
      <c r="B2" s="1">
        <v>0.90879</v>
      </c>
      <c r="C2" s="1">
        <v>-0.28598</v>
      </c>
      <c r="D2" s="1">
        <v>0.86331</v>
      </c>
      <c r="E2" s="1">
        <v>-0.23865</v>
      </c>
    </row>
    <row r="3">
      <c r="A3" s="1">
        <v>1.5</v>
      </c>
      <c r="B3" s="1">
        <v>0.93836</v>
      </c>
      <c r="C3" s="1">
        <v>-0.25759</v>
      </c>
      <c r="D3" s="2">
        <f t="shared" ref="D3:E3" si="1">average(D2,D4)</f>
        <v>0.85614</v>
      </c>
      <c r="E3" s="2">
        <f t="shared" si="1"/>
        <v>-0.23513</v>
      </c>
    </row>
    <row r="4">
      <c r="A4" s="1">
        <v>1.33</v>
      </c>
      <c r="B4" s="2">
        <f t="shared" ref="B4:C4" si="2">average(B3,B5)</f>
        <v>0.95467</v>
      </c>
      <c r="C4" s="2">
        <f t="shared" si="2"/>
        <v>-0.237775</v>
      </c>
      <c r="D4" s="1">
        <v>0.84897</v>
      </c>
      <c r="E4" s="1">
        <v>-0.23161</v>
      </c>
    </row>
    <row r="5">
      <c r="A5" s="1">
        <v>1.2</v>
      </c>
      <c r="B5" s="1">
        <v>0.97098</v>
      </c>
      <c r="C5" s="1">
        <v>-0.21796</v>
      </c>
      <c r="D5" s="1">
        <v>0.83425</v>
      </c>
      <c r="E5" s="1">
        <v>-0.21649</v>
      </c>
    </row>
    <row r="6">
      <c r="A6" s="1">
        <v>1.1</v>
      </c>
      <c r="B6" s="1">
        <v>0.9512</v>
      </c>
      <c r="C6" s="1">
        <v>-0.23757</v>
      </c>
      <c r="D6" s="1">
        <v>0.90325</v>
      </c>
      <c r="E6" s="1">
        <v>-0.121692</v>
      </c>
    </row>
    <row r="7">
      <c r="A7" s="1">
        <v>1.09</v>
      </c>
      <c r="B7" s="2">
        <f t="shared" ref="B7:C7" si="3">AVERAGE(B6,B8)</f>
        <v>0.963235</v>
      </c>
      <c r="C7" s="2">
        <f t="shared" si="3"/>
        <v>-0.223575</v>
      </c>
      <c r="D7" s="1">
        <v>0.90325</v>
      </c>
      <c r="E7" s="1">
        <v>-0.121692</v>
      </c>
    </row>
    <row r="8">
      <c r="A8" s="1">
        <v>1.07</v>
      </c>
      <c r="B8" s="1">
        <v>0.97527</v>
      </c>
      <c r="C8" s="1">
        <v>-0.20958</v>
      </c>
      <c r="D8" s="1">
        <v>0.90325</v>
      </c>
      <c r="E8" s="1">
        <v>-0.121692</v>
      </c>
    </row>
    <row r="9">
      <c r="A9" s="1">
        <v>1.05</v>
      </c>
      <c r="B9" s="1">
        <v>0.98137</v>
      </c>
      <c r="C9" s="1">
        <v>-0.19653</v>
      </c>
      <c r="D9" s="1">
        <v>0.90325</v>
      </c>
      <c r="E9" s="1">
        <v>-0.121692</v>
      </c>
    </row>
  </sheetData>
  <drawing r:id="rId1"/>
</worksheet>
</file>