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c\Documents\Datasets640\Week7project\"/>
    </mc:Choice>
  </mc:AlternateContent>
  <xr:revisionPtr revIDLastSave="0" documentId="8_{6B0B5381-7C5F-4AC0-B2E1-A851AD902CE6}" xr6:coauthVersionLast="45" xr6:coauthVersionMax="45" xr10:uidLastSave="{00000000-0000-0000-0000-000000000000}"/>
  <bookViews>
    <workbookView xWindow="-108" yWindow="-108" windowWidth="23256" windowHeight="12576" tabRatio="880" xr2:uid="{BAF87EEB-F8D0-45BB-A833-902ECAADEE01}"/>
  </bookViews>
  <sheets>
    <sheet name="country LBW prevalence" sheetId="1" r:id="rId1"/>
    <sheet name="country number LBW" sheetId="5" r:id="rId2"/>
    <sheet name="regional_global LBW prevalence" sheetId="2" r:id="rId3"/>
    <sheet name="regional_global number LBW" sheetId="3" r:id="rId4"/>
  </sheets>
  <definedNames>
    <definedName name="_xlnm.Print_Area" localSheetId="0">'country LBW prevalence'!$A$1:$AF$621</definedName>
    <definedName name="_xlnm.Print_Area" localSheetId="1">'country number LBW'!$A$1:$AF$620</definedName>
    <definedName name="_xlnm.Print_Area" localSheetId="2">'regional_global LBW prevalence'!$A$1:$R$224</definedName>
    <definedName name="_xlnm.Print_Area" localSheetId="3">'regional_global number LBW'!$A$1:$R$224</definedName>
    <definedName name="_xlnm.Print_Titles" localSheetId="0">'country LBW prevalence'!$1:$8</definedName>
    <definedName name="_xlnm.Print_Titles" localSheetId="1">'country number LBW'!$8:$8</definedName>
    <definedName name="_xlnm.Print_Titles" localSheetId="2">'regional_global LBW prevalence'!$1:$8</definedName>
    <definedName name="_xlnm.Print_Titles" localSheetId="3">'regional_global number LBW'!$1:$8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<sst xmlns="http://schemas.openxmlformats.org/spreadsheetml/2006/main" count="25560" uniqueCount="546">
  <si>
    <t>ISO3 Code</t>
  </si>
  <si>
    <t>Countries and territories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</si>
  <si>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</si>
  <si>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</si>
  <si>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</si>
  <si>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</si>
  <si>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</si>
  <si>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</si>
  <si>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</si>
  <si>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</si>
  <si>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</si>
  <si>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</si>
  <si>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</si>
  <si>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</si>
  <si>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</si>
  <si>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</si>
  <si>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</si>
  <si>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</si>
  <si>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</si>
  <si>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</si>
  <si>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</si>
  <si>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</si>
  <si>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</si>
  <si>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</si>
  <si>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</si>
  <si>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</si>
  <si>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</si>
  <si>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</si>
  <si>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</si>
  <si>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</si>
  <si>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</si>
  <si>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</si>
  <si>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</si>
  <si>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</si>
  <si>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</si>
  <si>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</si>
  <si>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</si>
  <si>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</si>
  <si>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</si>
  <si>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</si>
  <si>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</si>
  <si>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</si>
  <si>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</si>
  <si>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</si>
  <si>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</si>
  <si>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</si>
  <si>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</si>
  <si>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</si>
  <si>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</si>
  <si>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</si>
  <si>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</si>
  <si>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</si>
  <si>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</si>
  <si>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</si>
  <si>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</si>
  <si>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</si>
  <si>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</si>
  <si>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</si>
  <si>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</si>
  <si>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</si>
  <si>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</si>
  <si>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</si>
  <si>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</si>
  <si>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</si>
  <si>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</si>
  <si>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</si>
  <si>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</si>
  <si>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</si>
  <si>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</si>
  <si>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</si>
  <si>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</si>
  <si>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</si>
  <si>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</si>
  <si>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</si>
  <si>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</si>
  <si>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Democratic Republic of the Congo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</si>
  <si>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</si>
  <si>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</si>
  <si>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</si>
  <si>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</si>
  <si>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</si>
  <si>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</si>
  <si>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</si>
  <si>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</si>
  <si>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</si>
  <si>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</si>
  <si>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</si>
  <si>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</si>
  <si>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</si>
  <si>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</si>
  <si>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</si>
  <si>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</si>
  <si>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</si>
  <si>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</si>
  <si>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</si>
  <si>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</si>
  <si>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</si>
  <si>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</si>
  <si>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</si>
  <si>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</si>
  <si>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</si>
  <si>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</si>
  <si>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</si>
  <si>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</si>
  <si>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</si>
  <si>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</si>
  <si>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</si>
  <si>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</si>
  <si>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</si>
  <si>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</si>
  <si>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</si>
  <si>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</si>
  <si>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</si>
  <si>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</si>
  <si>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</si>
  <si>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</si>
  <si>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</si>
  <si>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</si>
  <si>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</si>
  <si>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</si>
  <si>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</si>
  <si>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</si>
  <si>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</si>
  <si>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</si>
  <si>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</si>
  <si>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 (Federated States of)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</si>
  <si>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</si>
  <si>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</si>
  <si>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</si>
  <si>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</si>
  <si>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</si>
  <si>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</si>
  <si>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</si>
  <si>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</si>
  <si>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</si>
  <si>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</si>
  <si>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</si>
  <si>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</si>
  <si>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</si>
  <si>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</si>
  <si>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</si>
  <si>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</si>
  <si>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</si>
  <si>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</si>
  <si>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</si>
  <si>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</si>
  <si>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</si>
  <si>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</si>
  <si>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</si>
  <si>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</si>
  <si>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</si>
  <si>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</si>
  <si>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</si>
  <si>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</si>
  <si>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</si>
  <si>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</si>
  <si>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</si>
  <si>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</si>
  <si>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</si>
  <si>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</si>
  <si>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</si>
  <si>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</si>
  <si>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</si>
  <si>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</si>
  <si>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</si>
  <si>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</si>
  <si>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</si>
  <si>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</si>
  <si>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</si>
  <si>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</si>
  <si>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</si>
  <si>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</si>
  <si>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</si>
  <si>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</si>
  <si>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</si>
  <si>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</si>
  <si>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</si>
  <si>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</si>
  <si>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</si>
  <si>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</si>
  <si>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</si>
  <si>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</si>
  <si>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</si>
  <si>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</si>
  <si>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</si>
  <si>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</si>
  <si>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</si>
  <si>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</si>
  <si>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</si>
  <si>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</si>
  <si>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</si>
  <si>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</si>
  <si>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</si>
  <si>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</si>
  <si>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</si>
  <si>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</si>
  <si>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</si>
  <si>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</si>
  <si>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</si>
  <si>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</si>
  <si>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</si>
  <si>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</si>
  <si>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</si>
  <si>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</si>
  <si>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</si>
  <si>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</si>
  <si>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</si>
  <si>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</si>
  <si>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</si>
  <si>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</si>
  <si>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</si>
  <si>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</si>
  <si>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</si>
  <si>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</si>
  <si>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</si>
  <si>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</si>
  <si>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</si>
  <si>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</si>
  <si>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</si>
  <si>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</si>
  <si>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</si>
  <si>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</si>
  <si>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</si>
  <si>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</si>
  <si>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</si>
  <si>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</si>
  <si>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</si>
  <si>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</si>
  <si>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</si>
  <si>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</si>
  <si>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</si>
  <si>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</si>
  <si>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</si>
  <si>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</si>
  <si>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</si>
  <si>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</si>
  <si>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</si>
  <si>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</si>
  <si>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</si>
  <si>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</si>
  <si>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</si>
  <si>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</si>
  <si>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</si>
  <si>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</si>
  <si>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</si>
  <si>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</si>
  <si>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</si>
  <si>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</si>
  <si>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</si>
  <si>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</si>
  <si>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</si>
  <si>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</si>
  <si>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</si>
  <si>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</si>
  <si>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</si>
  <si>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</si>
  <si>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</si>
  <si>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</si>
  <si>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</si>
  <si>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</si>
  <si>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</si>
  <si>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</si>
  <si>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</si>
  <si>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</si>
  <si>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</si>
  <si>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</si>
  <si>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</si>
  <si>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</si>
  <si>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</si>
  <si>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</si>
  <si>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</si>
  <si>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</si>
  <si>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</si>
  <si>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</si>
  <si>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</si>
  <si>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</si>
  <si>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</si>
  <si>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</si>
  <si>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</si>
  <si>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</si>
  <si>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</si>
  <si>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</si>
  <si>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</si>
  <si>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</si>
  <si>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</si>
  <si>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</si>
  <si>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</si>
  <si>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</si>
  <si>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</si>
  <si>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</si>
  <si>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</si>
  <si>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</si>
  <si>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</si>
  <si>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Democratic People's Republic of Korea</t>
  </si>
  <si>
    <t>PRT</t>
  </si>
  <si>
    <t>Portugal</t>
  </si>
  <si>
    <t>PRY</t>
  </si>
  <si>
    <t>Paraguay</t>
  </si>
  <si>
    <t>PSE</t>
  </si>
  <si>
    <t>State of Palestine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</si>
  <si>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</si>
  <si>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</si>
  <si>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</si>
  <si>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</si>
  <si>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</si>
  <si>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</si>
  <si>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</si>
  <si>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</si>
  <si>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</si>
  <si>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</si>
  <si>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</si>
  <si>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</si>
  <si>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</si>
  <si>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</si>
  <si>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</si>
  <si>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</si>
  <si>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</si>
  <si>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</si>
  <si>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</si>
  <si>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</si>
  <si>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</si>
  <si>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</si>
  <si>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</si>
  <si>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</si>
  <si>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</si>
  <si>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</si>
  <si>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</si>
  <si>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</si>
  <si>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</si>
  <si>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</si>
  <si>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</si>
  <si>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</si>
  <si>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</si>
  <si>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</si>
  <si>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</si>
  <si>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</si>
  <si>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</si>
  <si>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</si>
  <si>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</si>
  <si>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</si>
  <si>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</si>
  <si>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</si>
  <si>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</si>
  <si>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</si>
  <si>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</si>
  <si>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</si>
  <si>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</si>
  <si>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</si>
  <si>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</si>
  <si>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</si>
  <si>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</si>
  <si>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</si>
  <si>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</si>
  <si>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</si>
  <si>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</si>
  <si>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</si>
  <si>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</si>
  <si>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</si>
  <si>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</si>
  <si>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</si>
  <si>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</si>
  <si>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</si>
  <si>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</si>
  <si>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</si>
  <si>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</si>
  <si>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</si>
  <si>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</si>
  <si>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</si>
  <si>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</si>
  <si>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</si>
  <si>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</si>
  <si>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</si>
  <si>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</si>
  <si>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</si>
  <si>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</si>
  <si>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</si>
  <si>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</si>
  <si>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</si>
  <si>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</si>
  <si>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</si>
  <si>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</si>
  <si>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</si>
  <si>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</si>
  <si>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</si>
  <si>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VAT</t>
  </si>
  <si>
    <t>Holy See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</si>
  <si>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</si>
  <si>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</si>
  <si>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</si>
  <si>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</si>
  <si>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</si>
  <si>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</si>
  <si>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</si>
  <si>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</si>
  <si>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</si>
  <si>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</si>
  <si>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</si>
  <si>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</si>
  <si>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</si>
  <si>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</si>
  <si>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</si>
  <si>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</si>
  <si>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</si>
  <si>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</si>
  <si>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</si>
  <si>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</si>
  <si>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-</t>
  </si>
  <si>
    <t>Hierarchical regression</t>
  </si>
  <si>
    <t>Definition: Percentage of live births that weighed less than 2500 g (less than 5.51 pounds)</t>
  </si>
  <si>
    <t>Update: May 2019</t>
  </si>
  <si>
    <t>who.int/nutgrowthdb/LBW estimates</t>
  </si>
  <si>
    <t>LBW estimate</t>
  </si>
  <si>
    <t>no LBW estimate</t>
  </si>
  <si>
    <t>Estimate</t>
  </si>
  <si>
    <t>lower uncertainty bound*</t>
  </si>
  <si>
    <t>upper uncertainty bound*</t>
  </si>
  <si>
    <t>bspline</t>
  </si>
  <si>
    <t>Asia</t>
  </si>
  <si>
    <t>Southern Asia</t>
  </si>
  <si>
    <t>Central Asia and Southern Asia</t>
  </si>
  <si>
    <t>Least Developed</t>
  </si>
  <si>
    <t>Landlocked developing countries (LLDCs)</t>
  </si>
  <si>
    <t>EMRO</t>
  </si>
  <si>
    <t>Low Income</t>
  </si>
  <si>
    <t>South Asia</t>
  </si>
  <si>
    <t>Yes</t>
  </si>
  <si>
    <t>Africa</t>
  </si>
  <si>
    <t>Middle Africa</t>
  </si>
  <si>
    <t>Sub-Saharan Africa</t>
  </si>
  <si>
    <t>Not Classified</t>
  </si>
  <si>
    <t>AFRO</t>
  </si>
  <si>
    <t>Lower Middle Income</t>
  </si>
  <si>
    <t>No</t>
  </si>
  <si>
    <t>Europe</t>
  </si>
  <si>
    <t>Southern Europe</t>
  </si>
  <si>
    <t>Northern America and Europe</t>
  </si>
  <si>
    <t>More Developed</t>
  </si>
  <si>
    <t>EURO</t>
  </si>
  <si>
    <t>Upper Middle Income</t>
  </si>
  <si>
    <t>Europe &amp; Central Asia</t>
  </si>
  <si>
    <t>High Income</t>
  </si>
  <si>
    <t>Western Asia</t>
  </si>
  <si>
    <t>Western Asia and Northern Africa</t>
  </si>
  <si>
    <t>Less Developed</t>
  </si>
  <si>
    <t>Middle East &amp; North Africa</t>
  </si>
  <si>
    <t>Latin America and the Caribbean</t>
  </si>
  <si>
    <t>South America</t>
  </si>
  <si>
    <t>AMRO</t>
  </si>
  <si>
    <t>Latin America &amp; Caribbean</t>
  </si>
  <si>
    <t>Caribbean</t>
  </si>
  <si>
    <t>Small island developing States (SIDS)</t>
  </si>
  <si>
    <t>Oceania</t>
  </si>
  <si>
    <t>Australia/New Zealand</t>
  </si>
  <si>
    <t>Australia and New Zealand</t>
  </si>
  <si>
    <t>WPRO</t>
  </si>
  <si>
    <t>East Asia &amp; Pacific</t>
  </si>
  <si>
    <t>Western Europe</t>
  </si>
  <si>
    <t>Eastern Africa</t>
  </si>
  <si>
    <t>Western Africa</t>
  </si>
  <si>
    <t>SEARO</t>
  </si>
  <si>
    <t>Eastern Europe</t>
  </si>
  <si>
    <t>Central America</t>
  </si>
  <si>
    <t>South-Eastern Asia</t>
  </si>
  <si>
    <t>Eastern Asia and South-eastern Asia</t>
  </si>
  <si>
    <t>Southern Africa</t>
  </si>
  <si>
    <t>Northern America</t>
  </si>
  <si>
    <t>NA</t>
  </si>
  <si>
    <t>North America</t>
  </si>
  <si>
    <t>Eastern Asia</t>
  </si>
  <si>
    <t>Polynesia</t>
  </si>
  <si>
    <t>Oceania excluding Australia and New Zealand</t>
  </si>
  <si>
    <t>Northern Europe</t>
  </si>
  <si>
    <t>Northern Africa</t>
  </si>
  <si>
    <t>Melanesia</t>
  </si>
  <si>
    <t>Micronesia</t>
  </si>
  <si>
    <t>Central Asia</t>
  </si>
  <si>
    <t>UN Region</t>
  </si>
  <si>
    <t>UN Sub Region</t>
  </si>
  <si>
    <t>SDG Region</t>
  </si>
  <si>
    <t>Development Regions</t>
  </si>
  <si>
    <t>LLDCs-SIDS</t>
  </si>
  <si>
    <t>World Bank Regions</t>
  </si>
  <si>
    <t>Low Income Food Deficient</t>
  </si>
  <si>
    <t>model method**</t>
  </si>
  <si>
    <r>
      <rPr>
        <b/>
        <sz val="9"/>
        <color theme="1"/>
        <rFont val="Arial Narrow"/>
        <family val="2"/>
      </rPr>
      <t xml:space="preserve">No estimate: </t>
    </r>
    <r>
      <rPr>
        <sz val="9"/>
        <color theme="1"/>
        <rFont val="Arial Narrow"/>
        <family val="2"/>
      </rPr>
      <t>Country input data were not available or did not meet inclusion criteria.</t>
    </r>
  </si>
  <si>
    <r>
      <rPr>
        <b/>
        <sz val="9"/>
        <color rgb="FF0070C0"/>
        <rFont val="Calibri"/>
        <family val="2"/>
      </rPr>
      <t xml:space="preserve">          </t>
    </r>
    <r>
      <rPr>
        <b/>
        <u/>
        <sz val="9"/>
        <color rgb="FF0070C0"/>
        <rFont val="Calibri"/>
        <family val="2"/>
      </rPr>
      <t xml:space="preserve">data.unicef.org </t>
    </r>
  </si>
  <si>
    <t>East Asia and Pacific</t>
  </si>
  <si>
    <t>Eastern and Southern Africa</t>
  </si>
  <si>
    <t>Eastern Europe and Central Asia</t>
  </si>
  <si>
    <t>Latin America and Caribbean</t>
  </si>
  <si>
    <t>Middle East and North Africa</t>
  </si>
  <si>
    <t>West and Central Africa</t>
  </si>
  <si>
    <t>UNICEF Sub-region</t>
  </si>
  <si>
    <t>UNICEF Region</t>
  </si>
  <si>
    <t>WHO Region</t>
  </si>
  <si>
    <t>World Bank Income Classification</t>
  </si>
  <si>
    <t xml:space="preserve">Sub-Saharan Africa </t>
  </si>
  <si>
    <t>Europe and Central Asia</t>
  </si>
  <si>
    <t>Low income</t>
  </si>
  <si>
    <t>High income</t>
  </si>
  <si>
    <t>UNICEF/WHO Low birthweight (LBW) estimates, 2019 Edition</t>
  </si>
  <si>
    <t>Region name</t>
  </si>
  <si>
    <t>Less Developed Regions</t>
  </si>
  <si>
    <r>
      <t>Eastern Asia</t>
    </r>
    <r>
      <rPr>
        <i/>
        <vertAlign val="superscript"/>
        <sz val="10"/>
        <color theme="1"/>
        <rFont val="Arial"/>
        <family val="2"/>
      </rPr>
      <t>1</t>
    </r>
  </si>
  <si>
    <t>South-eastern Asia</t>
  </si>
  <si>
    <r>
      <t>Oceania</t>
    </r>
    <r>
      <rPr>
        <vertAlign val="superscript"/>
        <sz val="10"/>
        <color theme="1"/>
        <rFont val="Arial"/>
        <family val="2"/>
      </rPr>
      <t>2</t>
    </r>
  </si>
  <si>
    <r>
      <t>Asia</t>
    </r>
    <r>
      <rPr>
        <vertAlign val="superscript"/>
        <sz val="10"/>
        <color theme="1"/>
        <rFont val="Arial Narrow"/>
        <family val="2"/>
      </rPr>
      <t>1</t>
    </r>
  </si>
  <si>
    <r>
      <t>Eastern Asia</t>
    </r>
    <r>
      <rPr>
        <i/>
        <vertAlign val="superscript"/>
        <sz val="10"/>
        <color theme="1"/>
        <rFont val="Arial Narrow"/>
        <family val="2"/>
      </rPr>
      <t>1</t>
    </r>
  </si>
  <si>
    <r>
      <t>Oceania</t>
    </r>
    <r>
      <rPr>
        <vertAlign val="superscript"/>
        <sz val="10"/>
        <color theme="1"/>
        <rFont val="Arial Narrow"/>
        <family val="2"/>
      </rPr>
      <t>2</t>
    </r>
  </si>
  <si>
    <t>East Asia and the Pacific</t>
  </si>
  <si>
    <t>East and Southern Africa</t>
  </si>
  <si>
    <t>African Region</t>
  </si>
  <si>
    <t>Region of the Americas</t>
  </si>
  <si>
    <t>South-East Asia Region</t>
  </si>
  <si>
    <t>Eastern Mediterranean Region</t>
  </si>
  <si>
    <t>Europe Region</t>
  </si>
  <si>
    <t>Western Pacific Region</t>
  </si>
  <si>
    <r>
      <t>Eastern Asia and South-Eastern Asia</t>
    </r>
    <r>
      <rPr>
        <vertAlign val="superscript"/>
        <sz val="10"/>
        <color theme="1"/>
        <rFont val="Arial"/>
        <family val="2"/>
      </rPr>
      <t>1</t>
    </r>
  </si>
  <si>
    <t>Western Asia </t>
  </si>
  <si>
    <t>Lower-middle income</t>
  </si>
  <si>
    <t>Upper-middle income</t>
  </si>
  <si>
    <r>
      <t>Definition: Number (</t>
    </r>
    <r>
      <rPr>
        <b/>
        <u/>
        <sz val="10"/>
        <color theme="1"/>
        <rFont val="Arial Narrow"/>
        <family val="2"/>
      </rPr>
      <t>in thousands</t>
    </r>
    <r>
      <rPr>
        <sz val="10"/>
        <color theme="1"/>
        <rFont val="Arial Narrow"/>
        <family val="2"/>
      </rPr>
      <t>) of live births that weighed less than 2500 g (less than 5.51 pounds)</t>
    </r>
  </si>
  <si>
    <t>Global</t>
  </si>
  <si>
    <t>United Nations Regions and sub-Regions</t>
  </si>
  <si>
    <t>UNICEF Regions and sub-Regions</t>
  </si>
  <si>
    <t>WHO Regions</t>
  </si>
  <si>
    <t>SDG Regions</t>
  </si>
  <si>
    <t>World Bank Income Groups</t>
  </si>
  <si>
    <r>
      <t>More Developed Regions</t>
    </r>
    <r>
      <rPr>
        <vertAlign val="superscript"/>
        <sz val="10"/>
        <color theme="1"/>
        <rFont val="Arial Narrow"/>
        <family val="2"/>
      </rPr>
      <t>3</t>
    </r>
  </si>
  <si>
    <t xml:space="preserve">     UNICEF/WHO Low birthweight (LBW) estimates, 2019 Edition</t>
  </si>
  <si>
    <t xml:space="preserve">     Update: May 2019</t>
  </si>
  <si>
    <t xml:space="preserve">     Definition: Percentage of live births that weighed less than 2500 g (less than 5.51 pounds)</t>
  </si>
  <si>
    <r>
      <t xml:space="preserve">     Definition: Number (</t>
    </r>
    <r>
      <rPr>
        <b/>
        <u/>
        <sz val="10"/>
        <color theme="1"/>
        <rFont val="Arial Narrow"/>
        <family val="2"/>
      </rPr>
      <t>in millions)</t>
    </r>
    <r>
      <rPr>
        <sz val="10"/>
        <color theme="1"/>
        <rFont val="Arial Narrow"/>
        <family val="2"/>
      </rPr>
      <t xml:space="preserve"> of live births that weighed less than 2500 g (less than 5.51 pounds)</t>
    </r>
  </si>
  <si>
    <t>* lower and upper uncertainty bounds are the 95% confidence intervals</t>
  </si>
  <si>
    <t>2. Oceania excluding Australia and New Zealand</t>
  </si>
  <si>
    <t>3. More Developed Regions include Northern America, Europe, Japan and Australia and New Zealand; however Japan is not shown as a sub-region</t>
  </si>
  <si>
    <t>FOOTNOTES</t>
  </si>
  <si>
    <t>** model methods are based on availability of country input data. Country input data included:  (i) estimates from administrative sources representing ≥90 per cent of live births labelled as high coverage; (ii) estimates from administrative sources representing 80 to &lt;90 per cent of live births labelled as medium coverage; and (iii) estimates from household surveys adjusted for missing birthweights and heaping (for further details see Blencowe et al. 2019).  The model methods applied were:</t>
  </si>
  <si>
    <t>Partial data†</t>
  </si>
  <si>
    <r>
      <rPr>
        <b/>
        <sz val="9"/>
        <color theme="1"/>
        <rFont val="Arial Narrow"/>
        <family val="2"/>
      </rPr>
      <t>Hierarchical regression:</t>
    </r>
    <r>
      <rPr>
        <sz val="9"/>
        <color theme="1"/>
        <rFont val="Arial Narrow"/>
        <family val="2"/>
      </rPr>
      <t xml:space="preserve"> data for countries not meeting requirements for b-spline but with ≥1 LBW country input data point were fitted into a model using a set of covariates to generate annual LBW prevalence estimates. The covariates included the natural log of neonatal mortality rate; the proportion of children underweight (weight for-age z score below minus two standard deviations from median weight for age of reference population); data type (high coverage administrative, low coverage administrative, household survey); UN region (e.g., Southern Asia, Caribbean); and a country-specific random effect.).  These estimates may vary substantially from those reported by countries.</t>
    </r>
  </si>
  <si>
    <r>
      <rPr>
        <b/>
        <sz val="9"/>
        <color theme="1"/>
        <rFont val="Arial Narrow"/>
        <family val="2"/>
      </rPr>
      <t xml:space="preserve">Partial data: </t>
    </r>
    <r>
      <rPr>
        <sz val="9"/>
        <color theme="1"/>
        <rFont val="Arial Narrow"/>
        <family val="2"/>
      </rPr>
      <t>the estimate is based on only partial data for the most recent survey, therefore modelled estimates not shown for the individual country.</t>
    </r>
  </si>
  <si>
    <r>
      <rPr>
        <b/>
        <sz val="9"/>
        <color theme="1"/>
        <rFont val="Arial Narrow"/>
        <family val="2"/>
      </rPr>
      <t xml:space="preserve">b-spline: </t>
    </r>
    <r>
      <rPr>
        <sz val="9"/>
        <color theme="1"/>
        <rFont val="Arial Narrow"/>
        <family val="2"/>
      </rPr>
      <t>data for countries with ≥8 data points from high coverage administrative sources with ≥1 prior to 2005 and ≥1 more recent than 2010, were smoothed with b-spline regression to generate annual LBW prevalence estimates that followed country-reported estimates very closely.</t>
    </r>
  </si>
  <si>
    <t>LGH paper</t>
  </si>
  <si>
    <t xml:space="preserve">North America, Europe, Australia and New Zealand </t>
  </si>
  <si>
    <t xml:space="preserve">South Eastern Asia and Oceania </t>
  </si>
  <si>
    <t>1. Asia excluding Japan; Eastern Asia excluding Japan; South-eastern Asia excluding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</si>
</sst>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-* #,##0.00_-;\-* #,##0.00_-;_-* &quot;-&quot;??_-;_-@_-"/>
    <numFmt numFmtId="166" formatCode="_(* #,##0.0_);_(* \(#,##0.0\);_(* &quot;-&quot;??_);_(@_)"/>
  </numFmts>
  <fonts count="4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2"/>
      <color rgb="FF0070C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rgb="FF0070C0"/>
      <name val="Calibri"/>
      <family val="2"/>
    </font>
    <font>
      <b/>
      <u/>
      <sz val="9"/>
      <color rgb="FF0070C0"/>
      <name val="Calibri"/>
      <family val="2"/>
    </font>
    <font>
      <b/>
      <sz val="9"/>
      <color rgb="FF0070C0"/>
      <name val="Calibri"/>
      <family val="2"/>
    </font>
    <font>
      <sz val="11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vertAlign val="superscript"/>
      <sz val="10"/>
      <color theme="1"/>
      <name val="Arial Narrow"/>
      <family val="2"/>
    </font>
    <font>
      <sz val="10"/>
      <name val="Arial Narrow"/>
      <family val="2"/>
    </font>
    <font>
      <b/>
      <sz val="9"/>
      <color theme="1"/>
      <name val="Arial Narrow"/>
      <family val="2"/>
    </font>
    <font>
      <i/>
      <vertAlign val="superscript"/>
      <sz val="10"/>
      <color theme="1"/>
      <name val="Arial"/>
      <family val="2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9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ck">
        <color theme="0" tint="-0.499984740745262"/>
      </right>
      <top/>
      <bottom/>
      <diagonal/>
    </border>
    <border>
      <left/>
      <right style="thick">
        <color theme="0" tint="-0.499984740745262"/>
      </right>
      <top/>
      <bottom style="thin">
        <color theme="0" tint="-0.499984740745262"/>
      </bottom>
      <diagonal/>
    </border>
    <border>
      <left/>
      <right style="thick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ck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6" tint="0.399975585192419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6" tint="0.399975585192419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theme="0" tint="-0.499984740745262"/>
      </left>
      <right style="thin">
        <color theme="0" tint="-0.499984740745262"/>
      </right>
      <top/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6" tint="0.39997558519241921"/>
      </top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ck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6" tint="0.39997558519241921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medium">
        <color theme="0" tint="-0.499984740745262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0" borderId="0"/>
    <xf numFmtId="0" fontId="4" fillId="0" borderId="0"/>
    <xf numFmtId="0" fontId="10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62" applyNumberFormat="0" applyFill="0" applyAlignment="0" applyProtection="0"/>
    <xf numFmtId="0" fontId="30" fillId="0" borderId="63" applyNumberFormat="0" applyFill="0" applyAlignment="0" applyProtection="0"/>
    <xf numFmtId="0" fontId="31" fillId="0" borderId="64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65" applyNumberFormat="0" applyAlignment="0" applyProtection="0"/>
    <xf numFmtId="0" fontId="36" fillId="8" borderId="66" applyNumberFormat="0" applyAlignment="0" applyProtection="0"/>
    <xf numFmtId="0" fontId="37" fillId="8" borderId="65" applyNumberFormat="0" applyAlignment="0" applyProtection="0"/>
    <xf numFmtId="0" fontId="38" fillId="0" borderId="67" applyNumberFormat="0" applyFill="0" applyAlignment="0" applyProtection="0"/>
    <xf numFmtId="0" fontId="39" fillId="9" borderId="68" applyNumberFormat="0" applyAlignment="0" applyProtection="0"/>
    <xf numFmtId="0" fontId="40" fillId="0" borderId="0" applyNumberFormat="0" applyFill="0" applyBorder="0" applyAlignment="0" applyProtection="0"/>
    <xf numFmtId="0" fontId="18" fillId="10" borderId="69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70" applyNumberFormat="0" applyFill="0" applyAlignment="0" applyProtection="0"/>
    <xf numFmtId="0" fontId="4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3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" fillId="0" borderId="0"/>
  </cellStyleXfs>
  <cellXfs count="162">
    <xf numFmtId="0" fontId="0" fillId="0" borderId="0" xfId="0"/>
    <xf numFmtId="164" fontId="3" fillId="0" borderId="0" xfId="1" applyNumberFormat="1" applyFont="1" applyFill="1" applyBorder="1" applyAlignment="1"/>
    <xf numFmtId="0" fontId="8" fillId="0" borderId="1" xfId="0" applyFont="1" applyBorder="1"/>
    <xf numFmtId="0" fontId="5" fillId="0" borderId="1" xfId="0" applyFont="1" applyBorder="1"/>
    <xf numFmtId="0" fontId="8" fillId="0" borderId="2" xfId="0" applyFont="1" applyBorder="1"/>
    <xf numFmtId="0" fontId="5" fillId="0" borderId="2" xfId="0" applyFont="1" applyBorder="1"/>
    <xf numFmtId="0" fontId="7" fillId="0" borderId="2" xfId="0" applyFont="1" applyBorder="1"/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7" fillId="0" borderId="1" xfId="0" applyFont="1" applyBorder="1"/>
    <xf numFmtId="0" fontId="14" fillId="0" borderId="1" xfId="0" applyFont="1" applyBorder="1"/>
    <xf numFmtId="0" fontId="12" fillId="0" borderId="1" xfId="3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5" fillId="0" borderId="3" xfId="0" applyFont="1" applyBorder="1"/>
    <xf numFmtId="0" fontId="8" fillId="0" borderId="3" xfId="0" applyFont="1" applyBorder="1"/>
    <xf numFmtId="0" fontId="3" fillId="0" borderId="1" xfId="1" applyFont="1" applyFill="1" applyBorder="1" applyAlignment="1"/>
    <xf numFmtId="0" fontId="5" fillId="0" borderId="4" xfId="0" applyFont="1" applyBorder="1"/>
    <xf numFmtId="0" fontId="5" fillId="0" borderId="5" xfId="0" applyFont="1" applyBorder="1"/>
    <xf numFmtId="0" fontId="8" fillId="0" borderId="6" xfId="0" applyFont="1" applyBorder="1"/>
    <xf numFmtId="0" fontId="5" fillId="0" borderId="7" xfId="0" applyFont="1" applyBorder="1"/>
    <xf numFmtId="0" fontId="3" fillId="0" borderId="7" xfId="1" applyFont="1" applyFill="1" applyBorder="1" applyAlignment="1"/>
    <xf numFmtId="164" fontId="3" fillId="0" borderId="10" xfId="1" applyNumberFormat="1" applyFont="1" applyFill="1" applyBorder="1" applyAlignment="1"/>
    <xf numFmtId="164" fontId="3" fillId="0" borderId="9" xfId="1" applyNumberFormat="1" applyFont="1" applyFill="1" applyBorder="1" applyAlignment="1"/>
    <xf numFmtId="0" fontId="16" fillId="0" borderId="1" xfId="3" applyFont="1" applyBorder="1" applyAlignment="1">
      <alignment vertical="center"/>
    </xf>
    <xf numFmtId="164" fontId="3" fillId="0" borderId="14" xfId="1" applyNumberFormat="1" applyFont="1" applyFill="1" applyBorder="1" applyAlignment="1"/>
    <xf numFmtId="0" fontId="3" fillId="0" borderId="16" xfId="1" applyFont="1" applyFill="1" applyBorder="1" applyAlignment="1"/>
    <xf numFmtId="0" fontId="2" fillId="0" borderId="17" xfId="1" applyFont="1" applyFill="1" applyBorder="1"/>
    <xf numFmtId="0" fontId="2" fillId="0" borderId="18" xfId="0" applyFont="1" applyFill="1" applyBorder="1"/>
    <xf numFmtId="0" fontId="3" fillId="0" borderId="19" xfId="1" applyFont="1" applyFill="1" applyBorder="1" applyAlignment="1"/>
    <xf numFmtId="0" fontId="2" fillId="0" borderId="20" xfId="1" applyFont="1" applyFill="1" applyBorder="1"/>
    <xf numFmtId="0" fontId="2" fillId="0" borderId="21" xfId="0" applyFont="1" applyFill="1" applyBorder="1"/>
    <xf numFmtId="0" fontId="3" fillId="0" borderId="22" xfId="1" applyFont="1" applyFill="1" applyBorder="1" applyAlignment="1"/>
    <xf numFmtId="0" fontId="2" fillId="0" borderId="23" xfId="1" applyFont="1" applyFill="1" applyBorder="1"/>
    <xf numFmtId="0" fontId="2" fillId="0" borderId="24" xfId="0" applyFont="1" applyFill="1" applyBorder="1"/>
    <xf numFmtId="0" fontId="3" fillId="0" borderId="25" xfId="1" applyFont="1" applyFill="1" applyBorder="1" applyAlignment="1"/>
    <xf numFmtId="0" fontId="2" fillId="0" borderId="26" xfId="1" applyFont="1" applyFill="1" applyBorder="1"/>
    <xf numFmtId="0" fontId="2" fillId="0" borderId="27" xfId="0" applyFont="1" applyFill="1" applyBorder="1"/>
    <xf numFmtId="0" fontId="3" fillId="0" borderId="28" xfId="1" applyFont="1" applyFill="1" applyBorder="1" applyAlignme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29" xfId="0" applyFont="1" applyFill="1" applyBorder="1"/>
    <xf numFmtId="0" fontId="6" fillId="2" borderId="30" xfId="1" applyFont="1" applyFill="1" applyBorder="1" applyAlignment="1">
      <alignment horizontal="left" vertical="center"/>
    </xf>
    <xf numFmtId="0" fontId="6" fillId="2" borderId="31" xfId="1" applyFont="1" applyFill="1" applyBorder="1" applyAlignment="1">
      <alignment horizontal="left" vertical="center"/>
    </xf>
    <xf numFmtId="0" fontId="6" fillId="2" borderId="32" xfId="1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21" fillId="0" borderId="0" xfId="1" applyNumberFormat="1" applyFont="1" applyFill="1" applyBorder="1" applyAlignment="1">
      <alignment horizontal="right"/>
    </xf>
    <xf numFmtId="164" fontId="21" fillId="0" borderId="9" xfId="1" applyNumberFormat="1" applyFont="1" applyFill="1" applyBorder="1" applyAlignment="1">
      <alignment horizontal="right"/>
    </xf>
    <xf numFmtId="164" fontId="21" fillId="0" borderId="10" xfId="1" applyNumberFormat="1" applyFont="1" applyFill="1" applyBorder="1" applyAlignment="1"/>
    <xf numFmtId="164" fontId="21" fillId="0" borderId="0" xfId="1" applyNumberFormat="1" applyFont="1" applyFill="1" applyBorder="1" applyAlignment="1"/>
    <xf numFmtId="164" fontId="21" fillId="0" borderId="9" xfId="1" applyNumberFormat="1" applyFont="1" applyFill="1" applyBorder="1" applyAlignment="1"/>
    <xf numFmtId="164" fontId="21" fillId="0" borderId="10" xfId="1" applyNumberFormat="1" applyFont="1" applyFill="1" applyBorder="1" applyAlignment="1">
      <alignment horizontal="right"/>
    </xf>
    <xf numFmtId="0" fontId="2" fillId="0" borderId="1" xfId="0" applyFont="1" applyBorder="1"/>
    <xf numFmtId="0" fontId="14" fillId="0" borderId="2" xfId="0" applyFont="1" applyBorder="1"/>
    <xf numFmtId="0" fontId="12" fillId="0" borderId="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5" fillId="0" borderId="2" xfId="0" applyFont="1" applyBorder="1" applyAlignment="1">
      <alignment vertical="top"/>
    </xf>
    <xf numFmtId="0" fontId="6" fillId="2" borderId="33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/>
    </xf>
    <xf numFmtId="0" fontId="3" fillId="0" borderId="12" xfId="1" applyFont="1" applyFill="1" applyBorder="1" applyAlignment="1">
      <alignment horizontal="left"/>
    </xf>
    <xf numFmtId="0" fontId="3" fillId="0" borderId="13" xfId="1" applyFont="1" applyFill="1" applyBorder="1" applyAlignment="1">
      <alignment horizontal="left"/>
    </xf>
    <xf numFmtId="0" fontId="3" fillId="0" borderId="15" xfId="1" applyFont="1" applyFill="1" applyBorder="1" applyAlignment="1">
      <alignment horizontal="left"/>
    </xf>
    <xf numFmtId="164" fontId="21" fillId="0" borderId="35" xfId="1" applyNumberFormat="1" applyFont="1" applyFill="1" applyBorder="1" applyAlignment="1"/>
    <xf numFmtId="164" fontId="21" fillId="0" borderId="36" xfId="1" applyNumberFormat="1" applyFont="1" applyFill="1" applyBorder="1" applyAlignment="1"/>
    <xf numFmtId="164" fontId="21" fillId="0" borderId="37" xfId="1" applyNumberFormat="1" applyFont="1" applyFill="1" applyBorder="1" applyAlignment="1"/>
    <xf numFmtId="166" fontId="21" fillId="0" borderId="0" xfId="4" applyNumberFormat="1" applyFont="1" applyFill="1" applyBorder="1" applyAlignment="1"/>
    <xf numFmtId="0" fontId="8" fillId="0" borderId="38" xfId="0" applyFont="1" applyBorder="1"/>
    <xf numFmtId="0" fontId="5" fillId="0" borderId="38" xfId="0" applyFont="1" applyBorder="1"/>
    <xf numFmtId="166" fontId="21" fillId="0" borderId="39" xfId="4" applyNumberFormat="1" applyFont="1" applyFill="1" applyBorder="1" applyAlignment="1"/>
    <xf numFmtId="166" fontId="21" fillId="0" borderId="8" xfId="4" applyNumberFormat="1" applyFont="1" applyFill="1" applyBorder="1" applyAlignment="1"/>
    <xf numFmtId="166" fontId="21" fillId="0" borderId="40" xfId="4" applyNumberFormat="1" applyFont="1" applyFill="1" applyBorder="1" applyAlignment="1"/>
    <xf numFmtId="166" fontId="21" fillId="0" borderId="41" xfId="4" applyNumberFormat="1" applyFont="1" applyFill="1" applyBorder="1" applyAlignment="1"/>
    <xf numFmtId="166" fontId="21" fillId="0" borderId="42" xfId="4" applyNumberFormat="1" applyFont="1" applyFill="1" applyBorder="1" applyAlignment="1"/>
    <xf numFmtId="166" fontId="21" fillId="0" borderId="45" xfId="4" applyNumberFormat="1" applyFont="1" applyFill="1" applyBorder="1" applyAlignment="1"/>
    <xf numFmtId="166" fontId="21" fillId="0" borderId="46" xfId="4" applyNumberFormat="1" applyFont="1" applyFill="1" applyBorder="1" applyAlignment="1"/>
    <xf numFmtId="166" fontId="21" fillId="0" borderId="47" xfId="4" applyNumberFormat="1" applyFont="1" applyFill="1" applyBorder="1" applyAlignment="1"/>
    <xf numFmtId="164" fontId="21" fillId="0" borderId="49" xfId="1" applyNumberFormat="1" applyFont="1" applyFill="1" applyBorder="1" applyAlignment="1"/>
    <xf numFmtId="164" fontId="21" fillId="0" borderId="8" xfId="1" applyNumberFormat="1" applyFont="1" applyFill="1" applyBorder="1" applyAlignment="1"/>
    <xf numFmtId="164" fontId="21" fillId="0" borderId="40" xfId="1" applyNumberFormat="1" applyFont="1" applyFill="1" applyBorder="1" applyAlignment="1"/>
    <xf numFmtId="0" fontId="7" fillId="0" borderId="50" xfId="1" applyFont="1" applyBorder="1" applyAlignment="1">
      <alignment horizontal="left" vertical="top" indent="3"/>
    </xf>
    <xf numFmtId="164" fontId="21" fillId="0" borderId="42" xfId="1" applyNumberFormat="1" applyFont="1" applyFill="1" applyBorder="1" applyAlignment="1"/>
    <xf numFmtId="164" fontId="21" fillId="0" borderId="43" xfId="1" applyNumberFormat="1" applyFont="1" applyFill="1" applyBorder="1" applyAlignment="1"/>
    <xf numFmtId="164" fontId="21" fillId="0" borderId="44" xfId="1" applyNumberFormat="1" applyFont="1" applyFill="1" applyBorder="1" applyAlignment="1"/>
    <xf numFmtId="0" fontId="7" fillId="0" borderId="51" xfId="1" applyFont="1" applyBorder="1" applyAlignment="1">
      <alignment horizontal="left" vertical="top" indent="3"/>
    </xf>
    <xf numFmtId="0" fontId="3" fillId="0" borderId="52" xfId="1" applyFont="1" applyFill="1" applyBorder="1" applyAlignment="1"/>
    <xf numFmtId="164" fontId="21" fillId="0" borderId="53" xfId="1" applyNumberFormat="1" applyFont="1" applyFill="1" applyBorder="1" applyAlignment="1"/>
    <xf numFmtId="164" fontId="21" fillId="0" borderId="46" xfId="1" applyNumberFormat="1" applyFont="1" applyFill="1" applyBorder="1" applyAlignment="1"/>
    <xf numFmtId="164" fontId="21" fillId="0" borderId="47" xfId="1" applyNumberFormat="1" applyFont="1" applyFill="1" applyBorder="1" applyAlignment="1"/>
    <xf numFmtId="0" fontId="5" fillId="3" borderId="54" xfId="0" applyFont="1" applyFill="1" applyBorder="1"/>
    <xf numFmtId="0" fontId="24" fillId="0" borderId="50" xfId="1" applyFont="1" applyBorder="1" applyAlignment="1">
      <alignment horizontal="left" vertical="top" indent="6"/>
    </xf>
    <xf numFmtId="0" fontId="9" fillId="2" borderId="55" xfId="0" applyFont="1" applyFill="1" applyBorder="1" applyAlignment="1">
      <alignment vertical="center"/>
    </xf>
    <xf numFmtId="0" fontId="6" fillId="2" borderId="56" xfId="1" applyFont="1" applyFill="1" applyBorder="1" applyAlignment="1">
      <alignment horizontal="left" vertical="center"/>
    </xf>
    <xf numFmtId="0" fontId="6" fillId="2" borderId="55" xfId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9" fillId="0" borderId="48" xfId="1" applyFont="1" applyBorder="1" applyAlignment="1">
      <alignment horizontal="left" vertical="top" indent="1"/>
    </xf>
    <xf numFmtId="0" fontId="27" fillId="0" borderId="16" xfId="1" applyFont="1" applyFill="1" applyBorder="1" applyAlignment="1"/>
    <xf numFmtId="164" fontId="6" fillId="0" borderId="49" xfId="1" applyNumberFormat="1" applyFont="1" applyFill="1" applyBorder="1" applyAlignment="1"/>
    <xf numFmtId="164" fontId="6" fillId="0" borderId="8" xfId="1" applyNumberFormat="1" applyFont="1" applyFill="1" applyBorder="1" applyAlignment="1"/>
    <xf numFmtId="164" fontId="6" fillId="0" borderId="40" xfId="1" applyNumberFormat="1" applyFont="1" applyFill="1" applyBorder="1" applyAlignment="1"/>
    <xf numFmtId="0" fontId="9" fillId="0" borderId="50" xfId="1" applyFont="1" applyBorder="1" applyAlignment="1">
      <alignment horizontal="left" vertical="top" indent="1"/>
    </xf>
    <xf numFmtId="0" fontId="27" fillId="0" borderId="19" xfId="1" applyFont="1" applyFill="1" applyBorder="1" applyAlignment="1"/>
    <xf numFmtId="164" fontId="6" fillId="0" borderId="36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6" fillId="0" borderId="42" xfId="1" applyNumberFormat="1" applyFont="1" applyFill="1" applyBorder="1" applyAlignment="1"/>
    <xf numFmtId="0" fontId="9" fillId="0" borderId="51" xfId="1" applyFont="1" applyBorder="1" applyAlignment="1">
      <alignment horizontal="left" vertical="top" indent="1"/>
    </xf>
    <xf numFmtId="0" fontId="27" fillId="0" borderId="52" xfId="1" applyFont="1" applyFill="1" applyBorder="1" applyAlignment="1"/>
    <xf numFmtId="164" fontId="6" fillId="0" borderId="53" xfId="1" applyNumberFormat="1" applyFont="1" applyFill="1" applyBorder="1" applyAlignment="1"/>
    <xf numFmtId="164" fontId="6" fillId="0" borderId="46" xfId="1" applyNumberFormat="1" applyFont="1" applyFill="1" applyBorder="1" applyAlignment="1"/>
    <xf numFmtId="164" fontId="6" fillId="0" borderId="47" xfId="1" applyNumberFormat="1" applyFont="1" applyFill="1" applyBorder="1" applyAlignment="1"/>
    <xf numFmtId="166" fontId="6" fillId="0" borderId="39" xfId="4" applyNumberFormat="1" applyFont="1" applyFill="1" applyBorder="1" applyAlignment="1"/>
    <xf numFmtId="166" fontId="6" fillId="0" borderId="8" xfId="4" applyNumberFormat="1" applyFont="1" applyFill="1" applyBorder="1" applyAlignment="1"/>
    <xf numFmtId="166" fontId="6" fillId="0" borderId="40" xfId="4" applyNumberFormat="1" applyFont="1" applyFill="1" applyBorder="1" applyAlignment="1"/>
    <xf numFmtId="166" fontId="6" fillId="0" borderId="41" xfId="4" applyNumberFormat="1" applyFont="1" applyFill="1" applyBorder="1" applyAlignment="1"/>
    <xf numFmtId="166" fontId="6" fillId="0" borderId="0" xfId="4" applyNumberFormat="1" applyFont="1" applyFill="1" applyBorder="1" applyAlignment="1"/>
    <xf numFmtId="166" fontId="6" fillId="0" borderId="42" xfId="4" applyNumberFormat="1" applyFont="1" applyFill="1" applyBorder="1" applyAlignment="1"/>
    <xf numFmtId="166" fontId="6" fillId="0" borderId="45" xfId="4" applyNumberFormat="1" applyFont="1" applyFill="1" applyBorder="1" applyAlignment="1"/>
    <xf numFmtId="166" fontId="6" fillId="0" borderId="46" xfId="4" applyNumberFormat="1" applyFont="1" applyFill="1" applyBorder="1" applyAlignment="1"/>
    <xf numFmtId="166" fontId="6" fillId="0" borderId="47" xfId="4" applyNumberFormat="1" applyFont="1" applyFill="1" applyBorder="1" applyAlignment="1"/>
    <xf numFmtId="0" fontId="9" fillId="0" borderId="4" xfId="0" applyFont="1" applyBorder="1"/>
    <xf numFmtId="0" fontId="2" fillId="0" borderId="1" xfId="1" applyFont="1" applyBorder="1" applyAlignment="1">
      <alignment vertical="top"/>
    </xf>
    <xf numFmtId="0" fontId="7" fillId="0" borderId="57" xfId="1" applyFont="1" applyBorder="1" applyAlignment="1">
      <alignment horizontal="left" vertical="top" indent="3"/>
    </xf>
    <xf numFmtId="0" fontId="7" fillId="0" borderId="58" xfId="1" applyFont="1" applyBorder="1" applyAlignment="1">
      <alignment horizontal="left" vertical="top" indent="3"/>
    </xf>
    <xf numFmtId="0" fontId="7" fillId="0" borderId="59" xfId="1" applyFont="1" applyBorder="1" applyAlignment="1">
      <alignment horizontal="left" vertical="top" indent="3"/>
    </xf>
    <xf numFmtId="0" fontId="7" fillId="0" borderId="57" xfId="1" applyFont="1" applyBorder="1" applyAlignment="1">
      <alignment horizontal="left" vertical="top" indent="1"/>
    </xf>
    <xf numFmtId="0" fontId="7" fillId="0" borderId="58" xfId="1" applyFont="1" applyBorder="1" applyAlignment="1">
      <alignment horizontal="left" vertical="top" indent="1"/>
    </xf>
    <xf numFmtId="0" fontId="7" fillId="0" borderId="59" xfId="1" applyFont="1" applyBorder="1" applyAlignment="1">
      <alignment horizontal="left" vertical="top" indent="1"/>
    </xf>
    <xf numFmtId="0" fontId="24" fillId="0" borderId="60" xfId="1" applyFont="1" applyBorder="1" applyAlignment="1">
      <alignment horizontal="left" vertical="top" indent="6"/>
    </xf>
    <xf numFmtId="0" fontId="24" fillId="0" borderId="57" xfId="1" applyFont="1" applyBorder="1" applyAlignment="1">
      <alignment horizontal="left" vertical="top" indent="6"/>
    </xf>
    <xf numFmtId="0" fontId="24" fillId="0" borderId="58" xfId="1" applyFont="1" applyBorder="1" applyAlignment="1">
      <alignment horizontal="left" vertical="top" indent="6"/>
    </xf>
    <xf numFmtId="0" fontId="24" fillId="0" borderId="59" xfId="1" applyFont="1" applyBorder="1" applyAlignment="1">
      <alignment horizontal="left" vertical="top" indent="6"/>
    </xf>
    <xf numFmtId="166" fontId="21" fillId="0" borderId="0" xfId="4" applyNumberFormat="1" applyFont="1" applyFill="1" applyBorder="1" applyAlignment="1">
      <alignment horizontal="right"/>
    </xf>
    <xf numFmtId="166" fontId="21" fillId="0" borderId="9" xfId="4" applyNumberFormat="1" applyFont="1" applyFill="1" applyBorder="1" applyAlignment="1">
      <alignment horizontal="right"/>
    </xf>
    <xf numFmtId="166" fontId="21" fillId="0" borderId="10" xfId="4" applyNumberFormat="1" applyFont="1" applyFill="1" applyBorder="1" applyAlignment="1">
      <alignment horizontal="right"/>
    </xf>
    <xf numFmtId="166" fontId="21" fillId="0" borderId="35" xfId="4" applyNumberFormat="1" applyFont="1" applyFill="1" applyBorder="1" applyAlignment="1">
      <alignment horizontal="right"/>
    </xf>
    <xf numFmtId="166" fontId="21" fillId="0" borderId="36" xfId="4" applyNumberFormat="1" applyFont="1" applyFill="1" applyBorder="1" applyAlignment="1">
      <alignment horizontal="right"/>
    </xf>
    <xf numFmtId="166" fontId="21" fillId="0" borderId="37" xfId="4" applyNumberFormat="1" applyFont="1" applyFill="1" applyBorder="1" applyAlignment="1">
      <alignment horizontal="right"/>
    </xf>
    <xf numFmtId="166" fontId="21" fillId="0" borderId="35" xfId="4" applyNumberFormat="1" applyFont="1" applyFill="1" applyBorder="1" applyAlignment="1">
      <alignment horizontal="right" vertical="center"/>
    </xf>
    <xf numFmtId="166" fontId="21" fillId="0" borderId="10" xfId="4" applyNumberFormat="1" applyFont="1" applyFill="1" applyBorder="1" applyAlignment="1">
      <alignment horizontal="right" vertical="center"/>
    </xf>
    <xf numFmtId="166" fontId="21" fillId="0" borderId="36" xfId="4" applyNumberFormat="1" applyFont="1" applyFill="1" applyBorder="1" applyAlignment="1">
      <alignment horizontal="right" vertical="center"/>
    </xf>
    <xf numFmtId="166" fontId="21" fillId="0" borderId="0" xfId="4" applyNumberFormat="1" applyFont="1" applyFill="1" applyBorder="1" applyAlignment="1">
      <alignment horizontal="right" vertical="center"/>
    </xf>
    <xf numFmtId="166" fontId="21" fillId="0" borderId="37" xfId="4" applyNumberFormat="1" applyFont="1" applyFill="1" applyBorder="1" applyAlignment="1">
      <alignment horizontal="right" vertical="center"/>
    </xf>
    <xf numFmtId="166" fontId="21" fillId="0" borderId="9" xfId="4" applyNumberFormat="1" applyFont="1" applyFill="1" applyBorder="1" applyAlignment="1">
      <alignment horizontal="right" vertical="center"/>
    </xf>
    <xf numFmtId="0" fontId="9" fillId="0" borderId="61" xfId="0" applyFont="1" applyBorder="1"/>
    <xf numFmtId="166" fontId="21" fillId="0" borderId="14" xfId="4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9" fillId="2" borderId="32" xfId="0" applyFont="1" applyFill="1" applyBorder="1" applyAlignment="1">
      <alignment horizontal="right" vertical="center"/>
    </xf>
    <xf numFmtId="0" fontId="5" fillId="0" borderId="7" xfId="0" applyFont="1" applyBorder="1" applyAlignment="1">
      <alignment horizontal="right"/>
    </xf>
    <xf numFmtId="0" fontId="2" fillId="0" borderId="3" xfId="0" applyFont="1" applyBorder="1" applyAlignment="1">
      <alignment horizontal="left" wrapText="1"/>
    </xf>
    <xf numFmtId="0" fontId="2" fillId="0" borderId="34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4" builtinId="3"/>
    <cellStyle name="Comma 2" xfId="5" xr:uid="{00000000-0005-0000-0000-000033000000}"/>
    <cellStyle name="Comma 3" xfId="6" xr:uid="{00000000-0005-0000-0000-000034000000}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3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1" xr:uid="{7D9EF7D9-14A5-4A88-9949-4FA4D51AC9A1}"/>
    <cellStyle name="Normal 2 2" xfId="48" xr:uid="{00000000-0005-0000-0000-000001000000}"/>
    <cellStyle name="Normal 3" xfId="2" xr:uid="{431E4721-39A4-4812-888E-B87D12C1A10B}"/>
    <cellStyle name="Note" xfId="21" builtinId="10" customBuiltin="1"/>
    <cellStyle name="Output" xfId="16" builtinId="21" customBuiltin="1"/>
    <cellStyle name="Title" xfId="7" builtinId="15" customBuiltin="1"/>
    <cellStyle name="Total" xfId="23" builtinId="25" customBuiltin="1"/>
    <cellStyle name="Warning Text" xfId="20" builtinId="11" customBuiltin="1"/>
  </cellStyles>
  <dxfs count="777"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  <dxf>
      <fill>
        <patternFill>
          <bgColor rgb="FFEDE2F6"/>
        </patternFill>
      </fill>
    </dxf>
  </dxfs>
  <tableStyles count="0" defaultTableStyle="TableStyleMedium2" defaultPivotStyle="PivotStyleLight16"/>
  <colors>
    <mruColors>
      <color rgb="FFEDE2F6"/>
      <color rgb="FFE1CCF0"/>
      <color rgb="FFB9EDFF"/>
      <color rgb="FF9FE6FF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0</xdr:row>
      <xdr:rowOff>101599</xdr:rowOff>
    </xdr:from>
    <xdr:to>
      <xdr:col>1</xdr:col>
      <xdr:colOff>920750</xdr:colOff>
      <xdr:row>1</xdr:row>
      <xdr:rowOff>160467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E953D8-EB12-414B-8847-4787BB907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01599"/>
          <a:ext cx="920750" cy="2289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25400</xdr:rowOff>
    </xdr:from>
    <xdr:to>
      <xdr:col>13</xdr:col>
      <xdr:colOff>1115667</xdr:colOff>
      <xdr:row>2</xdr:row>
      <xdr:rowOff>40798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CD59AA-C11B-458A-B520-A2BACF0A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150" y="25400"/>
          <a:ext cx="1116372" cy="355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0</xdr:row>
      <xdr:rowOff>101599</xdr:rowOff>
    </xdr:from>
    <xdr:to>
      <xdr:col>1</xdr:col>
      <xdr:colOff>882650</xdr:colOff>
      <xdr:row>1</xdr:row>
      <xdr:rowOff>147767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54270-92D2-4B7F-A976-843B4097F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101599"/>
          <a:ext cx="920750" cy="2303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25400</xdr:rowOff>
    </xdr:from>
    <xdr:to>
      <xdr:col>13</xdr:col>
      <xdr:colOff>1096617</xdr:colOff>
      <xdr:row>2</xdr:row>
      <xdr:rowOff>15398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173868-0731-436E-9227-104E7EC00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200" y="25400"/>
          <a:ext cx="1115667" cy="3582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0</xdr:row>
      <xdr:rowOff>101599</xdr:rowOff>
    </xdr:from>
    <xdr:to>
      <xdr:col>0</xdr:col>
      <xdr:colOff>1193800</xdr:colOff>
      <xdr:row>1</xdr:row>
      <xdr:rowOff>141417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7D2A6-C932-4817-92DC-2AB95BC79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101599"/>
          <a:ext cx="882650" cy="2176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26460</xdr:rowOff>
    </xdr:from>
    <xdr:to>
      <xdr:col>1</xdr:col>
      <xdr:colOff>1095559</xdr:colOff>
      <xdr:row>2</xdr:row>
      <xdr:rowOff>3758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59CF6D-2EEC-4FD2-BE4C-C47EFD3C5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6042" y="26460"/>
          <a:ext cx="1095559" cy="3477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0</xdr:row>
      <xdr:rowOff>101599</xdr:rowOff>
    </xdr:from>
    <xdr:to>
      <xdr:col>0</xdr:col>
      <xdr:colOff>1193800</xdr:colOff>
      <xdr:row>1</xdr:row>
      <xdr:rowOff>147767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86EDC-F45E-4267-99DD-2E186DF6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0" y="101599"/>
          <a:ext cx="882650" cy="2239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26460</xdr:rowOff>
    </xdr:from>
    <xdr:to>
      <xdr:col>1</xdr:col>
      <xdr:colOff>1090821</xdr:colOff>
      <xdr:row>2</xdr:row>
      <xdr:rowOff>16458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2E262F-CA2A-4D1B-B276-29045275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7100" y="26460"/>
          <a:ext cx="1095559" cy="345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ho.int/nutgrowthdb/estimates" TargetMode="External"/><Relationship Id="rId1" Type="http://schemas.openxmlformats.org/officeDocument/2006/relationships/hyperlink" Target="http://data.unicef.org/nutrition/malnutritio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who.int/nutgrowthdb/estimates" TargetMode="External"/><Relationship Id="rId1" Type="http://schemas.openxmlformats.org/officeDocument/2006/relationships/hyperlink" Target="http://data.unicef.org/nutrition/malnutrition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who.int/nutgrowthdb/estimates" TargetMode="External"/><Relationship Id="rId1" Type="http://schemas.openxmlformats.org/officeDocument/2006/relationships/hyperlink" Target="http://data.unicef.org/nutrition/malnutritio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who.int/nutgrowthdb/estimates" TargetMode="External"/><Relationship Id="rId1" Type="http://schemas.openxmlformats.org/officeDocument/2006/relationships/hyperlink" Target="http://data.unicef.org/nutrition/malnutrition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2498-D181-4BB2-A12D-F59E5B10DC52}">
  <sheetPr>
    <pageSetUpPr fitToPage="1"/>
  </sheetPr>
  <dimension ref="A1:AG666"/>
  <sheetViews>
    <sheetView tabSelected="1" zoomScale="80" zoomScaleNormal="80" workbookViewId="0">
      <pane xSplit="15" ySplit="8" topLeftCell="P9" activePane="bottomRight" state="frozen"/>
      <selection activeCell="O20" sqref="O20"/>
      <selection pane="topRight" activeCell="O20" sqref="O20"/>
      <selection pane="bottomLeft" activeCell="O20" sqref="O20"/>
      <selection pane="bottomRight" activeCell="P9" sqref="P9"/>
    </sheetView>
  </sheetViews>
  <sheetFormatPr defaultColWidth="8.44140625" defaultRowHeight="13.8" x14ac:dyDescent="0.25"/>
  <cols>
    <col min="1" max="1" width="4" style="3" customWidth="1"/>
    <col min="2" max="2" width="20.77734375" style="3" customWidth="1"/>
    <col min="3" max="4" width="19.44140625" style="3" hidden="1" customWidth="1"/>
    <col min="5" max="13" width="6.33203125" style="3" hidden="1" customWidth="1"/>
    <col min="14" max="14" width="23.33203125" style="3" customWidth="1"/>
    <col min="15" max="15" width="15.44140625" style="3" customWidth="1"/>
    <col min="16" max="31" width="5.109375" style="3" customWidth="1"/>
    <col min="32" max="32" width="14.109375" style="39" customWidth="1"/>
    <col min="33" max="16384" width="8.44140625" style="3"/>
  </cols>
  <sheetData>
    <row r="1" spans="1:33" ht="13.5" customHeight="1" x14ac:dyDescent="0.25">
      <c r="A1" s="7"/>
      <c r="B1" s="7"/>
      <c r="C1" s="7"/>
      <c r="D1" s="7"/>
      <c r="E1" s="8"/>
      <c r="F1" s="8"/>
      <c r="G1" s="8"/>
      <c r="H1" s="8"/>
      <c r="I1" s="8"/>
      <c r="V1" s="14"/>
    </row>
    <row r="2" spans="1:33" ht="13.5" customHeight="1" x14ac:dyDescent="0.25">
      <c r="A2" s="7"/>
      <c r="B2" s="7"/>
      <c r="C2" s="7"/>
      <c r="D2" s="7"/>
      <c r="E2" s="8"/>
      <c r="F2" s="8"/>
      <c r="G2" s="8"/>
      <c r="H2" s="8"/>
      <c r="I2" s="8"/>
      <c r="V2" s="14"/>
    </row>
    <row r="3" spans="1:33" ht="11.55" customHeight="1" x14ac:dyDescent="0.25">
      <c r="A3" s="24" t="s">
        <v>485</v>
      </c>
      <c r="B3" s="7"/>
      <c r="E3" s="8"/>
      <c r="F3" s="8"/>
      <c r="G3" s="8"/>
      <c r="H3" s="8"/>
      <c r="I3" s="8"/>
      <c r="N3" s="24" t="s">
        <v>410</v>
      </c>
      <c r="V3" s="14"/>
    </row>
    <row r="4" spans="1:33" ht="19.95" customHeight="1" x14ac:dyDescent="0.3">
      <c r="A4" s="7"/>
      <c r="B4" s="9" t="s">
        <v>500</v>
      </c>
      <c r="C4" s="7"/>
      <c r="D4" s="7"/>
      <c r="E4" s="8"/>
      <c r="F4" s="8"/>
      <c r="G4" s="8"/>
      <c r="H4" s="8"/>
      <c r="I4" s="8"/>
      <c r="V4" s="14"/>
    </row>
    <row r="5" spans="1:33" ht="12.45" customHeight="1" x14ac:dyDescent="0.3">
      <c r="B5" s="9" t="s">
        <v>408</v>
      </c>
      <c r="C5" s="10"/>
      <c r="D5" s="10"/>
      <c r="F5" s="11"/>
      <c r="G5" s="10"/>
      <c r="H5" s="12"/>
      <c r="I5" s="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5"/>
    </row>
    <row r="6" spans="1:33" ht="12.45" customHeight="1" x14ac:dyDescent="0.3">
      <c r="A6" s="5"/>
      <c r="B6" s="6" t="s">
        <v>409</v>
      </c>
      <c r="C6" s="56"/>
      <c r="D6" s="56"/>
      <c r="E6" s="5"/>
      <c r="F6" s="57"/>
      <c r="G6" s="56"/>
      <c r="H6" s="58"/>
      <c r="I6" s="5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5"/>
      <c r="X6" s="5"/>
      <c r="Y6" s="5"/>
      <c r="Z6" s="5"/>
      <c r="AA6" s="5"/>
      <c r="AB6" s="5"/>
      <c r="AC6" s="5"/>
      <c r="AD6" s="5"/>
      <c r="AE6" s="5"/>
      <c r="AF6" s="40"/>
    </row>
    <row r="7" spans="1:33" ht="6" customHeight="1" thickBot="1" x14ac:dyDescent="0.3">
      <c r="A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5"/>
      <c r="X7" s="5"/>
      <c r="Y7" s="5"/>
      <c r="Z7" s="5"/>
      <c r="AA7" s="5"/>
      <c r="AB7" s="5"/>
      <c r="AC7" s="5"/>
      <c r="AD7" s="5"/>
      <c r="AE7" s="5"/>
      <c r="AF7" s="40"/>
    </row>
    <row r="8" spans="1:33" s="48" customFormat="1" ht="19.95" customHeight="1" thickTop="1" thickBot="1" x14ac:dyDescent="0.35">
      <c r="A8" s="43" t="s">
        <v>0</v>
      </c>
      <c r="B8" s="44" t="s">
        <v>492</v>
      </c>
      <c r="C8" s="44" t="s">
        <v>493</v>
      </c>
      <c r="D8" s="44" t="s">
        <v>542</v>
      </c>
      <c r="E8" s="44" t="s">
        <v>476</v>
      </c>
      <c r="F8" s="44" t="s">
        <v>477</v>
      </c>
      <c r="G8" s="44" t="s">
        <v>478</v>
      </c>
      <c r="H8" s="44" t="s">
        <v>479</v>
      </c>
      <c r="I8" s="44" t="s">
        <v>480</v>
      </c>
      <c r="J8" s="44" t="s">
        <v>494</v>
      </c>
      <c r="K8" s="44" t="s">
        <v>495</v>
      </c>
      <c r="L8" s="44" t="s">
        <v>481</v>
      </c>
      <c r="M8" s="44" t="s">
        <v>482</v>
      </c>
      <c r="N8" s="44" t="s">
        <v>1</v>
      </c>
      <c r="O8" s="45" t="s">
        <v>413</v>
      </c>
      <c r="P8" s="46">
        <v>2000</v>
      </c>
      <c r="Q8" s="46">
        <v>2001</v>
      </c>
      <c r="R8" s="46">
        <v>2002</v>
      </c>
      <c r="S8" s="46">
        <v>2003</v>
      </c>
      <c r="T8" s="46">
        <v>2004</v>
      </c>
      <c r="U8" s="46">
        <v>2005</v>
      </c>
      <c r="V8" s="46">
        <v>2006</v>
      </c>
      <c r="W8" s="46">
        <v>2007</v>
      </c>
      <c r="X8" s="46">
        <v>2008</v>
      </c>
      <c r="Y8" s="46">
        <v>2009</v>
      </c>
      <c r="Z8" s="46">
        <v>2010</v>
      </c>
      <c r="AA8" s="46">
        <v>2011</v>
      </c>
      <c r="AB8" s="46">
        <v>2012</v>
      </c>
      <c r="AC8" s="46">
        <v>2013</v>
      </c>
      <c r="AD8" s="46">
        <v>2014</v>
      </c>
      <c r="AE8" s="46">
        <v>2015</v>
      </c>
      <c r="AF8" s="60" t="s">
        <v>483</v>
      </c>
      <c r="AG8" s="47"/>
    </row>
    <row r="9" spans="1:33" ht="15" thickTop="1" x14ac:dyDescent="0.3">
      <c r="A9" s="27" t="s">
        <v>2</v>
      </c>
      <c r="B9" s="42" t="s">
        <v>424</v>
      </c>
      <c r="C9" s="42" t="s">
        <v>424</v>
      </c>
      <c r="D9" s="42" t="s">
        <v>418</v>
      </c>
      <c r="E9" s="42" t="s">
        <v>417</v>
      </c>
      <c r="F9" s="42" t="s">
        <v>418</v>
      </c>
      <c r="G9" s="42" t="s">
        <v>419</v>
      </c>
      <c r="H9" s="42" t="s">
        <v>420</v>
      </c>
      <c r="I9" s="42" t="s">
        <v>421</v>
      </c>
      <c r="J9" s="42" t="s">
        <v>422</v>
      </c>
      <c r="K9" s="42" t="s">
        <v>423</v>
      </c>
      <c r="L9" s="42" t="s">
        <v>424</v>
      </c>
      <c r="M9" s="42" t="s">
        <v>425</v>
      </c>
      <c r="N9" s="29" t="s">
        <v>3</v>
      </c>
      <c r="O9" s="29" t="s">
        <v>411</v>
      </c>
      <c r="P9" s="49" t="s">
        <v>406</v>
      </c>
      <c r="Q9" s="49" t="s">
        <v>406</v>
      </c>
      <c r="R9" s="49" t="s">
        <v>406</v>
      </c>
      <c r="S9" s="49" t="s">
        <v>406</v>
      </c>
      <c r="T9" s="49" t="s">
        <v>406</v>
      </c>
      <c r="U9" s="49" t="s">
        <v>406</v>
      </c>
      <c r="V9" s="49" t="s">
        <v>406</v>
      </c>
      <c r="W9" s="49" t="s">
        <v>406</v>
      </c>
      <c r="X9" s="49" t="s">
        <v>406</v>
      </c>
      <c r="Y9" s="49" t="s">
        <v>406</v>
      </c>
      <c r="Z9" s="49" t="s">
        <v>406</v>
      </c>
      <c r="AA9" s="49" t="s">
        <v>406</v>
      </c>
      <c r="AB9" s="49" t="s">
        <v>406</v>
      </c>
      <c r="AC9" s="49" t="s">
        <v>406</v>
      </c>
      <c r="AD9" s="49" t="s">
        <v>406</v>
      </c>
      <c r="AE9" s="49" t="s">
        <v>406</v>
      </c>
      <c r="AF9" s="61" t="s">
        <v>412</v>
      </c>
      <c r="AG9" s="17"/>
    </row>
    <row r="10" spans="1:33" ht="14.4" x14ac:dyDescent="0.3">
      <c r="A10" s="27" t="s">
        <v>2</v>
      </c>
      <c r="B10" s="28" t="s">
        <v>424</v>
      </c>
      <c r="C10" s="28" t="s">
        <v>424</v>
      </c>
      <c r="D10" s="28" t="s">
        <v>418</v>
      </c>
      <c r="E10" s="28" t="s">
        <v>417</v>
      </c>
      <c r="F10" s="28" t="s">
        <v>418</v>
      </c>
      <c r="G10" s="28" t="s">
        <v>419</v>
      </c>
      <c r="H10" s="28" t="s">
        <v>420</v>
      </c>
      <c r="I10" s="28" t="s">
        <v>421</v>
      </c>
      <c r="J10" s="28" t="s">
        <v>422</v>
      </c>
      <c r="K10" s="28" t="s">
        <v>423</v>
      </c>
      <c r="L10" s="28" t="s">
        <v>424</v>
      </c>
      <c r="M10" s="28" t="s">
        <v>425</v>
      </c>
      <c r="N10" s="29" t="s">
        <v>3</v>
      </c>
      <c r="O10" s="29" t="s">
        <v>414</v>
      </c>
      <c r="P10" s="49" t="s">
        <v>406</v>
      </c>
      <c r="Q10" s="49" t="s">
        <v>406</v>
      </c>
      <c r="R10" s="49" t="s">
        <v>406</v>
      </c>
      <c r="S10" s="49" t="s">
        <v>406</v>
      </c>
      <c r="T10" s="49" t="s">
        <v>406</v>
      </c>
      <c r="U10" s="49" t="s">
        <v>406</v>
      </c>
      <c r="V10" s="49" t="s">
        <v>406</v>
      </c>
      <c r="W10" s="49" t="s">
        <v>406</v>
      </c>
      <c r="X10" s="49" t="s">
        <v>406</v>
      </c>
      <c r="Y10" s="49" t="s">
        <v>406</v>
      </c>
      <c r="Z10" s="49" t="s">
        <v>406</v>
      </c>
      <c r="AA10" s="49" t="s">
        <v>406</v>
      </c>
      <c r="AB10" s="49" t="s">
        <v>406</v>
      </c>
      <c r="AC10" s="49" t="s">
        <v>406</v>
      </c>
      <c r="AD10" s="49" t="s">
        <v>406</v>
      </c>
      <c r="AE10" s="49" t="s">
        <v>406</v>
      </c>
      <c r="AF10" s="61" t="s">
        <v>412</v>
      </c>
      <c r="AG10" s="17"/>
    </row>
    <row r="11" spans="1:33" ht="14.4" x14ac:dyDescent="0.3">
      <c r="A11" s="30" t="s">
        <v>2</v>
      </c>
      <c r="B11" s="31" t="s">
        <v>424</v>
      </c>
      <c r="C11" s="31" t="s">
        <v>424</v>
      </c>
      <c r="D11" s="31" t="s">
        <v>418</v>
      </c>
      <c r="E11" s="31" t="s">
        <v>417</v>
      </c>
      <c r="F11" s="31" t="s">
        <v>418</v>
      </c>
      <c r="G11" s="31" t="s">
        <v>419</v>
      </c>
      <c r="H11" s="31" t="s">
        <v>420</v>
      </c>
      <c r="I11" s="31" t="s">
        <v>421</v>
      </c>
      <c r="J11" s="31" t="s">
        <v>422</v>
      </c>
      <c r="K11" s="31" t="s">
        <v>423</v>
      </c>
      <c r="L11" s="31" t="s">
        <v>424</v>
      </c>
      <c r="M11" s="31" t="s">
        <v>425</v>
      </c>
      <c r="N11" s="32" t="s">
        <v>3</v>
      </c>
      <c r="O11" s="32" t="s">
        <v>415</v>
      </c>
      <c r="P11" s="50" t="s">
        <v>406</v>
      </c>
      <c r="Q11" s="50" t="s">
        <v>406</v>
      </c>
      <c r="R11" s="50" t="s">
        <v>406</v>
      </c>
      <c r="S11" s="50" t="s">
        <v>406</v>
      </c>
      <c r="T11" s="50" t="s">
        <v>406</v>
      </c>
      <c r="U11" s="50" t="s">
        <v>406</v>
      </c>
      <c r="V11" s="50" t="s">
        <v>406</v>
      </c>
      <c r="W11" s="50" t="s">
        <v>406</v>
      </c>
      <c r="X11" s="50" t="s">
        <v>406</v>
      </c>
      <c r="Y11" s="50" t="s">
        <v>406</v>
      </c>
      <c r="Z11" s="50" t="s">
        <v>406</v>
      </c>
      <c r="AA11" s="50" t="s">
        <v>406</v>
      </c>
      <c r="AB11" s="50" t="s">
        <v>406</v>
      </c>
      <c r="AC11" s="50" t="s">
        <v>406</v>
      </c>
      <c r="AD11" s="50" t="s">
        <v>406</v>
      </c>
      <c r="AE11" s="50" t="s">
        <v>406</v>
      </c>
      <c r="AF11" s="62" t="s">
        <v>412</v>
      </c>
      <c r="AG11" s="17"/>
    </row>
    <row r="12" spans="1:33" ht="14.4" x14ac:dyDescent="0.3">
      <c r="A12" s="33" t="s">
        <v>4</v>
      </c>
      <c r="B12" s="34" t="s">
        <v>487</v>
      </c>
      <c r="C12" s="34" t="s">
        <v>496</v>
      </c>
      <c r="D12" s="34" t="s">
        <v>496</v>
      </c>
      <c r="E12" s="34" t="s">
        <v>426</v>
      </c>
      <c r="F12" s="34" t="s">
        <v>427</v>
      </c>
      <c r="G12" s="34" t="s">
        <v>428</v>
      </c>
      <c r="H12" s="34" t="s">
        <v>420</v>
      </c>
      <c r="I12" s="34" t="s">
        <v>429</v>
      </c>
      <c r="J12" s="34" t="s">
        <v>430</v>
      </c>
      <c r="K12" s="34" t="s">
        <v>431</v>
      </c>
      <c r="L12" s="34" t="s">
        <v>428</v>
      </c>
      <c r="M12" s="34" t="s">
        <v>432</v>
      </c>
      <c r="N12" s="35" t="s">
        <v>5</v>
      </c>
      <c r="O12" s="35" t="s">
        <v>411</v>
      </c>
      <c r="P12" s="51">
        <v>18.043962000000001</v>
      </c>
      <c r="Q12" s="51">
        <v>17.908749</v>
      </c>
      <c r="R12" s="51">
        <v>17.689433999999999</v>
      </c>
      <c r="S12" s="51">
        <v>17.527177999999999</v>
      </c>
      <c r="T12" s="51">
        <v>17.321107999999999</v>
      </c>
      <c r="U12" s="51">
        <v>17.117401000000001</v>
      </c>
      <c r="V12" s="51">
        <v>16.901866999999999</v>
      </c>
      <c r="W12" s="51">
        <v>16.699511000000001</v>
      </c>
      <c r="X12" s="51">
        <v>16.478672</v>
      </c>
      <c r="Y12" s="51">
        <v>16.285171999999999</v>
      </c>
      <c r="Z12" s="51">
        <v>16.094878999999999</v>
      </c>
      <c r="AA12" s="51">
        <v>15.93923</v>
      </c>
      <c r="AB12" s="51">
        <v>15.769629999999999</v>
      </c>
      <c r="AC12" s="51">
        <v>15.596671000000001</v>
      </c>
      <c r="AD12" s="51">
        <v>15.430819</v>
      </c>
      <c r="AE12" s="51">
        <v>15.256593000000001</v>
      </c>
      <c r="AF12" s="63" t="s">
        <v>407</v>
      </c>
      <c r="AG12" s="17"/>
    </row>
    <row r="13" spans="1:33" ht="14.4" x14ac:dyDescent="0.3">
      <c r="A13" s="27" t="s">
        <v>4</v>
      </c>
      <c r="B13" s="28" t="s">
        <v>487</v>
      </c>
      <c r="C13" s="28" t="s">
        <v>496</v>
      </c>
      <c r="D13" s="28" t="s">
        <v>496</v>
      </c>
      <c r="E13" s="28" t="s">
        <v>426</v>
      </c>
      <c r="F13" s="28" t="s">
        <v>427</v>
      </c>
      <c r="G13" s="28" t="s">
        <v>428</v>
      </c>
      <c r="H13" s="28" t="s">
        <v>420</v>
      </c>
      <c r="I13" s="28" t="s">
        <v>429</v>
      </c>
      <c r="J13" s="28" t="s">
        <v>430</v>
      </c>
      <c r="K13" s="28" t="s">
        <v>431</v>
      </c>
      <c r="L13" s="28" t="s">
        <v>428</v>
      </c>
      <c r="M13" s="28" t="s">
        <v>432</v>
      </c>
      <c r="N13" s="29" t="s">
        <v>5</v>
      </c>
      <c r="O13" s="29" t="s">
        <v>414</v>
      </c>
      <c r="P13" s="52">
        <v>13.685264</v>
      </c>
      <c r="Q13" s="52">
        <v>13.534361000000001</v>
      </c>
      <c r="R13" s="52">
        <v>13.709152</v>
      </c>
      <c r="S13" s="52">
        <v>13.449228</v>
      </c>
      <c r="T13" s="52">
        <v>13.398809</v>
      </c>
      <c r="U13" s="52">
        <v>13.015461</v>
      </c>
      <c r="V13" s="52">
        <v>12.971579</v>
      </c>
      <c r="W13" s="52">
        <v>13.05965</v>
      </c>
      <c r="X13" s="52">
        <v>12.575576999999999</v>
      </c>
      <c r="Y13" s="52">
        <v>12.431501000000001</v>
      </c>
      <c r="Z13" s="52">
        <v>12.282484</v>
      </c>
      <c r="AA13" s="52">
        <v>12.111761</v>
      </c>
      <c r="AB13" s="52">
        <v>12.049075</v>
      </c>
      <c r="AC13" s="52">
        <v>11.896538</v>
      </c>
      <c r="AD13" s="52">
        <v>11.692430999999999</v>
      </c>
      <c r="AE13" s="52">
        <v>11.828047</v>
      </c>
      <c r="AF13" s="61" t="s">
        <v>407</v>
      </c>
      <c r="AG13" s="17"/>
    </row>
    <row r="14" spans="1:33" ht="14.4" x14ac:dyDescent="0.3">
      <c r="A14" s="30" t="s">
        <v>4</v>
      </c>
      <c r="B14" s="31" t="s">
        <v>487</v>
      </c>
      <c r="C14" s="31" t="s">
        <v>496</v>
      </c>
      <c r="D14" s="31" t="s">
        <v>496</v>
      </c>
      <c r="E14" s="31" t="s">
        <v>426</v>
      </c>
      <c r="F14" s="31" t="s">
        <v>427</v>
      </c>
      <c r="G14" s="31" t="s">
        <v>428</v>
      </c>
      <c r="H14" s="31" t="s">
        <v>420</v>
      </c>
      <c r="I14" s="31" t="s">
        <v>429</v>
      </c>
      <c r="J14" s="31" t="s">
        <v>430</v>
      </c>
      <c r="K14" s="31" t="s">
        <v>431</v>
      </c>
      <c r="L14" s="31" t="s">
        <v>428</v>
      </c>
      <c r="M14" s="31" t="s">
        <v>432</v>
      </c>
      <c r="N14" s="32" t="s">
        <v>5</v>
      </c>
      <c r="O14" s="32" t="s">
        <v>415</v>
      </c>
      <c r="P14" s="53">
        <v>23.425118999999999</v>
      </c>
      <c r="Q14" s="53">
        <v>23.137117</v>
      </c>
      <c r="R14" s="53">
        <v>22.674945999999998</v>
      </c>
      <c r="S14" s="53">
        <v>22.755065999999999</v>
      </c>
      <c r="T14" s="53">
        <v>22.699812000000001</v>
      </c>
      <c r="U14" s="53">
        <v>22.674537999999998</v>
      </c>
      <c r="V14" s="53">
        <v>22.276471999999998</v>
      </c>
      <c r="W14" s="53">
        <v>22.159403000000001</v>
      </c>
      <c r="X14" s="53">
        <v>22.254242000000001</v>
      </c>
      <c r="Y14" s="53">
        <v>21.709537999999998</v>
      </c>
      <c r="Z14" s="53">
        <v>21.948785999999998</v>
      </c>
      <c r="AA14" s="53">
        <v>21.662600000000001</v>
      </c>
      <c r="AB14" s="53">
        <v>21.613823</v>
      </c>
      <c r="AC14" s="53">
        <v>21.318985000000001</v>
      </c>
      <c r="AD14" s="53">
        <v>20.699120000000001</v>
      </c>
      <c r="AE14" s="53">
        <v>21.424515</v>
      </c>
      <c r="AF14" s="62" t="s">
        <v>407</v>
      </c>
      <c r="AG14" s="17"/>
    </row>
    <row r="15" spans="1:33" ht="14.4" x14ac:dyDescent="0.3">
      <c r="A15" s="33" t="s">
        <v>6</v>
      </c>
      <c r="B15" s="34" t="s">
        <v>489</v>
      </c>
      <c r="C15" s="34" t="s">
        <v>489</v>
      </c>
      <c r="D15" s="34" t="s">
        <v>429</v>
      </c>
      <c r="E15" s="34" t="s">
        <v>429</v>
      </c>
      <c r="F15" s="34" t="s">
        <v>429</v>
      </c>
      <c r="G15" s="34" t="s">
        <v>429</v>
      </c>
      <c r="H15" s="34" t="s">
        <v>429</v>
      </c>
      <c r="I15" s="34" t="s">
        <v>429</v>
      </c>
      <c r="J15" s="34" t="s">
        <v>429</v>
      </c>
      <c r="K15" s="34" t="s">
        <v>429</v>
      </c>
      <c r="L15" s="34" t="s">
        <v>429</v>
      </c>
      <c r="M15" s="34" t="s">
        <v>432</v>
      </c>
      <c r="N15" s="35" t="s">
        <v>7</v>
      </c>
      <c r="O15" s="35" t="s">
        <v>411</v>
      </c>
      <c r="P15" s="54" t="s">
        <v>406</v>
      </c>
      <c r="Q15" s="54" t="s">
        <v>406</v>
      </c>
      <c r="R15" s="54" t="s">
        <v>406</v>
      </c>
      <c r="S15" s="54" t="s">
        <v>406</v>
      </c>
      <c r="T15" s="54" t="s">
        <v>406</v>
      </c>
      <c r="U15" s="54" t="s">
        <v>406</v>
      </c>
      <c r="V15" s="54" t="s">
        <v>406</v>
      </c>
      <c r="W15" s="54" t="s">
        <v>406</v>
      </c>
      <c r="X15" s="54" t="s">
        <v>406</v>
      </c>
      <c r="Y15" s="54" t="s">
        <v>406</v>
      </c>
      <c r="Z15" s="54" t="s">
        <v>406</v>
      </c>
      <c r="AA15" s="54" t="s">
        <v>406</v>
      </c>
      <c r="AB15" s="54" t="s">
        <v>406</v>
      </c>
      <c r="AC15" s="54" t="s">
        <v>406</v>
      </c>
      <c r="AD15" s="54" t="s">
        <v>406</v>
      </c>
      <c r="AE15" s="54" t="s">
        <v>406</v>
      </c>
      <c r="AF15" s="63" t="s">
        <v>412</v>
      </c>
      <c r="AG15" s="17"/>
    </row>
    <row r="16" spans="1:33" ht="14.4" x14ac:dyDescent="0.3">
      <c r="A16" s="27" t="s">
        <v>6</v>
      </c>
      <c r="B16" s="28" t="s">
        <v>489</v>
      </c>
      <c r="C16" s="28" t="s">
        <v>489</v>
      </c>
      <c r="D16" s="28" t="s">
        <v>429</v>
      </c>
      <c r="E16" s="28" t="s">
        <v>429</v>
      </c>
      <c r="F16" s="28" t="s">
        <v>429</v>
      </c>
      <c r="G16" s="28" t="s">
        <v>429</v>
      </c>
      <c r="H16" s="28" t="s">
        <v>429</v>
      </c>
      <c r="I16" s="28" t="s">
        <v>429</v>
      </c>
      <c r="J16" s="28" t="s">
        <v>429</v>
      </c>
      <c r="K16" s="28" t="s">
        <v>429</v>
      </c>
      <c r="L16" s="28" t="s">
        <v>429</v>
      </c>
      <c r="M16" s="28" t="s">
        <v>432</v>
      </c>
      <c r="N16" s="29" t="s">
        <v>7</v>
      </c>
      <c r="O16" s="29" t="s">
        <v>414</v>
      </c>
      <c r="P16" s="49" t="s">
        <v>406</v>
      </c>
      <c r="Q16" s="49" t="s">
        <v>406</v>
      </c>
      <c r="R16" s="49" t="s">
        <v>406</v>
      </c>
      <c r="S16" s="49" t="s">
        <v>406</v>
      </c>
      <c r="T16" s="49" t="s">
        <v>406</v>
      </c>
      <c r="U16" s="49" t="s">
        <v>406</v>
      </c>
      <c r="V16" s="49" t="s">
        <v>406</v>
      </c>
      <c r="W16" s="49" t="s">
        <v>406</v>
      </c>
      <c r="X16" s="49" t="s">
        <v>406</v>
      </c>
      <c r="Y16" s="49" t="s">
        <v>406</v>
      </c>
      <c r="Z16" s="49" t="s">
        <v>406</v>
      </c>
      <c r="AA16" s="49" t="s">
        <v>406</v>
      </c>
      <c r="AB16" s="49" t="s">
        <v>406</v>
      </c>
      <c r="AC16" s="49" t="s">
        <v>406</v>
      </c>
      <c r="AD16" s="49" t="s">
        <v>406</v>
      </c>
      <c r="AE16" s="49" t="s">
        <v>406</v>
      </c>
      <c r="AF16" s="61" t="s">
        <v>412</v>
      </c>
      <c r="AG16" s="17"/>
    </row>
    <row r="17" spans="1:33" ht="14.4" x14ac:dyDescent="0.3">
      <c r="A17" s="30" t="s">
        <v>6</v>
      </c>
      <c r="B17" s="31" t="s">
        <v>489</v>
      </c>
      <c r="C17" s="31" t="s">
        <v>489</v>
      </c>
      <c r="D17" s="31" t="s">
        <v>429</v>
      </c>
      <c r="E17" s="31" t="s">
        <v>429</v>
      </c>
      <c r="F17" s="31" t="s">
        <v>429</v>
      </c>
      <c r="G17" s="31" t="s">
        <v>429</v>
      </c>
      <c r="H17" s="31" t="s">
        <v>429</v>
      </c>
      <c r="I17" s="31" t="s">
        <v>429</v>
      </c>
      <c r="J17" s="31" t="s">
        <v>429</v>
      </c>
      <c r="K17" s="31" t="s">
        <v>429</v>
      </c>
      <c r="L17" s="31" t="s">
        <v>429</v>
      </c>
      <c r="M17" s="31" t="s">
        <v>432</v>
      </c>
      <c r="N17" s="32" t="s">
        <v>7</v>
      </c>
      <c r="O17" s="32" t="s">
        <v>415</v>
      </c>
      <c r="P17" s="50" t="s">
        <v>406</v>
      </c>
      <c r="Q17" s="50" t="s">
        <v>406</v>
      </c>
      <c r="R17" s="50" t="s">
        <v>406</v>
      </c>
      <c r="S17" s="50" t="s">
        <v>406</v>
      </c>
      <c r="T17" s="50" t="s">
        <v>406</v>
      </c>
      <c r="U17" s="50" t="s">
        <v>406</v>
      </c>
      <c r="V17" s="50" t="s">
        <v>406</v>
      </c>
      <c r="W17" s="50" t="s">
        <v>406</v>
      </c>
      <c r="X17" s="50" t="s">
        <v>406</v>
      </c>
      <c r="Y17" s="50" t="s">
        <v>406</v>
      </c>
      <c r="Z17" s="50" t="s">
        <v>406</v>
      </c>
      <c r="AA17" s="50" t="s">
        <v>406</v>
      </c>
      <c r="AB17" s="50" t="s">
        <v>406</v>
      </c>
      <c r="AC17" s="50" t="s">
        <v>406</v>
      </c>
      <c r="AD17" s="50" t="s">
        <v>406</v>
      </c>
      <c r="AE17" s="50" t="s">
        <v>406</v>
      </c>
      <c r="AF17" s="62" t="s">
        <v>412</v>
      </c>
      <c r="AG17" s="17"/>
    </row>
    <row r="18" spans="1:33" ht="14.4" x14ac:dyDescent="0.3">
      <c r="A18" s="33" t="s">
        <v>8</v>
      </c>
      <c r="B18" s="34" t="s">
        <v>488</v>
      </c>
      <c r="C18" s="34" t="s">
        <v>497</v>
      </c>
      <c r="D18" s="34" t="s">
        <v>543</v>
      </c>
      <c r="E18" s="34" t="s">
        <v>433</v>
      </c>
      <c r="F18" s="34" t="s">
        <v>434</v>
      </c>
      <c r="G18" s="34" t="s">
        <v>435</v>
      </c>
      <c r="H18" s="34" t="s">
        <v>436</v>
      </c>
      <c r="I18" s="34" t="s">
        <v>429</v>
      </c>
      <c r="J18" s="34" t="s">
        <v>437</v>
      </c>
      <c r="K18" s="34" t="s">
        <v>438</v>
      </c>
      <c r="L18" s="34" t="s">
        <v>439</v>
      </c>
      <c r="M18" s="34" t="s">
        <v>432</v>
      </c>
      <c r="N18" s="35" t="s">
        <v>9</v>
      </c>
      <c r="O18" s="35" t="s">
        <v>411</v>
      </c>
      <c r="P18" s="51">
        <v>4.8655729000000001</v>
      </c>
      <c r="Q18" s="51">
        <v>4.8466706000000004</v>
      </c>
      <c r="R18" s="51">
        <v>4.8261542000000004</v>
      </c>
      <c r="S18" s="51">
        <v>4.8055453000000004</v>
      </c>
      <c r="T18" s="51">
        <v>4.7813125000000003</v>
      </c>
      <c r="U18" s="51">
        <v>4.7581901999999996</v>
      </c>
      <c r="V18" s="51">
        <v>4.7340312000000004</v>
      </c>
      <c r="W18" s="51">
        <v>4.7128772999999997</v>
      </c>
      <c r="X18" s="51">
        <v>4.6932119999999999</v>
      </c>
      <c r="Y18" s="51">
        <v>4.6757578999999998</v>
      </c>
      <c r="Z18" s="51">
        <v>4.6572966999999998</v>
      </c>
      <c r="AA18" s="51">
        <v>4.6411242000000001</v>
      </c>
      <c r="AB18" s="51">
        <v>4.6275702000000001</v>
      </c>
      <c r="AC18" s="51">
        <v>4.6146134999999999</v>
      </c>
      <c r="AD18" s="51">
        <v>4.5998777999999998</v>
      </c>
      <c r="AE18" s="51">
        <v>4.5878300999999997</v>
      </c>
      <c r="AF18" s="63" t="s">
        <v>407</v>
      </c>
      <c r="AG18" s="17"/>
    </row>
    <row r="19" spans="1:33" ht="14.4" x14ac:dyDescent="0.3">
      <c r="A19" s="27" t="s">
        <v>8</v>
      </c>
      <c r="B19" s="28" t="s">
        <v>488</v>
      </c>
      <c r="C19" s="28" t="s">
        <v>497</v>
      </c>
      <c r="D19" s="28" t="s">
        <v>543</v>
      </c>
      <c r="E19" s="28" t="s">
        <v>433</v>
      </c>
      <c r="F19" s="28" t="s">
        <v>434</v>
      </c>
      <c r="G19" s="28" t="s">
        <v>435</v>
      </c>
      <c r="H19" s="28" t="s">
        <v>436</v>
      </c>
      <c r="I19" s="28" t="s">
        <v>429</v>
      </c>
      <c r="J19" s="28" t="s">
        <v>437</v>
      </c>
      <c r="K19" s="28" t="s">
        <v>438</v>
      </c>
      <c r="L19" s="28" t="s">
        <v>439</v>
      </c>
      <c r="M19" s="28" t="s">
        <v>432</v>
      </c>
      <c r="N19" s="29" t="s">
        <v>9</v>
      </c>
      <c r="O19" s="29" t="s">
        <v>414</v>
      </c>
      <c r="P19" s="52">
        <v>3.8608750999999999</v>
      </c>
      <c r="Q19" s="52">
        <v>3.8255081</v>
      </c>
      <c r="R19" s="52">
        <v>3.8210142</v>
      </c>
      <c r="S19" s="52">
        <v>3.7923070999999999</v>
      </c>
      <c r="T19" s="52">
        <v>3.7199314000000001</v>
      </c>
      <c r="U19" s="52">
        <v>3.7914816999999998</v>
      </c>
      <c r="V19" s="52">
        <v>3.7819042</v>
      </c>
      <c r="W19" s="52">
        <v>3.695627</v>
      </c>
      <c r="X19" s="52">
        <v>3.7200555999999998</v>
      </c>
      <c r="Y19" s="52">
        <v>3.7222357000000001</v>
      </c>
      <c r="Z19" s="52">
        <v>3.7341137</v>
      </c>
      <c r="AA19" s="52">
        <v>3.632123</v>
      </c>
      <c r="AB19" s="52">
        <v>3.6636994000000001</v>
      </c>
      <c r="AC19" s="52">
        <v>3.7088866</v>
      </c>
      <c r="AD19" s="52">
        <v>3.6765574999999999</v>
      </c>
      <c r="AE19" s="52">
        <v>3.6215953999999999</v>
      </c>
      <c r="AF19" s="61" t="s">
        <v>407</v>
      </c>
      <c r="AG19" s="17"/>
    </row>
    <row r="20" spans="1:33" ht="14.4" x14ac:dyDescent="0.3">
      <c r="A20" s="30" t="s">
        <v>8</v>
      </c>
      <c r="B20" s="31" t="s">
        <v>488</v>
      </c>
      <c r="C20" s="31" t="s">
        <v>497</v>
      </c>
      <c r="D20" s="31" t="s">
        <v>543</v>
      </c>
      <c r="E20" s="31" t="s">
        <v>433</v>
      </c>
      <c r="F20" s="31" t="s">
        <v>434</v>
      </c>
      <c r="G20" s="31" t="s">
        <v>435</v>
      </c>
      <c r="H20" s="31" t="s">
        <v>436</v>
      </c>
      <c r="I20" s="31" t="s">
        <v>429</v>
      </c>
      <c r="J20" s="31" t="s">
        <v>437</v>
      </c>
      <c r="K20" s="31" t="s">
        <v>438</v>
      </c>
      <c r="L20" s="31" t="s">
        <v>439</v>
      </c>
      <c r="M20" s="31" t="s">
        <v>432</v>
      </c>
      <c r="N20" s="32" t="s">
        <v>9</v>
      </c>
      <c r="O20" s="32" t="s">
        <v>415</v>
      </c>
      <c r="P20" s="53">
        <v>6.0406022000000004</v>
      </c>
      <c r="Q20" s="53">
        <v>6.1183433999999997</v>
      </c>
      <c r="R20" s="53">
        <v>6.0273075</v>
      </c>
      <c r="S20" s="53">
        <v>6.0227380000000004</v>
      </c>
      <c r="T20" s="53">
        <v>5.9794130000000001</v>
      </c>
      <c r="U20" s="53">
        <v>6.0372909999999997</v>
      </c>
      <c r="V20" s="53">
        <v>5.9587678999999998</v>
      </c>
      <c r="W20" s="53">
        <v>5.8811144999999998</v>
      </c>
      <c r="X20" s="53">
        <v>5.9285988999999999</v>
      </c>
      <c r="Y20" s="53">
        <v>5.9216236999999996</v>
      </c>
      <c r="Z20" s="53">
        <v>5.8536434000000002</v>
      </c>
      <c r="AA20" s="53">
        <v>6.0131154000000002</v>
      </c>
      <c r="AB20" s="53">
        <v>5.8544035000000001</v>
      </c>
      <c r="AC20" s="53">
        <v>5.8261627999999996</v>
      </c>
      <c r="AD20" s="53">
        <v>5.8779282999999998</v>
      </c>
      <c r="AE20" s="53">
        <v>5.7866936000000004</v>
      </c>
      <c r="AF20" s="62" t="s">
        <v>407</v>
      </c>
      <c r="AG20" s="17"/>
    </row>
    <row r="21" spans="1:33" ht="14.4" x14ac:dyDescent="0.3">
      <c r="A21" s="33" t="s">
        <v>10</v>
      </c>
      <c r="B21" s="34" t="s">
        <v>456</v>
      </c>
      <c r="C21" s="34" t="s">
        <v>497</v>
      </c>
      <c r="D21" s="34" t="s">
        <v>543</v>
      </c>
      <c r="E21" s="34" t="s">
        <v>433</v>
      </c>
      <c r="F21" s="34" t="s">
        <v>434</v>
      </c>
      <c r="G21" s="34" t="s">
        <v>435</v>
      </c>
      <c r="H21" s="34" t="s">
        <v>436</v>
      </c>
      <c r="I21" s="34" t="s">
        <v>429</v>
      </c>
      <c r="J21" s="34" t="s">
        <v>437</v>
      </c>
      <c r="K21" s="34" t="s">
        <v>440</v>
      </c>
      <c r="L21" s="34" t="s">
        <v>439</v>
      </c>
      <c r="M21" s="34" t="s">
        <v>432</v>
      </c>
      <c r="N21" s="35" t="s">
        <v>11</v>
      </c>
      <c r="O21" s="35" t="s">
        <v>411</v>
      </c>
      <c r="P21" s="51">
        <v>7.5268679000000001</v>
      </c>
      <c r="Q21" s="51">
        <v>7.5087904999999999</v>
      </c>
      <c r="R21" s="51">
        <v>7.4948201000000001</v>
      </c>
      <c r="S21" s="51">
        <v>7.4825005999999998</v>
      </c>
      <c r="T21" s="51">
        <v>7.4703865</v>
      </c>
      <c r="U21" s="51">
        <v>7.4594579000000003</v>
      </c>
      <c r="V21" s="51">
        <v>7.4493669999999996</v>
      </c>
      <c r="W21" s="51">
        <v>7.4424348</v>
      </c>
      <c r="X21" s="51">
        <v>7.4403218999999998</v>
      </c>
      <c r="Y21" s="51">
        <v>7.4413986000000003</v>
      </c>
      <c r="Z21" s="51">
        <v>7.4442200999999999</v>
      </c>
      <c r="AA21" s="51">
        <v>7.4477967999999999</v>
      </c>
      <c r="AB21" s="51">
        <v>7.4528398999999999</v>
      </c>
      <c r="AC21" s="51">
        <v>7.4538174000000001</v>
      </c>
      <c r="AD21" s="51">
        <v>7.4509001000000001</v>
      </c>
      <c r="AE21" s="51">
        <v>7.4454054999999997</v>
      </c>
      <c r="AF21" s="63" t="s">
        <v>407</v>
      </c>
      <c r="AG21" s="17"/>
    </row>
    <row r="22" spans="1:33" ht="14.4" x14ac:dyDescent="0.3">
      <c r="A22" s="27" t="s">
        <v>10</v>
      </c>
      <c r="B22" s="28" t="s">
        <v>456</v>
      </c>
      <c r="C22" s="28" t="s">
        <v>497</v>
      </c>
      <c r="D22" s="28" t="s">
        <v>543</v>
      </c>
      <c r="E22" s="28" t="s">
        <v>433</v>
      </c>
      <c r="F22" s="28" t="s">
        <v>434</v>
      </c>
      <c r="G22" s="28" t="s">
        <v>435</v>
      </c>
      <c r="H22" s="28" t="s">
        <v>436</v>
      </c>
      <c r="I22" s="28" t="s">
        <v>429</v>
      </c>
      <c r="J22" s="28" t="s">
        <v>437</v>
      </c>
      <c r="K22" s="28" t="s">
        <v>440</v>
      </c>
      <c r="L22" s="28" t="s">
        <v>439</v>
      </c>
      <c r="M22" s="28" t="s">
        <v>432</v>
      </c>
      <c r="N22" s="29" t="s">
        <v>11</v>
      </c>
      <c r="O22" s="29" t="s">
        <v>414</v>
      </c>
      <c r="P22" s="52">
        <v>6.0645069999999999</v>
      </c>
      <c r="Q22" s="52">
        <v>5.9858722999999996</v>
      </c>
      <c r="R22" s="52">
        <v>5.9717560000000001</v>
      </c>
      <c r="S22" s="52">
        <v>5.9463271999999998</v>
      </c>
      <c r="T22" s="52">
        <v>5.8773512999999999</v>
      </c>
      <c r="U22" s="52">
        <v>5.9984164</v>
      </c>
      <c r="V22" s="52">
        <v>5.9586964</v>
      </c>
      <c r="W22" s="52">
        <v>6.0228047</v>
      </c>
      <c r="X22" s="52">
        <v>5.8219938000000004</v>
      </c>
      <c r="Y22" s="52">
        <v>5.8922005000000004</v>
      </c>
      <c r="Z22" s="52">
        <v>5.9960132000000002</v>
      </c>
      <c r="AA22" s="52">
        <v>5.8864508000000004</v>
      </c>
      <c r="AB22" s="52">
        <v>5.9228063000000004</v>
      </c>
      <c r="AC22" s="52">
        <v>5.9200682999999996</v>
      </c>
      <c r="AD22" s="52">
        <v>5.9167709000000004</v>
      </c>
      <c r="AE22" s="52">
        <v>5.9960475000000004</v>
      </c>
      <c r="AF22" s="61" t="s">
        <v>407</v>
      </c>
      <c r="AG22" s="17"/>
    </row>
    <row r="23" spans="1:33" ht="14.4" x14ac:dyDescent="0.3">
      <c r="A23" s="30" t="s">
        <v>10</v>
      </c>
      <c r="B23" s="31" t="s">
        <v>456</v>
      </c>
      <c r="C23" s="31" t="s">
        <v>497</v>
      </c>
      <c r="D23" s="31" t="s">
        <v>543</v>
      </c>
      <c r="E23" s="31" t="s">
        <v>433</v>
      </c>
      <c r="F23" s="31" t="s">
        <v>434</v>
      </c>
      <c r="G23" s="31" t="s">
        <v>435</v>
      </c>
      <c r="H23" s="31" t="s">
        <v>436</v>
      </c>
      <c r="I23" s="31" t="s">
        <v>429</v>
      </c>
      <c r="J23" s="31" t="s">
        <v>437</v>
      </c>
      <c r="K23" s="31" t="s">
        <v>440</v>
      </c>
      <c r="L23" s="31" t="s">
        <v>439</v>
      </c>
      <c r="M23" s="31" t="s">
        <v>432</v>
      </c>
      <c r="N23" s="32" t="s">
        <v>11</v>
      </c>
      <c r="O23" s="32" t="s">
        <v>415</v>
      </c>
      <c r="P23" s="53">
        <v>9.5300741000000002</v>
      </c>
      <c r="Q23" s="53">
        <v>9.4329882000000005</v>
      </c>
      <c r="R23" s="53">
        <v>9.5462579999999999</v>
      </c>
      <c r="S23" s="53">
        <v>9.5281277000000006</v>
      </c>
      <c r="T23" s="53">
        <v>9.3916091999999995</v>
      </c>
      <c r="U23" s="53">
        <v>9.4192342999999994</v>
      </c>
      <c r="V23" s="53">
        <v>9.3480606000000002</v>
      </c>
      <c r="W23" s="53">
        <v>9.4164285999999997</v>
      </c>
      <c r="X23" s="53">
        <v>9.2824869000000003</v>
      </c>
      <c r="Y23" s="53">
        <v>9.3624066999999993</v>
      </c>
      <c r="Z23" s="53">
        <v>9.4043197999999997</v>
      </c>
      <c r="AA23" s="53">
        <v>9.4633988999999996</v>
      </c>
      <c r="AB23" s="53">
        <v>9.3809775999999996</v>
      </c>
      <c r="AC23" s="53">
        <v>9.4998093000000008</v>
      </c>
      <c r="AD23" s="53">
        <v>9.5637751000000009</v>
      </c>
      <c r="AE23" s="53">
        <v>9.4364518999999998</v>
      </c>
      <c r="AF23" s="62" t="s">
        <v>407</v>
      </c>
      <c r="AG23" s="17"/>
    </row>
    <row r="24" spans="1:33" ht="14.4" x14ac:dyDescent="0.3">
      <c r="A24" s="33" t="s">
        <v>12</v>
      </c>
      <c r="B24" s="34" t="s">
        <v>490</v>
      </c>
      <c r="C24" s="34" t="s">
        <v>490</v>
      </c>
      <c r="D24" s="34" t="s">
        <v>441</v>
      </c>
      <c r="E24" s="34" t="s">
        <v>417</v>
      </c>
      <c r="F24" s="34" t="s">
        <v>441</v>
      </c>
      <c r="G24" s="34" t="s">
        <v>442</v>
      </c>
      <c r="H24" s="34" t="s">
        <v>443</v>
      </c>
      <c r="I24" s="34" t="s">
        <v>429</v>
      </c>
      <c r="J24" s="34" t="s">
        <v>422</v>
      </c>
      <c r="K24" s="34" t="s">
        <v>440</v>
      </c>
      <c r="L24" s="34" t="s">
        <v>444</v>
      </c>
      <c r="M24" s="34" t="s">
        <v>432</v>
      </c>
      <c r="N24" s="35" t="s">
        <v>13</v>
      </c>
      <c r="O24" s="35" t="s">
        <v>411</v>
      </c>
      <c r="P24" s="51">
        <v>13.01215</v>
      </c>
      <c r="Q24" s="51">
        <v>12.980641</v>
      </c>
      <c r="R24" s="51">
        <v>12.957727</v>
      </c>
      <c r="S24" s="51">
        <v>12.934340000000001</v>
      </c>
      <c r="T24" s="51">
        <v>12.912711</v>
      </c>
      <c r="U24" s="51">
        <v>12.88331</v>
      </c>
      <c r="V24" s="51">
        <v>12.860827</v>
      </c>
      <c r="W24" s="51">
        <v>12.847892</v>
      </c>
      <c r="X24" s="51">
        <v>12.827268999999999</v>
      </c>
      <c r="Y24" s="51">
        <v>12.810174999999999</v>
      </c>
      <c r="Z24" s="51">
        <v>12.785292</v>
      </c>
      <c r="AA24" s="51">
        <v>12.766242</v>
      </c>
      <c r="AB24" s="51">
        <v>12.743624000000001</v>
      </c>
      <c r="AC24" s="51">
        <v>12.721052999999999</v>
      </c>
      <c r="AD24" s="51">
        <v>12.698771000000001</v>
      </c>
      <c r="AE24" s="51">
        <v>12.680035999999999</v>
      </c>
      <c r="AF24" s="63" t="s">
        <v>407</v>
      </c>
      <c r="AG24" s="17"/>
    </row>
    <row r="25" spans="1:33" ht="14.4" x14ac:dyDescent="0.3">
      <c r="A25" s="27" t="s">
        <v>12</v>
      </c>
      <c r="B25" s="28" t="s">
        <v>490</v>
      </c>
      <c r="C25" s="28" t="s">
        <v>490</v>
      </c>
      <c r="D25" s="28" t="s">
        <v>441</v>
      </c>
      <c r="E25" s="28" t="s">
        <v>417</v>
      </c>
      <c r="F25" s="28" t="s">
        <v>441</v>
      </c>
      <c r="G25" s="28" t="s">
        <v>442</v>
      </c>
      <c r="H25" s="28" t="s">
        <v>443</v>
      </c>
      <c r="I25" s="28" t="s">
        <v>429</v>
      </c>
      <c r="J25" s="28" t="s">
        <v>422</v>
      </c>
      <c r="K25" s="28" t="s">
        <v>440</v>
      </c>
      <c r="L25" s="28" t="s">
        <v>444</v>
      </c>
      <c r="M25" s="28" t="s">
        <v>432</v>
      </c>
      <c r="N25" s="29" t="s">
        <v>13</v>
      </c>
      <c r="O25" s="29" t="s">
        <v>414</v>
      </c>
      <c r="P25" s="52">
        <v>10.373865</v>
      </c>
      <c r="Q25" s="52">
        <v>10.195638000000001</v>
      </c>
      <c r="R25" s="52">
        <v>10.267576</v>
      </c>
      <c r="S25" s="52">
        <v>10.345321</v>
      </c>
      <c r="T25" s="52">
        <v>10.306919000000001</v>
      </c>
      <c r="U25" s="52">
        <v>10.128747000000001</v>
      </c>
      <c r="V25" s="52">
        <v>10.069615000000001</v>
      </c>
      <c r="W25" s="52">
        <v>10.245785</v>
      </c>
      <c r="X25" s="52">
        <v>10.019042000000001</v>
      </c>
      <c r="Y25" s="52">
        <v>9.9756212000000009</v>
      </c>
      <c r="Z25" s="52">
        <v>10.209258999999999</v>
      </c>
      <c r="AA25" s="52">
        <v>10.107184</v>
      </c>
      <c r="AB25" s="52">
        <v>9.9186697000000006</v>
      </c>
      <c r="AC25" s="52">
        <v>10.218567999999999</v>
      </c>
      <c r="AD25" s="52">
        <v>10.05932</v>
      </c>
      <c r="AE25" s="52">
        <v>9.8934897999999993</v>
      </c>
      <c r="AF25" s="61" t="s">
        <v>407</v>
      </c>
      <c r="AG25" s="17"/>
    </row>
    <row r="26" spans="1:33" ht="14.4" x14ac:dyDescent="0.3">
      <c r="A26" s="30" t="s">
        <v>12</v>
      </c>
      <c r="B26" s="31" t="s">
        <v>490</v>
      </c>
      <c r="C26" s="31" t="s">
        <v>490</v>
      </c>
      <c r="D26" s="31" t="s">
        <v>441</v>
      </c>
      <c r="E26" s="31" t="s">
        <v>417</v>
      </c>
      <c r="F26" s="31" t="s">
        <v>441</v>
      </c>
      <c r="G26" s="31" t="s">
        <v>442</v>
      </c>
      <c r="H26" s="31" t="s">
        <v>443</v>
      </c>
      <c r="I26" s="31" t="s">
        <v>429</v>
      </c>
      <c r="J26" s="31" t="s">
        <v>422</v>
      </c>
      <c r="K26" s="31" t="s">
        <v>440</v>
      </c>
      <c r="L26" s="31" t="s">
        <v>444</v>
      </c>
      <c r="M26" s="31" t="s">
        <v>432</v>
      </c>
      <c r="N26" s="32" t="s">
        <v>13</v>
      </c>
      <c r="O26" s="32" t="s">
        <v>415</v>
      </c>
      <c r="P26" s="53">
        <v>16.534306000000001</v>
      </c>
      <c r="Q26" s="53">
        <v>16.508581</v>
      </c>
      <c r="R26" s="53">
        <v>16.751249000000001</v>
      </c>
      <c r="S26" s="53">
        <v>16.718216000000002</v>
      </c>
      <c r="T26" s="53">
        <v>16.311737000000001</v>
      </c>
      <c r="U26" s="53">
        <v>16.022000999999999</v>
      </c>
      <c r="V26" s="53">
        <v>16.429548</v>
      </c>
      <c r="W26" s="53">
        <v>16.487206</v>
      </c>
      <c r="X26" s="53">
        <v>16.446724</v>
      </c>
      <c r="Y26" s="53">
        <v>16.305185000000002</v>
      </c>
      <c r="Z26" s="53">
        <v>16.235658999999998</v>
      </c>
      <c r="AA26" s="53">
        <v>16.465064999999999</v>
      </c>
      <c r="AB26" s="53">
        <v>16.688282000000001</v>
      </c>
      <c r="AC26" s="53">
        <v>16.350805000000001</v>
      </c>
      <c r="AD26" s="53">
        <v>16.42436</v>
      </c>
      <c r="AE26" s="53">
        <v>16.414283999999999</v>
      </c>
      <c r="AF26" s="62" t="s">
        <v>407</v>
      </c>
      <c r="AG26" s="17"/>
    </row>
    <row r="27" spans="1:33" ht="14.4" x14ac:dyDescent="0.3">
      <c r="A27" s="33" t="s">
        <v>14</v>
      </c>
      <c r="B27" s="34" t="s">
        <v>489</v>
      </c>
      <c r="C27" s="34" t="s">
        <v>489</v>
      </c>
      <c r="D27" s="34" t="s">
        <v>445</v>
      </c>
      <c r="E27" s="34" t="s">
        <v>445</v>
      </c>
      <c r="F27" s="34" t="s">
        <v>446</v>
      </c>
      <c r="G27" s="34" t="s">
        <v>445</v>
      </c>
      <c r="H27" s="34" t="s">
        <v>443</v>
      </c>
      <c r="I27" s="34" t="s">
        <v>429</v>
      </c>
      <c r="J27" s="34" t="s">
        <v>447</v>
      </c>
      <c r="K27" s="34" t="s">
        <v>440</v>
      </c>
      <c r="L27" s="34" t="s">
        <v>448</v>
      </c>
      <c r="M27" s="34" t="s">
        <v>432</v>
      </c>
      <c r="N27" s="35" t="s">
        <v>15</v>
      </c>
      <c r="O27" s="35" t="s">
        <v>411</v>
      </c>
      <c r="P27" s="51">
        <v>7.3744082000000004</v>
      </c>
      <c r="Q27" s="51">
        <v>7.4759492999999999</v>
      </c>
      <c r="R27" s="51">
        <v>7.5299845000000003</v>
      </c>
      <c r="S27" s="51">
        <v>7.5440626000000002</v>
      </c>
      <c r="T27" s="51">
        <v>7.5257453999999999</v>
      </c>
      <c r="U27" s="51">
        <v>7.4825821000000001</v>
      </c>
      <c r="V27" s="51">
        <v>7.4221354000000002</v>
      </c>
      <c r="W27" s="51">
        <v>7.3519540000000001</v>
      </c>
      <c r="X27" s="51">
        <v>7.2795968000000002</v>
      </c>
      <c r="Y27" s="51">
        <v>7.2126125999999999</v>
      </c>
      <c r="Z27" s="51">
        <v>7.1585673999999999</v>
      </c>
      <c r="AA27" s="51">
        <v>7.1250052000000004</v>
      </c>
      <c r="AB27" s="51">
        <v>7.1194905999999998</v>
      </c>
      <c r="AC27" s="51">
        <v>7.1495775999999998</v>
      </c>
      <c r="AD27" s="51">
        <v>7.2228130999999998</v>
      </c>
      <c r="AE27" s="51">
        <v>7.3467579000000001</v>
      </c>
      <c r="AF27" s="63" t="s">
        <v>416</v>
      </c>
      <c r="AG27" s="17"/>
    </row>
    <row r="28" spans="1:33" ht="14.4" x14ac:dyDescent="0.3">
      <c r="A28" s="27" t="s">
        <v>14</v>
      </c>
      <c r="B28" s="28" t="s">
        <v>489</v>
      </c>
      <c r="C28" s="28" t="s">
        <v>489</v>
      </c>
      <c r="D28" s="28" t="s">
        <v>445</v>
      </c>
      <c r="E28" s="28" t="s">
        <v>445</v>
      </c>
      <c r="F28" s="28" t="s">
        <v>446</v>
      </c>
      <c r="G28" s="28" t="s">
        <v>445</v>
      </c>
      <c r="H28" s="28" t="s">
        <v>443</v>
      </c>
      <c r="I28" s="28" t="s">
        <v>429</v>
      </c>
      <c r="J28" s="28" t="s">
        <v>447</v>
      </c>
      <c r="K28" s="28" t="s">
        <v>440</v>
      </c>
      <c r="L28" s="28" t="s">
        <v>448</v>
      </c>
      <c r="M28" s="28" t="s">
        <v>432</v>
      </c>
      <c r="N28" s="29" t="s">
        <v>15</v>
      </c>
      <c r="O28" s="29" t="s">
        <v>414</v>
      </c>
      <c r="P28" s="52">
        <v>7.0720434000000001</v>
      </c>
      <c r="Q28" s="52">
        <v>7.2500105000000001</v>
      </c>
      <c r="R28" s="52">
        <v>7.3030790999999997</v>
      </c>
      <c r="S28" s="52">
        <v>7.300427</v>
      </c>
      <c r="T28" s="52">
        <v>7.2803544999999996</v>
      </c>
      <c r="U28" s="52">
        <v>7.2554917000000003</v>
      </c>
      <c r="V28" s="52">
        <v>7.2291964999999996</v>
      </c>
      <c r="W28" s="52">
        <v>7.2005056999999999</v>
      </c>
      <c r="X28" s="52">
        <v>7.1638598</v>
      </c>
      <c r="Y28" s="52">
        <v>7.1101131000000004</v>
      </c>
      <c r="Z28" s="52">
        <v>7.0445681000000002</v>
      </c>
      <c r="AA28" s="52">
        <v>6.9933300000000003</v>
      </c>
      <c r="AB28" s="52">
        <v>6.9780927000000004</v>
      </c>
      <c r="AC28" s="52">
        <v>7.0048208000000001</v>
      </c>
      <c r="AD28" s="52">
        <v>7.0536218000000002</v>
      </c>
      <c r="AE28" s="52">
        <v>7.0898351999999996</v>
      </c>
      <c r="AF28" s="61" t="s">
        <v>416</v>
      </c>
      <c r="AG28" s="17"/>
    </row>
    <row r="29" spans="1:33" ht="14.4" x14ac:dyDescent="0.3">
      <c r="A29" s="30" t="s">
        <v>14</v>
      </c>
      <c r="B29" s="31" t="s">
        <v>489</v>
      </c>
      <c r="C29" s="31" t="s">
        <v>489</v>
      </c>
      <c r="D29" s="31" t="s">
        <v>445</v>
      </c>
      <c r="E29" s="31" t="s">
        <v>445</v>
      </c>
      <c r="F29" s="31" t="s">
        <v>446</v>
      </c>
      <c r="G29" s="31" t="s">
        <v>445</v>
      </c>
      <c r="H29" s="31" t="s">
        <v>443</v>
      </c>
      <c r="I29" s="31" t="s">
        <v>429</v>
      </c>
      <c r="J29" s="31" t="s">
        <v>447</v>
      </c>
      <c r="K29" s="31" t="s">
        <v>440</v>
      </c>
      <c r="L29" s="31" t="s">
        <v>448</v>
      </c>
      <c r="M29" s="31" t="s">
        <v>432</v>
      </c>
      <c r="N29" s="32" t="s">
        <v>15</v>
      </c>
      <c r="O29" s="32" t="s">
        <v>415</v>
      </c>
      <c r="P29" s="53">
        <v>7.6767731000000001</v>
      </c>
      <c r="Q29" s="53">
        <v>7.7018880999999997</v>
      </c>
      <c r="R29" s="53">
        <v>7.7568897999999997</v>
      </c>
      <c r="S29" s="53">
        <v>7.7876982999999997</v>
      </c>
      <c r="T29" s="53">
        <v>7.7711363000000002</v>
      </c>
      <c r="U29" s="53">
        <v>7.7096724999999999</v>
      </c>
      <c r="V29" s="53">
        <v>7.6150741999999996</v>
      </c>
      <c r="W29" s="53">
        <v>7.5034022</v>
      </c>
      <c r="X29" s="53">
        <v>7.3953338000000004</v>
      </c>
      <c r="Y29" s="53">
        <v>7.3151121000000003</v>
      </c>
      <c r="Z29" s="53">
        <v>7.2725667999999999</v>
      </c>
      <c r="AA29" s="53">
        <v>7.2566804999999999</v>
      </c>
      <c r="AB29" s="53">
        <v>7.2608886000000004</v>
      </c>
      <c r="AC29" s="53">
        <v>7.2943344000000003</v>
      </c>
      <c r="AD29" s="53">
        <v>7.3920044999999996</v>
      </c>
      <c r="AE29" s="53">
        <v>7.6036805999999997</v>
      </c>
      <c r="AF29" s="62" t="s">
        <v>416</v>
      </c>
      <c r="AG29" s="17"/>
    </row>
    <row r="30" spans="1:33" ht="14.4" x14ac:dyDescent="0.3">
      <c r="A30" s="33" t="s">
        <v>16</v>
      </c>
      <c r="B30" s="34" t="s">
        <v>488</v>
      </c>
      <c r="C30" s="34" t="s">
        <v>497</v>
      </c>
      <c r="D30" s="34" t="s">
        <v>441</v>
      </c>
      <c r="E30" s="34" t="s">
        <v>417</v>
      </c>
      <c r="F30" s="34" t="s">
        <v>441</v>
      </c>
      <c r="G30" s="34" t="s">
        <v>442</v>
      </c>
      <c r="H30" s="34" t="s">
        <v>443</v>
      </c>
      <c r="I30" s="34" t="s">
        <v>421</v>
      </c>
      <c r="J30" s="34" t="s">
        <v>437</v>
      </c>
      <c r="K30" s="34" t="s">
        <v>438</v>
      </c>
      <c r="L30" s="34" t="s">
        <v>439</v>
      </c>
      <c r="M30" s="34" t="s">
        <v>432</v>
      </c>
      <c r="N30" s="35" t="s">
        <v>17</v>
      </c>
      <c r="O30" s="35" t="s">
        <v>411</v>
      </c>
      <c r="P30" s="51">
        <v>8.1556748999999993</v>
      </c>
      <c r="Q30" s="51">
        <v>7.9948820999999999</v>
      </c>
      <c r="R30" s="51">
        <v>7.8447947999999998</v>
      </c>
      <c r="S30" s="51">
        <v>7.7100562999999998</v>
      </c>
      <c r="T30" s="51">
        <v>7.5953112000000003</v>
      </c>
      <c r="U30" s="51">
        <v>7.5051880000000004</v>
      </c>
      <c r="V30" s="51">
        <v>7.4443282999999996</v>
      </c>
      <c r="W30" s="51">
        <v>7.4173850999999997</v>
      </c>
      <c r="X30" s="51">
        <v>7.4289893999999999</v>
      </c>
      <c r="Y30" s="51">
        <v>7.4837560999999999</v>
      </c>
      <c r="Z30" s="51">
        <v>7.5863608999999999</v>
      </c>
      <c r="AA30" s="51">
        <v>7.7414187999999999</v>
      </c>
      <c r="AB30" s="51">
        <v>7.9535947</v>
      </c>
      <c r="AC30" s="51">
        <v>8.2275124000000002</v>
      </c>
      <c r="AD30" s="51">
        <v>8.5677900000000005</v>
      </c>
      <c r="AE30" s="51">
        <v>8.9790992999999997</v>
      </c>
      <c r="AF30" s="63" t="s">
        <v>416</v>
      </c>
      <c r="AG30" s="17"/>
    </row>
    <row r="31" spans="1:33" ht="14.4" x14ac:dyDescent="0.3">
      <c r="A31" s="27" t="s">
        <v>16</v>
      </c>
      <c r="B31" s="28" t="s">
        <v>488</v>
      </c>
      <c r="C31" s="28" t="s">
        <v>497</v>
      </c>
      <c r="D31" s="28" t="s">
        <v>441</v>
      </c>
      <c r="E31" s="28" t="s">
        <v>417</v>
      </c>
      <c r="F31" s="28" t="s">
        <v>441</v>
      </c>
      <c r="G31" s="28" t="s">
        <v>442</v>
      </c>
      <c r="H31" s="28" t="s">
        <v>443</v>
      </c>
      <c r="I31" s="28" t="s">
        <v>421</v>
      </c>
      <c r="J31" s="28" t="s">
        <v>437</v>
      </c>
      <c r="K31" s="28" t="s">
        <v>438</v>
      </c>
      <c r="L31" s="28" t="s">
        <v>439</v>
      </c>
      <c r="M31" s="28" t="s">
        <v>432</v>
      </c>
      <c r="N31" s="29" t="s">
        <v>17</v>
      </c>
      <c r="O31" s="29" t="s">
        <v>414</v>
      </c>
      <c r="P31" s="52">
        <v>7.3935246000000001</v>
      </c>
      <c r="Q31" s="52">
        <v>7.4657726000000002</v>
      </c>
      <c r="R31" s="52">
        <v>7.4546614</v>
      </c>
      <c r="S31" s="52">
        <v>7.3902410999999999</v>
      </c>
      <c r="T31" s="52">
        <v>7.3135342999999997</v>
      </c>
      <c r="U31" s="52">
        <v>7.2566357000000004</v>
      </c>
      <c r="V31" s="52">
        <v>7.2340159000000002</v>
      </c>
      <c r="W31" s="52">
        <v>7.2476162999999998</v>
      </c>
      <c r="X31" s="52">
        <v>7.2923117</v>
      </c>
      <c r="Y31" s="52">
        <v>7.3617205999999999</v>
      </c>
      <c r="Z31" s="52">
        <v>7.4578918999999999</v>
      </c>
      <c r="AA31" s="52">
        <v>7.5876125999999999</v>
      </c>
      <c r="AB31" s="52">
        <v>7.7442837000000004</v>
      </c>
      <c r="AC31" s="52">
        <v>7.9095687999999997</v>
      </c>
      <c r="AD31" s="52">
        <v>8.0690650999999995</v>
      </c>
      <c r="AE31" s="52">
        <v>8.2144841999999993</v>
      </c>
      <c r="AF31" s="61" t="s">
        <v>416</v>
      </c>
      <c r="AG31" s="17"/>
    </row>
    <row r="32" spans="1:33" ht="14.4" x14ac:dyDescent="0.3">
      <c r="A32" s="30" t="s">
        <v>16</v>
      </c>
      <c r="B32" s="31" t="s">
        <v>488</v>
      </c>
      <c r="C32" s="31" t="s">
        <v>497</v>
      </c>
      <c r="D32" s="31" t="s">
        <v>441</v>
      </c>
      <c r="E32" s="31" t="s">
        <v>417</v>
      </c>
      <c r="F32" s="31" t="s">
        <v>441</v>
      </c>
      <c r="G32" s="31" t="s">
        <v>442</v>
      </c>
      <c r="H32" s="31" t="s">
        <v>443</v>
      </c>
      <c r="I32" s="31" t="s">
        <v>421</v>
      </c>
      <c r="J32" s="31" t="s">
        <v>437</v>
      </c>
      <c r="K32" s="31" t="s">
        <v>438</v>
      </c>
      <c r="L32" s="31" t="s">
        <v>439</v>
      </c>
      <c r="M32" s="31" t="s">
        <v>432</v>
      </c>
      <c r="N32" s="32" t="s">
        <v>17</v>
      </c>
      <c r="O32" s="32" t="s">
        <v>415</v>
      </c>
      <c r="P32" s="53">
        <v>8.9178256999999999</v>
      </c>
      <c r="Q32" s="53">
        <v>8.5239916000000004</v>
      </c>
      <c r="R32" s="53">
        <v>8.2349280999999994</v>
      </c>
      <c r="S32" s="53">
        <v>8.029871</v>
      </c>
      <c r="T32" s="53">
        <v>7.8770880999999999</v>
      </c>
      <c r="U32" s="53">
        <v>7.7537402999999996</v>
      </c>
      <c r="V32" s="53">
        <v>7.6546406999999999</v>
      </c>
      <c r="W32" s="53">
        <v>7.5871538999999997</v>
      </c>
      <c r="X32" s="53">
        <v>7.5656672</v>
      </c>
      <c r="Y32" s="53">
        <v>7.6057915999999999</v>
      </c>
      <c r="Z32" s="53">
        <v>7.7148298999999998</v>
      </c>
      <c r="AA32" s="53">
        <v>7.8952249999999999</v>
      </c>
      <c r="AB32" s="53">
        <v>8.1629056999999996</v>
      </c>
      <c r="AC32" s="53">
        <v>8.5454559000000003</v>
      </c>
      <c r="AD32" s="53">
        <v>9.0665150000000008</v>
      </c>
      <c r="AE32" s="53">
        <v>9.7437143000000006</v>
      </c>
      <c r="AF32" s="62" t="s">
        <v>416</v>
      </c>
      <c r="AG32" s="17"/>
    </row>
    <row r="33" spans="1:33" ht="14.4" x14ac:dyDescent="0.3">
      <c r="A33" s="33" t="s">
        <v>18</v>
      </c>
      <c r="B33" s="34" t="s">
        <v>489</v>
      </c>
      <c r="C33" s="34" t="s">
        <v>489</v>
      </c>
      <c r="D33" s="34" t="s">
        <v>445</v>
      </c>
      <c r="E33" s="34" t="s">
        <v>445</v>
      </c>
      <c r="F33" s="34" t="s">
        <v>449</v>
      </c>
      <c r="G33" s="34" t="s">
        <v>445</v>
      </c>
      <c r="H33" s="34" t="s">
        <v>443</v>
      </c>
      <c r="I33" s="34" t="s">
        <v>450</v>
      </c>
      <c r="J33" s="34" t="s">
        <v>447</v>
      </c>
      <c r="K33" s="34" t="s">
        <v>440</v>
      </c>
      <c r="L33" s="34" t="s">
        <v>448</v>
      </c>
      <c r="M33" s="34" t="s">
        <v>432</v>
      </c>
      <c r="N33" s="35" t="s">
        <v>19</v>
      </c>
      <c r="O33" s="35" t="s">
        <v>411</v>
      </c>
      <c r="P33" s="51">
        <v>9.4477072</v>
      </c>
      <c r="Q33" s="51">
        <v>9.4075251000000009</v>
      </c>
      <c r="R33" s="51">
        <v>9.3703117000000002</v>
      </c>
      <c r="S33" s="51">
        <v>9.3324269999999991</v>
      </c>
      <c r="T33" s="51">
        <v>9.2984266000000009</v>
      </c>
      <c r="U33" s="51">
        <v>9.2670764999999999</v>
      </c>
      <c r="V33" s="51">
        <v>9.2372703999999999</v>
      </c>
      <c r="W33" s="51">
        <v>9.2125149000000004</v>
      </c>
      <c r="X33" s="51">
        <v>9.1843233000000009</v>
      </c>
      <c r="Y33" s="51">
        <v>9.1610583999999999</v>
      </c>
      <c r="Z33" s="51">
        <v>9.1393404</v>
      </c>
      <c r="AA33" s="51">
        <v>9.1246080000000003</v>
      </c>
      <c r="AB33" s="51">
        <v>9.1036987000000007</v>
      </c>
      <c r="AC33" s="51">
        <v>9.0849589999999996</v>
      </c>
      <c r="AD33" s="51">
        <v>9.0689572999999992</v>
      </c>
      <c r="AE33" s="51">
        <v>9.0541190999999994</v>
      </c>
      <c r="AF33" s="63" t="s">
        <v>407</v>
      </c>
      <c r="AG33" s="17"/>
    </row>
    <row r="34" spans="1:33" ht="14.4" x14ac:dyDescent="0.3">
      <c r="A34" s="27" t="s">
        <v>18</v>
      </c>
      <c r="B34" s="28" t="s">
        <v>489</v>
      </c>
      <c r="C34" s="28" t="s">
        <v>489</v>
      </c>
      <c r="D34" s="28" t="s">
        <v>445</v>
      </c>
      <c r="E34" s="28" t="s">
        <v>445</v>
      </c>
      <c r="F34" s="28" t="s">
        <v>449</v>
      </c>
      <c r="G34" s="28" t="s">
        <v>445</v>
      </c>
      <c r="H34" s="28" t="s">
        <v>443</v>
      </c>
      <c r="I34" s="28" t="s">
        <v>450</v>
      </c>
      <c r="J34" s="28" t="s">
        <v>447</v>
      </c>
      <c r="K34" s="28" t="s">
        <v>440</v>
      </c>
      <c r="L34" s="28" t="s">
        <v>448</v>
      </c>
      <c r="M34" s="28" t="s">
        <v>432</v>
      </c>
      <c r="N34" s="29" t="s">
        <v>19</v>
      </c>
      <c r="O34" s="29" t="s">
        <v>414</v>
      </c>
      <c r="P34" s="52">
        <v>7.4170031999999999</v>
      </c>
      <c r="Q34" s="52">
        <v>7.3883428999999996</v>
      </c>
      <c r="R34" s="52">
        <v>7.3147497000000001</v>
      </c>
      <c r="S34" s="52">
        <v>7.3274793999999996</v>
      </c>
      <c r="T34" s="52">
        <v>7.2319636000000003</v>
      </c>
      <c r="U34" s="52">
        <v>7.1775460000000004</v>
      </c>
      <c r="V34" s="52">
        <v>7.3387393999999997</v>
      </c>
      <c r="W34" s="52">
        <v>7.2060241999999999</v>
      </c>
      <c r="X34" s="52">
        <v>7.2725958999999998</v>
      </c>
      <c r="Y34" s="52">
        <v>7.1750388000000003</v>
      </c>
      <c r="Z34" s="52">
        <v>7.0757136000000003</v>
      </c>
      <c r="AA34" s="52">
        <v>7.1015848999999998</v>
      </c>
      <c r="AB34" s="52">
        <v>7.0827641000000003</v>
      </c>
      <c r="AC34" s="52">
        <v>7.0480704000000003</v>
      </c>
      <c r="AD34" s="52">
        <v>7.1202335000000003</v>
      </c>
      <c r="AE34" s="52">
        <v>7.0872530999999999</v>
      </c>
      <c r="AF34" s="61" t="s">
        <v>407</v>
      </c>
      <c r="AG34" s="17"/>
    </row>
    <row r="35" spans="1:33" ht="14.4" x14ac:dyDescent="0.3">
      <c r="A35" s="30" t="s">
        <v>18</v>
      </c>
      <c r="B35" s="31" t="s">
        <v>489</v>
      </c>
      <c r="C35" s="31" t="s">
        <v>489</v>
      </c>
      <c r="D35" s="31" t="s">
        <v>445</v>
      </c>
      <c r="E35" s="31" t="s">
        <v>445</v>
      </c>
      <c r="F35" s="31" t="s">
        <v>449</v>
      </c>
      <c r="G35" s="31" t="s">
        <v>445</v>
      </c>
      <c r="H35" s="31" t="s">
        <v>443</v>
      </c>
      <c r="I35" s="31" t="s">
        <v>450</v>
      </c>
      <c r="J35" s="31" t="s">
        <v>447</v>
      </c>
      <c r="K35" s="31" t="s">
        <v>440</v>
      </c>
      <c r="L35" s="31" t="s">
        <v>448</v>
      </c>
      <c r="M35" s="31" t="s">
        <v>432</v>
      </c>
      <c r="N35" s="32" t="s">
        <v>19</v>
      </c>
      <c r="O35" s="32" t="s">
        <v>415</v>
      </c>
      <c r="P35" s="53">
        <v>12.320378</v>
      </c>
      <c r="Q35" s="53">
        <v>12.152490999999999</v>
      </c>
      <c r="R35" s="53">
        <v>12.009369</v>
      </c>
      <c r="S35" s="53">
        <v>12.031127</v>
      </c>
      <c r="T35" s="53">
        <v>11.807895</v>
      </c>
      <c r="U35" s="53">
        <v>11.875381000000001</v>
      </c>
      <c r="V35" s="53">
        <v>12.035691999999999</v>
      </c>
      <c r="W35" s="53">
        <v>11.870065</v>
      </c>
      <c r="X35" s="53">
        <v>11.832217</v>
      </c>
      <c r="Y35" s="53">
        <v>11.798446</v>
      </c>
      <c r="Z35" s="53">
        <v>11.658431999999999</v>
      </c>
      <c r="AA35" s="53">
        <v>11.692133</v>
      </c>
      <c r="AB35" s="53">
        <v>11.677973</v>
      </c>
      <c r="AC35" s="53">
        <v>11.490425</v>
      </c>
      <c r="AD35" s="53">
        <v>11.667252</v>
      </c>
      <c r="AE35" s="53">
        <v>11.572710000000001</v>
      </c>
      <c r="AF35" s="62" t="s">
        <v>407</v>
      </c>
      <c r="AG35" s="17"/>
    </row>
    <row r="36" spans="1:33" ht="14.4" x14ac:dyDescent="0.3">
      <c r="A36" s="33" t="s">
        <v>20</v>
      </c>
      <c r="B36" s="34" t="s">
        <v>486</v>
      </c>
      <c r="C36" s="34" t="s">
        <v>486</v>
      </c>
      <c r="D36" s="34" t="s">
        <v>543</v>
      </c>
      <c r="E36" s="34" t="s">
        <v>451</v>
      </c>
      <c r="F36" s="34" t="s">
        <v>452</v>
      </c>
      <c r="G36" s="34" t="s">
        <v>453</v>
      </c>
      <c r="H36" s="34" t="s">
        <v>436</v>
      </c>
      <c r="I36" s="34" t="s">
        <v>429</v>
      </c>
      <c r="J36" s="34" t="s">
        <v>454</v>
      </c>
      <c r="K36" s="34" t="s">
        <v>440</v>
      </c>
      <c r="L36" s="34" t="s">
        <v>455</v>
      </c>
      <c r="M36" s="34" t="s">
        <v>432</v>
      </c>
      <c r="N36" s="35" t="s">
        <v>21</v>
      </c>
      <c r="O36" s="35" t="s">
        <v>411</v>
      </c>
      <c r="P36" s="51">
        <v>6.2882103999999996</v>
      </c>
      <c r="Q36" s="51">
        <v>6.3364672999999998</v>
      </c>
      <c r="R36" s="51">
        <v>6.3600602000000004</v>
      </c>
      <c r="S36" s="51">
        <v>6.3635950000000001</v>
      </c>
      <c r="T36" s="51">
        <v>6.3516859999999999</v>
      </c>
      <c r="U36" s="51">
        <v>6.3289375000000003</v>
      </c>
      <c r="V36" s="51">
        <v>6.2999625000000004</v>
      </c>
      <c r="W36" s="51">
        <v>6.2693700999999997</v>
      </c>
      <c r="X36" s="51">
        <v>6.2417698000000001</v>
      </c>
      <c r="Y36" s="51">
        <v>6.2217617000000001</v>
      </c>
      <c r="Z36" s="51">
        <v>6.2139696999999998</v>
      </c>
      <c r="AA36" s="51">
        <v>6.2229904999999999</v>
      </c>
      <c r="AB36" s="51">
        <v>6.2534447000000002</v>
      </c>
      <c r="AC36" s="51">
        <v>6.3099384000000001</v>
      </c>
      <c r="AD36" s="51">
        <v>6.3970699</v>
      </c>
      <c r="AE36" s="51">
        <v>6.5194602000000001</v>
      </c>
      <c r="AF36" s="63" t="s">
        <v>416</v>
      </c>
      <c r="AG36" s="17"/>
    </row>
    <row r="37" spans="1:33" ht="14.4" x14ac:dyDescent="0.3">
      <c r="A37" s="27" t="s">
        <v>20</v>
      </c>
      <c r="B37" s="28" t="s">
        <v>486</v>
      </c>
      <c r="C37" s="28" t="s">
        <v>486</v>
      </c>
      <c r="D37" s="28" t="s">
        <v>543</v>
      </c>
      <c r="E37" s="28" t="s">
        <v>451</v>
      </c>
      <c r="F37" s="28" t="s">
        <v>452</v>
      </c>
      <c r="G37" s="28" t="s">
        <v>453</v>
      </c>
      <c r="H37" s="28" t="s">
        <v>436</v>
      </c>
      <c r="I37" s="28" t="s">
        <v>429</v>
      </c>
      <c r="J37" s="28" t="s">
        <v>454</v>
      </c>
      <c r="K37" s="28" t="s">
        <v>440</v>
      </c>
      <c r="L37" s="28" t="s">
        <v>455</v>
      </c>
      <c r="M37" s="28" t="s">
        <v>432</v>
      </c>
      <c r="N37" s="29" t="s">
        <v>21</v>
      </c>
      <c r="O37" s="29" t="s">
        <v>414</v>
      </c>
      <c r="P37" s="52">
        <v>6.1814432000000004</v>
      </c>
      <c r="Q37" s="52">
        <v>6.2605022999999997</v>
      </c>
      <c r="R37" s="52">
        <v>6.2914523999999998</v>
      </c>
      <c r="S37" s="52">
        <v>6.2918601000000001</v>
      </c>
      <c r="T37" s="52">
        <v>6.2769250999999997</v>
      </c>
      <c r="U37" s="52">
        <v>6.2544488999999999</v>
      </c>
      <c r="V37" s="52">
        <v>6.2285789999999999</v>
      </c>
      <c r="W37" s="52">
        <v>6.2021712999999998</v>
      </c>
      <c r="X37" s="52">
        <v>6.1779795000000002</v>
      </c>
      <c r="Y37" s="52">
        <v>6.1596780000000004</v>
      </c>
      <c r="Z37" s="52">
        <v>6.1525173000000004</v>
      </c>
      <c r="AA37" s="52">
        <v>6.1628107999999999</v>
      </c>
      <c r="AB37" s="52">
        <v>6.1965617999999996</v>
      </c>
      <c r="AC37" s="52">
        <v>6.2569632999999998</v>
      </c>
      <c r="AD37" s="52">
        <v>6.3400454999999996</v>
      </c>
      <c r="AE37" s="52">
        <v>6.4375271999999999</v>
      </c>
      <c r="AF37" s="61" t="s">
        <v>416</v>
      </c>
      <c r="AG37" s="17"/>
    </row>
    <row r="38" spans="1:33" ht="14.4" x14ac:dyDescent="0.3">
      <c r="A38" s="30" t="s">
        <v>20</v>
      </c>
      <c r="B38" s="31" t="s">
        <v>486</v>
      </c>
      <c r="C38" s="31" t="s">
        <v>486</v>
      </c>
      <c r="D38" s="31" t="s">
        <v>543</v>
      </c>
      <c r="E38" s="31" t="s">
        <v>451</v>
      </c>
      <c r="F38" s="31" t="s">
        <v>452</v>
      </c>
      <c r="G38" s="31" t="s">
        <v>453</v>
      </c>
      <c r="H38" s="31" t="s">
        <v>436</v>
      </c>
      <c r="I38" s="31" t="s">
        <v>429</v>
      </c>
      <c r="J38" s="31" t="s">
        <v>454</v>
      </c>
      <c r="K38" s="31" t="s">
        <v>440</v>
      </c>
      <c r="L38" s="31" t="s">
        <v>455</v>
      </c>
      <c r="M38" s="31" t="s">
        <v>432</v>
      </c>
      <c r="N38" s="32" t="s">
        <v>21</v>
      </c>
      <c r="O38" s="32" t="s">
        <v>415</v>
      </c>
      <c r="P38" s="53">
        <v>6.3949775999999998</v>
      </c>
      <c r="Q38" s="53">
        <v>6.4124321999999996</v>
      </c>
      <c r="R38" s="53">
        <v>6.428668</v>
      </c>
      <c r="S38" s="53">
        <v>6.4353299000000002</v>
      </c>
      <c r="T38" s="53">
        <v>6.4264469000000002</v>
      </c>
      <c r="U38" s="53">
        <v>6.4034262000000002</v>
      </c>
      <c r="V38" s="53">
        <v>6.371346</v>
      </c>
      <c r="W38" s="53">
        <v>6.3365688000000002</v>
      </c>
      <c r="X38" s="53">
        <v>6.3055601000000001</v>
      </c>
      <c r="Y38" s="53">
        <v>6.2838453999999997</v>
      </c>
      <c r="Z38" s="53">
        <v>6.2754221000000001</v>
      </c>
      <c r="AA38" s="53">
        <v>6.2831701999999998</v>
      </c>
      <c r="AB38" s="53">
        <v>6.3103274999999996</v>
      </c>
      <c r="AC38" s="53">
        <v>6.3629135999999997</v>
      </c>
      <c r="AD38" s="53">
        <v>6.4540943999999998</v>
      </c>
      <c r="AE38" s="53">
        <v>6.6013932000000004</v>
      </c>
      <c r="AF38" s="62" t="s">
        <v>416</v>
      </c>
      <c r="AG38" s="17"/>
    </row>
    <row r="39" spans="1:33" ht="14.4" x14ac:dyDescent="0.3">
      <c r="A39" s="33" t="s">
        <v>22</v>
      </c>
      <c r="B39" s="34" t="s">
        <v>456</v>
      </c>
      <c r="C39" s="34" t="s">
        <v>497</v>
      </c>
      <c r="D39" s="34" t="s">
        <v>543</v>
      </c>
      <c r="E39" s="34" t="s">
        <v>433</v>
      </c>
      <c r="F39" s="34" t="s">
        <v>456</v>
      </c>
      <c r="G39" s="34" t="s">
        <v>435</v>
      </c>
      <c r="H39" s="34" t="s">
        <v>436</v>
      </c>
      <c r="I39" s="34" t="s">
        <v>429</v>
      </c>
      <c r="J39" s="34" t="s">
        <v>437</v>
      </c>
      <c r="K39" s="34" t="s">
        <v>440</v>
      </c>
      <c r="L39" s="34" t="s">
        <v>439</v>
      </c>
      <c r="M39" s="34" t="s">
        <v>432</v>
      </c>
      <c r="N39" s="35" t="s">
        <v>23</v>
      </c>
      <c r="O39" s="35" t="s">
        <v>411</v>
      </c>
      <c r="P39" s="51">
        <v>6.371696</v>
      </c>
      <c r="Q39" s="51">
        <v>6.5666913999999998</v>
      </c>
      <c r="R39" s="51">
        <v>6.7284369000000002</v>
      </c>
      <c r="S39" s="51">
        <v>6.8585013999999997</v>
      </c>
      <c r="T39" s="51">
        <v>6.9584646000000001</v>
      </c>
      <c r="U39" s="51">
        <v>7.0298958000000002</v>
      </c>
      <c r="V39" s="51">
        <v>7.0743761000000003</v>
      </c>
      <c r="W39" s="51">
        <v>7.0934739000000002</v>
      </c>
      <c r="X39" s="51">
        <v>7.0887665999999996</v>
      </c>
      <c r="Y39" s="51">
        <v>7.0618252999999997</v>
      </c>
      <c r="Z39" s="51">
        <v>7.0142306999999997</v>
      </c>
      <c r="AA39" s="51">
        <v>6.9475498</v>
      </c>
      <c r="AB39" s="51">
        <v>6.8633628</v>
      </c>
      <c r="AC39" s="51">
        <v>6.7632446000000002</v>
      </c>
      <c r="AD39" s="51">
        <v>6.6487641000000002</v>
      </c>
      <c r="AE39" s="51">
        <v>6.5214977000000003</v>
      </c>
      <c r="AF39" s="63" t="s">
        <v>416</v>
      </c>
      <c r="AG39" s="17"/>
    </row>
    <row r="40" spans="1:33" ht="14.4" x14ac:dyDescent="0.3">
      <c r="A40" s="27" t="s">
        <v>22</v>
      </c>
      <c r="B40" s="28" t="s">
        <v>456</v>
      </c>
      <c r="C40" s="28" t="s">
        <v>497</v>
      </c>
      <c r="D40" s="28" t="s">
        <v>543</v>
      </c>
      <c r="E40" s="28" t="s">
        <v>433</v>
      </c>
      <c r="F40" s="28" t="s">
        <v>456</v>
      </c>
      <c r="G40" s="28" t="s">
        <v>435</v>
      </c>
      <c r="H40" s="28" t="s">
        <v>436</v>
      </c>
      <c r="I40" s="28" t="s">
        <v>429</v>
      </c>
      <c r="J40" s="28" t="s">
        <v>437</v>
      </c>
      <c r="K40" s="28" t="s">
        <v>440</v>
      </c>
      <c r="L40" s="28" t="s">
        <v>439</v>
      </c>
      <c r="M40" s="28" t="s">
        <v>432</v>
      </c>
      <c r="N40" s="29" t="s">
        <v>23</v>
      </c>
      <c r="O40" s="29" t="s">
        <v>414</v>
      </c>
      <c r="P40" s="52">
        <v>6.2512007000000001</v>
      </c>
      <c r="Q40" s="52">
        <v>6.4568500999999996</v>
      </c>
      <c r="R40" s="52">
        <v>6.5914931000000001</v>
      </c>
      <c r="S40" s="52">
        <v>6.7017664999999997</v>
      </c>
      <c r="T40" s="52">
        <v>6.7980689999999999</v>
      </c>
      <c r="U40" s="52">
        <v>6.8804654999999997</v>
      </c>
      <c r="V40" s="52">
        <v>6.9462843000000003</v>
      </c>
      <c r="W40" s="52">
        <v>6.9912428999999996</v>
      </c>
      <c r="X40" s="52">
        <v>7.0088868</v>
      </c>
      <c r="Y40" s="52">
        <v>6.9914345999999998</v>
      </c>
      <c r="Z40" s="52">
        <v>6.9391847000000002</v>
      </c>
      <c r="AA40" s="52">
        <v>6.8646010999999998</v>
      </c>
      <c r="AB40" s="52">
        <v>6.7800918000000001</v>
      </c>
      <c r="AC40" s="52">
        <v>6.6925930999999999</v>
      </c>
      <c r="AD40" s="52">
        <v>6.5951976999999999</v>
      </c>
      <c r="AE40" s="52">
        <v>6.4372467999999996</v>
      </c>
      <c r="AF40" s="61" t="s">
        <v>416</v>
      </c>
      <c r="AG40" s="17"/>
    </row>
    <row r="41" spans="1:33" ht="14.4" x14ac:dyDescent="0.3">
      <c r="A41" s="30" t="s">
        <v>22</v>
      </c>
      <c r="B41" s="31" t="s">
        <v>456</v>
      </c>
      <c r="C41" s="31" t="s">
        <v>497</v>
      </c>
      <c r="D41" s="31" t="s">
        <v>543</v>
      </c>
      <c r="E41" s="31" t="s">
        <v>433</v>
      </c>
      <c r="F41" s="31" t="s">
        <v>456</v>
      </c>
      <c r="G41" s="31" t="s">
        <v>435</v>
      </c>
      <c r="H41" s="31" t="s">
        <v>436</v>
      </c>
      <c r="I41" s="31" t="s">
        <v>429</v>
      </c>
      <c r="J41" s="31" t="s">
        <v>437</v>
      </c>
      <c r="K41" s="31" t="s">
        <v>440</v>
      </c>
      <c r="L41" s="31" t="s">
        <v>439</v>
      </c>
      <c r="M41" s="31" t="s">
        <v>432</v>
      </c>
      <c r="N41" s="32" t="s">
        <v>23</v>
      </c>
      <c r="O41" s="32" t="s">
        <v>415</v>
      </c>
      <c r="P41" s="53">
        <v>6.4921913</v>
      </c>
      <c r="Q41" s="53">
        <v>6.6765327000000001</v>
      </c>
      <c r="R41" s="53">
        <v>6.8653807999999996</v>
      </c>
      <c r="S41" s="53">
        <v>7.0152364</v>
      </c>
      <c r="T41" s="53">
        <v>7.1188602000000003</v>
      </c>
      <c r="U41" s="53">
        <v>7.1793260999999999</v>
      </c>
      <c r="V41" s="53">
        <v>7.2024679000000003</v>
      </c>
      <c r="W41" s="53">
        <v>7.1957049</v>
      </c>
      <c r="X41" s="53">
        <v>7.1686462999999998</v>
      </c>
      <c r="Y41" s="53">
        <v>7.1322159999999997</v>
      </c>
      <c r="Z41" s="53">
        <v>7.0892768000000004</v>
      </c>
      <c r="AA41" s="53">
        <v>7.0304985000000002</v>
      </c>
      <c r="AB41" s="53">
        <v>6.9466337999999999</v>
      </c>
      <c r="AC41" s="53">
        <v>6.8338961999999999</v>
      </c>
      <c r="AD41" s="53">
        <v>6.7023305999999998</v>
      </c>
      <c r="AE41" s="53">
        <v>6.6057487000000004</v>
      </c>
      <c r="AF41" s="62" t="s">
        <v>416</v>
      </c>
      <c r="AG41" s="17"/>
    </row>
    <row r="42" spans="1:33" ht="14.4" x14ac:dyDescent="0.3">
      <c r="A42" s="33" t="s">
        <v>24</v>
      </c>
      <c r="B42" s="34" t="s">
        <v>488</v>
      </c>
      <c r="C42" s="34" t="s">
        <v>497</v>
      </c>
      <c r="D42" s="34" t="s">
        <v>441</v>
      </c>
      <c r="E42" s="34" t="s">
        <v>417</v>
      </c>
      <c r="F42" s="34" t="s">
        <v>441</v>
      </c>
      <c r="G42" s="34" t="s">
        <v>442</v>
      </c>
      <c r="H42" s="34" t="s">
        <v>443</v>
      </c>
      <c r="I42" s="34" t="s">
        <v>421</v>
      </c>
      <c r="J42" s="34" t="s">
        <v>437</v>
      </c>
      <c r="K42" s="34" t="s">
        <v>438</v>
      </c>
      <c r="L42" s="34" t="s">
        <v>439</v>
      </c>
      <c r="M42" s="34" t="s">
        <v>432</v>
      </c>
      <c r="N42" s="35" t="s">
        <v>25</v>
      </c>
      <c r="O42" s="35" t="s">
        <v>411</v>
      </c>
      <c r="P42" s="51">
        <v>6.5223255</v>
      </c>
      <c r="Q42" s="51">
        <v>6.8819761000000002</v>
      </c>
      <c r="R42" s="51">
        <v>7.1392727000000002</v>
      </c>
      <c r="S42" s="51">
        <v>7.3076353000000003</v>
      </c>
      <c r="T42" s="51">
        <v>7.4005089000000002</v>
      </c>
      <c r="U42" s="51">
        <v>7.4313273000000004</v>
      </c>
      <c r="V42" s="51">
        <v>7.4135399</v>
      </c>
      <c r="W42" s="51">
        <v>7.3605565999999998</v>
      </c>
      <c r="X42" s="51">
        <v>7.2858295000000002</v>
      </c>
      <c r="Y42" s="51">
        <v>7.2028068999999997</v>
      </c>
      <c r="Z42" s="51">
        <v>7.1249089000000003</v>
      </c>
      <c r="AA42" s="51">
        <v>7.0655751000000002</v>
      </c>
      <c r="AB42" s="51">
        <v>7.0382341999999998</v>
      </c>
      <c r="AC42" s="51">
        <v>7.0563374000000003</v>
      </c>
      <c r="AD42" s="51">
        <v>7.1333232000000004</v>
      </c>
      <c r="AE42" s="51">
        <v>7.2826089999999999</v>
      </c>
      <c r="AF42" s="63" t="s">
        <v>416</v>
      </c>
      <c r="AG42" s="17"/>
    </row>
    <row r="43" spans="1:33" ht="14.4" x14ac:dyDescent="0.3">
      <c r="A43" s="27" t="s">
        <v>24</v>
      </c>
      <c r="B43" s="28" t="s">
        <v>488</v>
      </c>
      <c r="C43" s="28" t="s">
        <v>497</v>
      </c>
      <c r="D43" s="28" t="s">
        <v>441</v>
      </c>
      <c r="E43" s="28" t="s">
        <v>417</v>
      </c>
      <c r="F43" s="28" t="s">
        <v>441</v>
      </c>
      <c r="G43" s="28" t="s">
        <v>442</v>
      </c>
      <c r="H43" s="28" t="s">
        <v>443</v>
      </c>
      <c r="I43" s="28" t="s">
        <v>421</v>
      </c>
      <c r="J43" s="28" t="s">
        <v>437</v>
      </c>
      <c r="K43" s="28" t="s">
        <v>438</v>
      </c>
      <c r="L43" s="28" t="s">
        <v>439</v>
      </c>
      <c r="M43" s="28" t="s">
        <v>432</v>
      </c>
      <c r="N43" s="29" t="s">
        <v>25</v>
      </c>
      <c r="O43" s="29" t="s">
        <v>414</v>
      </c>
      <c r="P43" s="52">
        <v>6.2458686999999999</v>
      </c>
      <c r="Q43" s="52">
        <v>6.6811619000000002</v>
      </c>
      <c r="R43" s="52">
        <v>6.8621502000000003</v>
      </c>
      <c r="S43" s="52">
        <v>6.9809407999999999</v>
      </c>
      <c r="T43" s="52">
        <v>7.0725040000000003</v>
      </c>
      <c r="U43" s="52">
        <v>7.1359453000000004</v>
      </c>
      <c r="V43" s="52">
        <v>7.1604691000000003</v>
      </c>
      <c r="W43" s="52">
        <v>7.1304559999999997</v>
      </c>
      <c r="X43" s="52">
        <v>7.0449729000000003</v>
      </c>
      <c r="Y43" s="52">
        <v>6.9364733999999997</v>
      </c>
      <c r="Z43" s="52">
        <v>6.8495192999999999</v>
      </c>
      <c r="AA43" s="52">
        <v>6.8201479999999997</v>
      </c>
      <c r="AB43" s="52">
        <v>6.8589025000000001</v>
      </c>
      <c r="AC43" s="52">
        <v>6.8477693000000004</v>
      </c>
      <c r="AD43" s="52">
        <v>6.6647749000000003</v>
      </c>
      <c r="AE43" s="52">
        <v>6.3912024000000001</v>
      </c>
      <c r="AF43" s="61" t="s">
        <v>416</v>
      </c>
      <c r="AG43" s="17"/>
    </row>
    <row r="44" spans="1:33" ht="14.4" x14ac:dyDescent="0.3">
      <c r="A44" s="30" t="s">
        <v>24</v>
      </c>
      <c r="B44" s="31" t="s">
        <v>488</v>
      </c>
      <c r="C44" s="31" t="s">
        <v>497</v>
      </c>
      <c r="D44" s="31" t="s">
        <v>441</v>
      </c>
      <c r="E44" s="31" t="s">
        <v>417</v>
      </c>
      <c r="F44" s="31" t="s">
        <v>441</v>
      </c>
      <c r="G44" s="31" t="s">
        <v>442</v>
      </c>
      <c r="H44" s="31" t="s">
        <v>443</v>
      </c>
      <c r="I44" s="31" t="s">
        <v>421</v>
      </c>
      <c r="J44" s="31" t="s">
        <v>437</v>
      </c>
      <c r="K44" s="31" t="s">
        <v>438</v>
      </c>
      <c r="L44" s="31" t="s">
        <v>439</v>
      </c>
      <c r="M44" s="31" t="s">
        <v>432</v>
      </c>
      <c r="N44" s="32" t="s">
        <v>25</v>
      </c>
      <c r="O44" s="32" t="s">
        <v>415</v>
      </c>
      <c r="P44" s="53">
        <v>6.7987823000000001</v>
      </c>
      <c r="Q44" s="53">
        <v>7.0827904000000004</v>
      </c>
      <c r="R44" s="53">
        <v>7.4163952000000002</v>
      </c>
      <c r="S44" s="53">
        <v>7.6343297999999997</v>
      </c>
      <c r="T44" s="53">
        <v>7.7285136999999997</v>
      </c>
      <c r="U44" s="53">
        <v>7.7267093999999998</v>
      </c>
      <c r="V44" s="53">
        <v>7.6666106999999997</v>
      </c>
      <c r="W44" s="53">
        <v>7.5906571999999999</v>
      </c>
      <c r="X44" s="53">
        <v>7.5266862000000003</v>
      </c>
      <c r="Y44" s="53">
        <v>7.4691405</v>
      </c>
      <c r="Z44" s="53">
        <v>7.4002986000000002</v>
      </c>
      <c r="AA44" s="53">
        <v>7.3110023000000002</v>
      </c>
      <c r="AB44" s="53">
        <v>7.2175659999999997</v>
      </c>
      <c r="AC44" s="53">
        <v>7.2649055000000002</v>
      </c>
      <c r="AD44" s="53">
        <v>7.6018714999999997</v>
      </c>
      <c r="AE44" s="53">
        <v>8.1740150000000007</v>
      </c>
      <c r="AF44" s="62" t="s">
        <v>416</v>
      </c>
      <c r="AG44" s="17"/>
    </row>
    <row r="45" spans="1:33" ht="14.4" x14ac:dyDescent="0.3">
      <c r="A45" s="33" t="s">
        <v>26</v>
      </c>
      <c r="B45" s="34" t="s">
        <v>487</v>
      </c>
      <c r="C45" s="34" t="s">
        <v>496</v>
      </c>
      <c r="D45" s="34" t="s">
        <v>496</v>
      </c>
      <c r="E45" s="34" t="s">
        <v>426</v>
      </c>
      <c r="F45" s="34" t="s">
        <v>457</v>
      </c>
      <c r="G45" s="34" t="s">
        <v>428</v>
      </c>
      <c r="H45" s="34" t="s">
        <v>420</v>
      </c>
      <c r="I45" s="34" t="s">
        <v>421</v>
      </c>
      <c r="J45" s="34" t="s">
        <v>430</v>
      </c>
      <c r="K45" s="34" t="s">
        <v>423</v>
      </c>
      <c r="L45" s="34" t="s">
        <v>428</v>
      </c>
      <c r="M45" s="34" t="s">
        <v>425</v>
      </c>
      <c r="N45" s="35" t="s">
        <v>27</v>
      </c>
      <c r="O45" s="35" t="s">
        <v>411</v>
      </c>
      <c r="P45" s="51">
        <v>17.353270999999999</v>
      </c>
      <c r="Q45" s="51">
        <v>17.250005999999999</v>
      </c>
      <c r="R45" s="51">
        <v>17.096945000000002</v>
      </c>
      <c r="S45" s="51">
        <v>16.953299999999999</v>
      </c>
      <c r="T45" s="51">
        <v>16.803277999999999</v>
      </c>
      <c r="U45" s="51">
        <v>16.618393000000001</v>
      </c>
      <c r="V45" s="51">
        <v>16.435137000000001</v>
      </c>
      <c r="W45" s="51">
        <v>16.232533</v>
      </c>
      <c r="X45" s="51">
        <v>16.056303</v>
      </c>
      <c r="Y45" s="51">
        <v>15.877560000000001</v>
      </c>
      <c r="Z45" s="51">
        <v>15.736074</v>
      </c>
      <c r="AA45" s="51">
        <v>15.605658999999999</v>
      </c>
      <c r="AB45" s="51">
        <v>15.483515000000001</v>
      </c>
      <c r="AC45" s="51">
        <v>15.360193000000001</v>
      </c>
      <c r="AD45" s="51">
        <v>15.252651</v>
      </c>
      <c r="AE45" s="51">
        <v>15.131361999999999</v>
      </c>
      <c r="AF45" s="63" t="s">
        <v>407</v>
      </c>
      <c r="AG45" s="17"/>
    </row>
    <row r="46" spans="1:33" ht="14.4" x14ac:dyDescent="0.3">
      <c r="A46" s="27" t="s">
        <v>26</v>
      </c>
      <c r="B46" s="28" t="s">
        <v>487</v>
      </c>
      <c r="C46" s="28" t="s">
        <v>496</v>
      </c>
      <c r="D46" s="28" t="s">
        <v>496</v>
      </c>
      <c r="E46" s="28" t="s">
        <v>426</v>
      </c>
      <c r="F46" s="28" t="s">
        <v>457</v>
      </c>
      <c r="G46" s="28" t="s">
        <v>428</v>
      </c>
      <c r="H46" s="28" t="s">
        <v>420</v>
      </c>
      <c r="I46" s="28" t="s">
        <v>421</v>
      </c>
      <c r="J46" s="28" t="s">
        <v>430</v>
      </c>
      <c r="K46" s="28" t="s">
        <v>423</v>
      </c>
      <c r="L46" s="28" t="s">
        <v>428</v>
      </c>
      <c r="M46" s="28" t="s">
        <v>425</v>
      </c>
      <c r="N46" s="29" t="s">
        <v>27</v>
      </c>
      <c r="O46" s="29" t="s">
        <v>414</v>
      </c>
      <c r="P46" s="52">
        <v>11.928055000000001</v>
      </c>
      <c r="Q46" s="52">
        <v>11.895856</v>
      </c>
      <c r="R46" s="52">
        <v>11.798781999999999</v>
      </c>
      <c r="S46" s="52">
        <v>11.781737</v>
      </c>
      <c r="T46" s="52">
        <v>11.567925000000001</v>
      </c>
      <c r="U46" s="52">
        <v>11.647302</v>
      </c>
      <c r="V46" s="52">
        <v>11.581205000000001</v>
      </c>
      <c r="W46" s="52">
        <v>11.346201000000001</v>
      </c>
      <c r="X46" s="52">
        <v>11.439114</v>
      </c>
      <c r="Y46" s="52">
        <v>11.285100999999999</v>
      </c>
      <c r="Z46" s="52">
        <v>11.289524999999999</v>
      </c>
      <c r="AA46" s="52">
        <v>11.040464999999999</v>
      </c>
      <c r="AB46" s="52">
        <v>10.942410000000001</v>
      </c>
      <c r="AC46" s="52">
        <v>11.061529999999999</v>
      </c>
      <c r="AD46" s="52">
        <v>11.068667</v>
      </c>
      <c r="AE46" s="52">
        <v>10.914863</v>
      </c>
      <c r="AF46" s="61" t="s">
        <v>407</v>
      </c>
      <c r="AG46" s="17"/>
    </row>
    <row r="47" spans="1:33" ht="14.4" x14ac:dyDescent="0.3">
      <c r="A47" s="30" t="s">
        <v>26</v>
      </c>
      <c r="B47" s="31" t="s">
        <v>487</v>
      </c>
      <c r="C47" s="31" t="s">
        <v>496</v>
      </c>
      <c r="D47" s="31" t="s">
        <v>496</v>
      </c>
      <c r="E47" s="31" t="s">
        <v>426</v>
      </c>
      <c r="F47" s="31" t="s">
        <v>457</v>
      </c>
      <c r="G47" s="31" t="s">
        <v>428</v>
      </c>
      <c r="H47" s="31" t="s">
        <v>420</v>
      </c>
      <c r="I47" s="31" t="s">
        <v>421</v>
      </c>
      <c r="J47" s="31" t="s">
        <v>430</v>
      </c>
      <c r="K47" s="31" t="s">
        <v>423</v>
      </c>
      <c r="L47" s="31" t="s">
        <v>428</v>
      </c>
      <c r="M47" s="31" t="s">
        <v>425</v>
      </c>
      <c r="N47" s="32" t="s">
        <v>27</v>
      </c>
      <c r="O47" s="32" t="s">
        <v>415</v>
      </c>
      <c r="P47" s="53">
        <v>22.904368999999999</v>
      </c>
      <c r="Q47" s="53">
        <v>22.654344999999999</v>
      </c>
      <c r="R47" s="53">
        <v>22.013870000000001</v>
      </c>
      <c r="S47" s="53">
        <v>21.912647</v>
      </c>
      <c r="T47" s="53">
        <v>21.652246000000002</v>
      </c>
      <c r="U47" s="53">
        <v>21.436468000000001</v>
      </c>
      <c r="V47" s="53">
        <v>21.315237</v>
      </c>
      <c r="W47" s="53">
        <v>21.041347999999999</v>
      </c>
      <c r="X47" s="53">
        <v>20.373062000000001</v>
      </c>
      <c r="Y47" s="53">
        <v>19.999154999999998</v>
      </c>
      <c r="Z47" s="53">
        <v>20.375805</v>
      </c>
      <c r="AA47" s="53">
        <v>20.241223999999999</v>
      </c>
      <c r="AB47" s="53">
        <v>19.799475000000001</v>
      </c>
      <c r="AC47" s="53">
        <v>19.458957999999999</v>
      </c>
      <c r="AD47" s="53">
        <v>19.539988999999998</v>
      </c>
      <c r="AE47" s="53">
        <v>19.400614000000001</v>
      </c>
      <c r="AF47" s="62" t="s">
        <v>407</v>
      </c>
      <c r="AG47" s="17"/>
    </row>
    <row r="48" spans="1:33" ht="14.4" x14ac:dyDescent="0.3">
      <c r="A48" s="33" t="s">
        <v>28</v>
      </c>
      <c r="B48" s="34" t="s">
        <v>456</v>
      </c>
      <c r="C48" s="34" t="s">
        <v>497</v>
      </c>
      <c r="D48" s="34" t="s">
        <v>543</v>
      </c>
      <c r="E48" s="34" t="s">
        <v>433</v>
      </c>
      <c r="F48" s="34" t="s">
        <v>456</v>
      </c>
      <c r="G48" s="34" t="s">
        <v>435</v>
      </c>
      <c r="H48" s="34" t="s">
        <v>436</v>
      </c>
      <c r="I48" s="34" t="s">
        <v>429</v>
      </c>
      <c r="J48" s="34" t="s">
        <v>437</v>
      </c>
      <c r="K48" s="34" t="s">
        <v>440</v>
      </c>
      <c r="L48" s="34" t="s">
        <v>439</v>
      </c>
      <c r="M48" s="34" t="s">
        <v>432</v>
      </c>
      <c r="N48" s="35" t="s">
        <v>29</v>
      </c>
      <c r="O48" s="35" t="s">
        <v>411</v>
      </c>
      <c r="P48" s="51">
        <v>7.1902889999999999</v>
      </c>
      <c r="Q48" s="51">
        <v>7.2176651999999999</v>
      </c>
      <c r="R48" s="51">
        <v>7.2156390999999998</v>
      </c>
      <c r="S48" s="51">
        <v>7.1902318000000003</v>
      </c>
      <c r="T48" s="51">
        <v>7.1474738000000002</v>
      </c>
      <c r="U48" s="51">
        <v>7.0933808999999997</v>
      </c>
      <c r="V48" s="51">
        <v>7.0339847000000004</v>
      </c>
      <c r="W48" s="51">
        <v>6.9753065000000003</v>
      </c>
      <c r="X48" s="51">
        <v>6.9233726999999998</v>
      </c>
      <c r="Y48" s="51">
        <v>6.8841953</v>
      </c>
      <c r="Z48" s="51">
        <v>6.8638158000000002</v>
      </c>
      <c r="AA48" s="51">
        <v>6.8682442000000004</v>
      </c>
      <c r="AB48" s="51">
        <v>6.9035181999999997</v>
      </c>
      <c r="AC48" s="51">
        <v>6.9756565000000004</v>
      </c>
      <c r="AD48" s="51">
        <v>7.0906715</v>
      </c>
      <c r="AE48" s="51">
        <v>7.2546010000000001</v>
      </c>
      <c r="AF48" s="63" t="s">
        <v>416</v>
      </c>
      <c r="AG48" s="17"/>
    </row>
    <row r="49" spans="1:33" ht="14.4" x14ac:dyDescent="0.3">
      <c r="A49" s="27" t="s">
        <v>28</v>
      </c>
      <c r="B49" s="28" t="s">
        <v>456</v>
      </c>
      <c r="C49" s="28" t="s">
        <v>497</v>
      </c>
      <c r="D49" s="28" t="s">
        <v>543</v>
      </c>
      <c r="E49" s="28" t="s">
        <v>433</v>
      </c>
      <c r="F49" s="28" t="s">
        <v>456</v>
      </c>
      <c r="G49" s="28" t="s">
        <v>435</v>
      </c>
      <c r="H49" s="28" t="s">
        <v>436</v>
      </c>
      <c r="I49" s="28" t="s">
        <v>429</v>
      </c>
      <c r="J49" s="28" t="s">
        <v>437</v>
      </c>
      <c r="K49" s="28" t="s">
        <v>440</v>
      </c>
      <c r="L49" s="28" t="s">
        <v>439</v>
      </c>
      <c r="M49" s="28" t="s">
        <v>432</v>
      </c>
      <c r="N49" s="29" t="s">
        <v>29</v>
      </c>
      <c r="O49" s="29" t="s">
        <v>414</v>
      </c>
      <c r="P49" s="52">
        <v>6.9447517000000003</v>
      </c>
      <c r="Q49" s="52">
        <v>7.0560869999999998</v>
      </c>
      <c r="R49" s="52">
        <v>7.0690192999999999</v>
      </c>
      <c r="S49" s="52">
        <v>7.0341095999999999</v>
      </c>
      <c r="T49" s="52">
        <v>6.9889416999999998</v>
      </c>
      <c r="U49" s="52">
        <v>6.9457240000000002</v>
      </c>
      <c r="V49" s="52">
        <v>6.9066811000000001</v>
      </c>
      <c r="W49" s="52">
        <v>6.8699159999999999</v>
      </c>
      <c r="X49" s="52">
        <v>6.8318553</v>
      </c>
      <c r="Y49" s="52">
        <v>6.7940040000000002</v>
      </c>
      <c r="Z49" s="52">
        <v>6.7693830000000004</v>
      </c>
      <c r="AA49" s="52">
        <v>6.7743095999999996</v>
      </c>
      <c r="AB49" s="52">
        <v>6.8159331999999999</v>
      </c>
      <c r="AC49" s="52">
        <v>6.8749193999999996</v>
      </c>
      <c r="AD49" s="52">
        <v>6.9175519999999997</v>
      </c>
      <c r="AE49" s="52">
        <v>6.9463286000000002</v>
      </c>
      <c r="AF49" s="61" t="s">
        <v>416</v>
      </c>
      <c r="AG49" s="17"/>
    </row>
    <row r="50" spans="1:33" ht="14.4" x14ac:dyDescent="0.3">
      <c r="A50" s="30" t="s">
        <v>28</v>
      </c>
      <c r="B50" s="31" t="s">
        <v>456</v>
      </c>
      <c r="C50" s="31" t="s">
        <v>497</v>
      </c>
      <c r="D50" s="31" t="s">
        <v>543</v>
      </c>
      <c r="E50" s="31" t="s">
        <v>433</v>
      </c>
      <c r="F50" s="31" t="s">
        <v>456</v>
      </c>
      <c r="G50" s="31" t="s">
        <v>435</v>
      </c>
      <c r="H50" s="31" t="s">
        <v>436</v>
      </c>
      <c r="I50" s="31" t="s">
        <v>429</v>
      </c>
      <c r="J50" s="31" t="s">
        <v>437</v>
      </c>
      <c r="K50" s="31" t="s">
        <v>440</v>
      </c>
      <c r="L50" s="31" t="s">
        <v>439</v>
      </c>
      <c r="M50" s="31" t="s">
        <v>432</v>
      </c>
      <c r="N50" s="32" t="s">
        <v>29</v>
      </c>
      <c r="O50" s="32" t="s">
        <v>415</v>
      </c>
      <c r="P50" s="53">
        <v>7.4358263000000004</v>
      </c>
      <c r="Q50" s="53">
        <v>7.3792434</v>
      </c>
      <c r="R50" s="53">
        <v>7.3622588999999996</v>
      </c>
      <c r="S50" s="53">
        <v>7.3463539999999998</v>
      </c>
      <c r="T50" s="53">
        <v>7.306006</v>
      </c>
      <c r="U50" s="53">
        <v>7.2410378</v>
      </c>
      <c r="V50" s="53">
        <v>7.1612882999999998</v>
      </c>
      <c r="W50" s="53">
        <v>7.0806971000000001</v>
      </c>
      <c r="X50" s="53">
        <v>7.0148902</v>
      </c>
      <c r="Y50" s="53">
        <v>6.9743867000000002</v>
      </c>
      <c r="Z50" s="53">
        <v>6.9582486000000001</v>
      </c>
      <c r="AA50" s="53">
        <v>6.9621786999999999</v>
      </c>
      <c r="AB50" s="53">
        <v>6.9911032000000004</v>
      </c>
      <c r="AC50" s="53">
        <v>7.0763936000000003</v>
      </c>
      <c r="AD50" s="53">
        <v>7.2637910999999997</v>
      </c>
      <c r="AE50" s="53">
        <v>7.5628734</v>
      </c>
      <c r="AF50" s="62" t="s">
        <v>416</v>
      </c>
      <c r="AG50" s="17"/>
    </row>
    <row r="51" spans="1:33" ht="14.4" x14ac:dyDescent="0.3">
      <c r="A51" s="33" t="s">
        <v>30</v>
      </c>
      <c r="B51" s="34" t="s">
        <v>491</v>
      </c>
      <c r="C51" s="34" t="s">
        <v>496</v>
      </c>
      <c r="D51" s="34" t="s">
        <v>496</v>
      </c>
      <c r="E51" s="34" t="s">
        <v>426</v>
      </c>
      <c r="F51" s="34" t="s">
        <v>458</v>
      </c>
      <c r="G51" s="34" t="s">
        <v>428</v>
      </c>
      <c r="H51" s="34" t="s">
        <v>420</v>
      </c>
      <c r="I51" s="34" t="s">
        <v>429</v>
      </c>
      <c r="J51" s="34" t="s">
        <v>430</v>
      </c>
      <c r="K51" s="34" t="s">
        <v>423</v>
      </c>
      <c r="L51" s="34" t="s">
        <v>428</v>
      </c>
      <c r="M51" s="34" t="s">
        <v>425</v>
      </c>
      <c r="N51" s="35" t="s">
        <v>31</v>
      </c>
      <c r="O51" s="35" t="s">
        <v>411</v>
      </c>
      <c r="P51" s="51">
        <v>18.709976000000001</v>
      </c>
      <c r="Q51" s="51">
        <v>18.507497999999998</v>
      </c>
      <c r="R51" s="51">
        <v>18.322728999999999</v>
      </c>
      <c r="S51" s="51">
        <v>18.136665000000001</v>
      </c>
      <c r="T51" s="51">
        <v>17.957884</v>
      </c>
      <c r="U51" s="51">
        <v>17.803877</v>
      </c>
      <c r="V51" s="51">
        <v>17.686453</v>
      </c>
      <c r="W51" s="51">
        <v>17.574907</v>
      </c>
      <c r="X51" s="51">
        <v>17.471309999999999</v>
      </c>
      <c r="Y51" s="51">
        <v>17.380704999999999</v>
      </c>
      <c r="Z51" s="51">
        <v>17.308091999999998</v>
      </c>
      <c r="AA51" s="51">
        <v>17.244962999999998</v>
      </c>
      <c r="AB51" s="51">
        <v>17.154509999999998</v>
      </c>
      <c r="AC51" s="51">
        <v>17.076643000000001</v>
      </c>
      <c r="AD51" s="51">
        <v>16.986940000000001</v>
      </c>
      <c r="AE51" s="51">
        <v>16.890917000000002</v>
      </c>
      <c r="AF51" s="63" t="s">
        <v>407</v>
      </c>
      <c r="AG51" s="17"/>
    </row>
    <row r="52" spans="1:33" ht="14.4" x14ac:dyDescent="0.3">
      <c r="A52" s="27" t="s">
        <v>30</v>
      </c>
      <c r="B52" s="28" t="s">
        <v>491</v>
      </c>
      <c r="C52" s="28" t="s">
        <v>496</v>
      </c>
      <c r="D52" s="28" t="s">
        <v>496</v>
      </c>
      <c r="E52" s="28" t="s">
        <v>426</v>
      </c>
      <c r="F52" s="28" t="s">
        <v>458</v>
      </c>
      <c r="G52" s="28" t="s">
        <v>428</v>
      </c>
      <c r="H52" s="28" t="s">
        <v>420</v>
      </c>
      <c r="I52" s="28" t="s">
        <v>429</v>
      </c>
      <c r="J52" s="28" t="s">
        <v>430</v>
      </c>
      <c r="K52" s="28" t="s">
        <v>423</v>
      </c>
      <c r="L52" s="28" t="s">
        <v>428</v>
      </c>
      <c r="M52" s="28" t="s">
        <v>425</v>
      </c>
      <c r="N52" s="29" t="s">
        <v>31</v>
      </c>
      <c r="O52" s="29" t="s">
        <v>414</v>
      </c>
      <c r="P52" s="52">
        <v>14.659722</v>
      </c>
      <c r="Q52" s="52">
        <v>14.649025</v>
      </c>
      <c r="R52" s="52">
        <v>14.238474999999999</v>
      </c>
      <c r="S52" s="52">
        <v>14.236799</v>
      </c>
      <c r="T52" s="52">
        <v>13.915362999999999</v>
      </c>
      <c r="U52" s="52">
        <v>14.068804999999999</v>
      </c>
      <c r="V52" s="52">
        <v>13.809986</v>
      </c>
      <c r="W52" s="52">
        <v>13.993171</v>
      </c>
      <c r="X52" s="52">
        <v>14.07526</v>
      </c>
      <c r="Y52" s="52">
        <v>13.738039000000001</v>
      </c>
      <c r="Z52" s="52">
        <v>13.773654000000001</v>
      </c>
      <c r="AA52" s="52">
        <v>13.749377000000001</v>
      </c>
      <c r="AB52" s="52">
        <v>13.644142</v>
      </c>
      <c r="AC52" s="52">
        <v>13.554558</v>
      </c>
      <c r="AD52" s="52">
        <v>13.331118999999999</v>
      </c>
      <c r="AE52" s="52">
        <v>13.306953999999999</v>
      </c>
      <c r="AF52" s="61" t="s">
        <v>407</v>
      </c>
      <c r="AG52" s="17"/>
    </row>
    <row r="53" spans="1:33" ht="14.4" x14ac:dyDescent="0.3">
      <c r="A53" s="30" t="s">
        <v>30</v>
      </c>
      <c r="B53" s="31" t="s">
        <v>491</v>
      </c>
      <c r="C53" s="31" t="s">
        <v>496</v>
      </c>
      <c r="D53" s="31" t="s">
        <v>496</v>
      </c>
      <c r="E53" s="31" t="s">
        <v>426</v>
      </c>
      <c r="F53" s="31" t="s">
        <v>458</v>
      </c>
      <c r="G53" s="31" t="s">
        <v>428</v>
      </c>
      <c r="H53" s="31" t="s">
        <v>420</v>
      </c>
      <c r="I53" s="31" t="s">
        <v>429</v>
      </c>
      <c r="J53" s="31" t="s">
        <v>430</v>
      </c>
      <c r="K53" s="31" t="s">
        <v>423</v>
      </c>
      <c r="L53" s="31" t="s">
        <v>428</v>
      </c>
      <c r="M53" s="31" t="s">
        <v>425</v>
      </c>
      <c r="N53" s="32" t="s">
        <v>31</v>
      </c>
      <c r="O53" s="32" t="s">
        <v>415</v>
      </c>
      <c r="P53" s="53">
        <v>23.640682000000002</v>
      </c>
      <c r="Q53" s="53">
        <v>23.023199000000002</v>
      </c>
      <c r="R53" s="53">
        <v>22.756927000000001</v>
      </c>
      <c r="S53" s="53">
        <v>22.381947</v>
      </c>
      <c r="T53" s="53">
        <v>22.622868</v>
      </c>
      <c r="U53" s="53">
        <v>22.131951999999998</v>
      </c>
      <c r="V53" s="53">
        <v>22.340782000000001</v>
      </c>
      <c r="W53" s="53">
        <v>22.446345999999998</v>
      </c>
      <c r="X53" s="53">
        <v>21.857051999999999</v>
      </c>
      <c r="Y53" s="53">
        <v>21.995602000000002</v>
      </c>
      <c r="Z53" s="53">
        <v>21.969121999999999</v>
      </c>
      <c r="AA53" s="53">
        <v>21.915507999999999</v>
      </c>
      <c r="AB53" s="53">
        <v>21.463471999999999</v>
      </c>
      <c r="AC53" s="53">
        <v>21.592331000000001</v>
      </c>
      <c r="AD53" s="53">
        <v>21.541315000000001</v>
      </c>
      <c r="AE53" s="53">
        <v>21.255345999999999</v>
      </c>
      <c r="AF53" s="62" t="s">
        <v>407</v>
      </c>
      <c r="AG53" s="17"/>
    </row>
    <row r="54" spans="1:33" ht="14.4" x14ac:dyDescent="0.3">
      <c r="A54" s="33" t="s">
        <v>32</v>
      </c>
      <c r="B54" s="34" t="s">
        <v>491</v>
      </c>
      <c r="C54" s="34" t="s">
        <v>496</v>
      </c>
      <c r="D54" s="34" t="s">
        <v>496</v>
      </c>
      <c r="E54" s="34" t="s">
        <v>426</v>
      </c>
      <c r="F54" s="34" t="s">
        <v>458</v>
      </c>
      <c r="G54" s="34" t="s">
        <v>428</v>
      </c>
      <c r="H54" s="34" t="s">
        <v>420</v>
      </c>
      <c r="I54" s="34" t="s">
        <v>421</v>
      </c>
      <c r="J54" s="34" t="s">
        <v>430</v>
      </c>
      <c r="K54" s="34" t="s">
        <v>423</v>
      </c>
      <c r="L54" s="34" t="s">
        <v>428</v>
      </c>
      <c r="M54" s="34" t="s">
        <v>425</v>
      </c>
      <c r="N54" s="35" t="s">
        <v>33</v>
      </c>
      <c r="O54" s="35" t="s">
        <v>411</v>
      </c>
      <c r="P54" s="51">
        <v>15.815664999999999</v>
      </c>
      <c r="Q54" s="51">
        <v>15.693656000000001</v>
      </c>
      <c r="R54" s="51">
        <v>15.539923999999999</v>
      </c>
      <c r="S54" s="51">
        <v>15.335934</v>
      </c>
      <c r="T54" s="51">
        <v>15.104374</v>
      </c>
      <c r="U54" s="51">
        <v>14.845185000000001</v>
      </c>
      <c r="V54" s="51">
        <v>14.585478999999999</v>
      </c>
      <c r="W54" s="51">
        <v>14.334711</v>
      </c>
      <c r="X54" s="51">
        <v>14.133020999999999</v>
      </c>
      <c r="Y54" s="51">
        <v>13.946382</v>
      </c>
      <c r="Z54" s="51">
        <v>13.760607</v>
      </c>
      <c r="AA54" s="51">
        <v>13.615491</v>
      </c>
      <c r="AB54" s="51">
        <v>13.477003</v>
      </c>
      <c r="AC54" s="51">
        <v>13.356741</v>
      </c>
      <c r="AD54" s="51">
        <v>13.241903000000001</v>
      </c>
      <c r="AE54" s="51">
        <v>13.137902</v>
      </c>
      <c r="AF54" s="63" t="s">
        <v>407</v>
      </c>
      <c r="AG54" s="17"/>
    </row>
    <row r="55" spans="1:33" ht="14.4" x14ac:dyDescent="0.3">
      <c r="A55" s="27" t="s">
        <v>32</v>
      </c>
      <c r="B55" s="28" t="s">
        <v>491</v>
      </c>
      <c r="C55" s="28" t="s">
        <v>496</v>
      </c>
      <c r="D55" s="28" t="s">
        <v>496</v>
      </c>
      <c r="E55" s="28" t="s">
        <v>426</v>
      </c>
      <c r="F55" s="28" t="s">
        <v>458</v>
      </c>
      <c r="G55" s="28" t="s">
        <v>428</v>
      </c>
      <c r="H55" s="28" t="s">
        <v>420</v>
      </c>
      <c r="I55" s="28" t="s">
        <v>421</v>
      </c>
      <c r="J55" s="28" t="s">
        <v>430</v>
      </c>
      <c r="K55" s="28" t="s">
        <v>423</v>
      </c>
      <c r="L55" s="28" t="s">
        <v>428</v>
      </c>
      <c r="M55" s="28" t="s">
        <v>425</v>
      </c>
      <c r="N55" s="29" t="s">
        <v>33</v>
      </c>
      <c r="O55" s="29" t="s">
        <v>414</v>
      </c>
      <c r="P55" s="52">
        <v>11.241004999999999</v>
      </c>
      <c r="Q55" s="52">
        <v>10.950170999999999</v>
      </c>
      <c r="R55" s="52">
        <v>11.229129</v>
      </c>
      <c r="S55" s="52">
        <v>11.022411</v>
      </c>
      <c r="T55" s="52">
        <v>10.702400000000001</v>
      </c>
      <c r="U55" s="52">
        <v>10.928927</v>
      </c>
      <c r="V55" s="52">
        <v>10.830143</v>
      </c>
      <c r="W55" s="52">
        <v>10.490951000000001</v>
      </c>
      <c r="X55" s="52">
        <v>10.318986000000001</v>
      </c>
      <c r="Y55" s="52">
        <v>10.171908999999999</v>
      </c>
      <c r="Z55" s="52">
        <v>10.178473</v>
      </c>
      <c r="AA55" s="52">
        <v>10.123786000000001</v>
      </c>
      <c r="AB55" s="52">
        <v>10.006543000000001</v>
      </c>
      <c r="AC55" s="52">
        <v>9.8826733000000004</v>
      </c>
      <c r="AD55" s="52">
        <v>9.9125566000000003</v>
      </c>
      <c r="AE55" s="52">
        <v>9.7269410999999995</v>
      </c>
      <c r="AF55" s="61" t="s">
        <v>407</v>
      </c>
      <c r="AG55" s="17"/>
    </row>
    <row r="56" spans="1:33" ht="14.4" x14ac:dyDescent="0.3">
      <c r="A56" s="30" t="s">
        <v>32</v>
      </c>
      <c r="B56" s="31" t="s">
        <v>491</v>
      </c>
      <c r="C56" s="31" t="s">
        <v>496</v>
      </c>
      <c r="D56" s="31" t="s">
        <v>496</v>
      </c>
      <c r="E56" s="31" t="s">
        <v>426</v>
      </c>
      <c r="F56" s="31" t="s">
        <v>458</v>
      </c>
      <c r="G56" s="31" t="s">
        <v>428</v>
      </c>
      <c r="H56" s="31" t="s">
        <v>420</v>
      </c>
      <c r="I56" s="31" t="s">
        <v>421</v>
      </c>
      <c r="J56" s="31" t="s">
        <v>430</v>
      </c>
      <c r="K56" s="31" t="s">
        <v>423</v>
      </c>
      <c r="L56" s="31" t="s">
        <v>428</v>
      </c>
      <c r="M56" s="31" t="s">
        <v>425</v>
      </c>
      <c r="N56" s="32" t="s">
        <v>33</v>
      </c>
      <c r="O56" s="32" t="s">
        <v>415</v>
      </c>
      <c r="P56" s="53">
        <v>20.231515999999999</v>
      </c>
      <c r="Q56" s="53">
        <v>20.24614</v>
      </c>
      <c r="R56" s="53">
        <v>19.695864</v>
      </c>
      <c r="S56" s="53">
        <v>19.409386000000001</v>
      </c>
      <c r="T56" s="53">
        <v>19.644359999999999</v>
      </c>
      <c r="U56" s="53">
        <v>18.908415000000002</v>
      </c>
      <c r="V56" s="53">
        <v>18.519043</v>
      </c>
      <c r="W56" s="53">
        <v>18.183306000000002</v>
      </c>
      <c r="X56" s="53">
        <v>18.208496</v>
      </c>
      <c r="Y56" s="53">
        <v>17.82592</v>
      </c>
      <c r="Z56" s="53">
        <v>17.717549999999999</v>
      </c>
      <c r="AA56" s="53">
        <v>17.440480999999998</v>
      </c>
      <c r="AB56" s="53">
        <v>17.452261</v>
      </c>
      <c r="AC56" s="53">
        <v>17.221962000000001</v>
      </c>
      <c r="AD56" s="53">
        <v>17.085650999999999</v>
      </c>
      <c r="AE56" s="53">
        <v>16.321911</v>
      </c>
      <c r="AF56" s="62" t="s">
        <v>407</v>
      </c>
      <c r="AG56" s="17"/>
    </row>
    <row r="57" spans="1:33" ht="14.4" x14ac:dyDescent="0.3">
      <c r="A57" s="33" t="s">
        <v>34</v>
      </c>
      <c r="B57" s="34" t="s">
        <v>424</v>
      </c>
      <c r="C57" s="34" t="s">
        <v>424</v>
      </c>
      <c r="D57" s="34" t="s">
        <v>418</v>
      </c>
      <c r="E57" s="34" t="s">
        <v>417</v>
      </c>
      <c r="F57" s="34" t="s">
        <v>418</v>
      </c>
      <c r="G57" s="34" t="s">
        <v>419</v>
      </c>
      <c r="H57" s="34" t="s">
        <v>420</v>
      </c>
      <c r="I57" s="34" t="s">
        <v>429</v>
      </c>
      <c r="J57" s="34" t="s">
        <v>459</v>
      </c>
      <c r="K57" s="34" t="s">
        <v>431</v>
      </c>
      <c r="L57" s="34" t="s">
        <v>424</v>
      </c>
      <c r="M57" s="34" t="s">
        <v>425</v>
      </c>
      <c r="N57" s="35" t="s">
        <v>35</v>
      </c>
      <c r="O57" s="35" t="s">
        <v>411</v>
      </c>
      <c r="P57" s="51">
        <v>36.234614999999998</v>
      </c>
      <c r="Q57" s="51">
        <v>35.459023000000002</v>
      </c>
      <c r="R57" s="51">
        <v>34.713543000000001</v>
      </c>
      <c r="S57" s="51">
        <v>34.002426</v>
      </c>
      <c r="T57" s="51">
        <v>33.361561000000002</v>
      </c>
      <c r="U57" s="51">
        <v>32.714683999999998</v>
      </c>
      <c r="V57" s="51">
        <v>32.129894</v>
      </c>
      <c r="W57" s="51">
        <v>31.555668000000001</v>
      </c>
      <c r="X57" s="51">
        <v>31.017187</v>
      </c>
      <c r="Y57" s="51">
        <v>30.480528</v>
      </c>
      <c r="Z57" s="51">
        <v>29.974333000000001</v>
      </c>
      <c r="AA57" s="51">
        <v>29.455549000000001</v>
      </c>
      <c r="AB57" s="51">
        <v>28.983816000000001</v>
      </c>
      <c r="AC57" s="51">
        <v>28.555810999999999</v>
      </c>
      <c r="AD57" s="51">
        <v>28.165531000000001</v>
      </c>
      <c r="AE57" s="51">
        <v>27.80978</v>
      </c>
      <c r="AF57" s="63" t="s">
        <v>407</v>
      </c>
      <c r="AG57" s="17"/>
    </row>
    <row r="58" spans="1:33" ht="14.4" x14ac:dyDescent="0.3">
      <c r="A58" s="27" t="s">
        <v>34</v>
      </c>
      <c r="B58" s="28" t="s">
        <v>424</v>
      </c>
      <c r="C58" s="28" t="s">
        <v>424</v>
      </c>
      <c r="D58" s="28" t="s">
        <v>418</v>
      </c>
      <c r="E58" s="28" t="s">
        <v>417</v>
      </c>
      <c r="F58" s="28" t="s">
        <v>418</v>
      </c>
      <c r="G58" s="28" t="s">
        <v>419</v>
      </c>
      <c r="H58" s="28" t="s">
        <v>420</v>
      </c>
      <c r="I58" s="28" t="s">
        <v>429</v>
      </c>
      <c r="J58" s="28" t="s">
        <v>459</v>
      </c>
      <c r="K58" s="28" t="s">
        <v>431</v>
      </c>
      <c r="L58" s="28" t="s">
        <v>424</v>
      </c>
      <c r="M58" s="28" t="s">
        <v>425</v>
      </c>
      <c r="N58" s="29" t="s">
        <v>35</v>
      </c>
      <c r="O58" s="29" t="s">
        <v>414</v>
      </c>
      <c r="P58" s="52">
        <v>21.967371</v>
      </c>
      <c r="Q58" s="52">
        <v>21.737266999999999</v>
      </c>
      <c r="R58" s="52">
        <v>21.785097</v>
      </c>
      <c r="S58" s="52">
        <v>21.617598999999998</v>
      </c>
      <c r="T58" s="52">
        <v>20.826461999999999</v>
      </c>
      <c r="U58" s="52">
        <v>20.890718</v>
      </c>
      <c r="V58" s="52">
        <v>21.10474</v>
      </c>
      <c r="W58" s="52">
        <v>20.602688000000001</v>
      </c>
      <c r="X58" s="52">
        <v>19.974705</v>
      </c>
      <c r="Y58" s="52">
        <v>20.712364000000001</v>
      </c>
      <c r="Z58" s="52">
        <v>19.736108999999999</v>
      </c>
      <c r="AA58" s="52">
        <v>19.617892999999999</v>
      </c>
      <c r="AB58" s="52">
        <v>20.068204999999999</v>
      </c>
      <c r="AC58" s="52">
        <v>19.080759</v>
      </c>
      <c r="AD58" s="52">
        <v>19.491285000000001</v>
      </c>
      <c r="AE58" s="52">
        <v>19.623539000000001</v>
      </c>
      <c r="AF58" s="61" t="s">
        <v>407</v>
      </c>
      <c r="AG58" s="17"/>
    </row>
    <row r="59" spans="1:33" ht="14.4" x14ac:dyDescent="0.3">
      <c r="A59" s="30" t="s">
        <v>34</v>
      </c>
      <c r="B59" s="31" t="s">
        <v>424</v>
      </c>
      <c r="C59" s="31" t="s">
        <v>424</v>
      </c>
      <c r="D59" s="31" t="s">
        <v>418</v>
      </c>
      <c r="E59" s="31" t="s">
        <v>417</v>
      </c>
      <c r="F59" s="31" t="s">
        <v>418</v>
      </c>
      <c r="G59" s="31" t="s">
        <v>419</v>
      </c>
      <c r="H59" s="31" t="s">
        <v>420</v>
      </c>
      <c r="I59" s="31" t="s">
        <v>429</v>
      </c>
      <c r="J59" s="31" t="s">
        <v>459</v>
      </c>
      <c r="K59" s="31" t="s">
        <v>431</v>
      </c>
      <c r="L59" s="31" t="s">
        <v>424</v>
      </c>
      <c r="M59" s="31" t="s">
        <v>425</v>
      </c>
      <c r="N59" s="32" t="s">
        <v>35</v>
      </c>
      <c r="O59" s="32" t="s">
        <v>415</v>
      </c>
      <c r="P59" s="53">
        <v>50.897323999999998</v>
      </c>
      <c r="Q59" s="53">
        <v>49.023879999999998</v>
      </c>
      <c r="R59" s="53">
        <v>48.012149999999998</v>
      </c>
      <c r="S59" s="53">
        <v>46.364407</v>
      </c>
      <c r="T59" s="53">
        <v>46.343414000000003</v>
      </c>
      <c r="U59" s="53">
        <v>45.170425000000002</v>
      </c>
      <c r="V59" s="53">
        <v>44.193466000000001</v>
      </c>
      <c r="W59" s="53">
        <v>43.818328999999999</v>
      </c>
      <c r="X59" s="53">
        <v>42.146228999999998</v>
      </c>
      <c r="Y59" s="53">
        <v>42.063290000000002</v>
      </c>
      <c r="Z59" s="53">
        <v>41.691364</v>
      </c>
      <c r="AA59" s="53">
        <v>40.521259000000001</v>
      </c>
      <c r="AB59" s="53">
        <v>40.410969000000001</v>
      </c>
      <c r="AC59" s="53">
        <v>38.849280999999998</v>
      </c>
      <c r="AD59" s="53">
        <v>39.024920999999999</v>
      </c>
      <c r="AE59" s="53">
        <v>38.467934</v>
      </c>
      <c r="AF59" s="62" t="s">
        <v>407</v>
      </c>
      <c r="AG59" s="17"/>
    </row>
    <row r="60" spans="1:33" ht="14.4" x14ac:dyDescent="0.3">
      <c r="A60" s="33" t="s">
        <v>36</v>
      </c>
      <c r="B60" s="34" t="s">
        <v>488</v>
      </c>
      <c r="C60" s="34" t="s">
        <v>497</v>
      </c>
      <c r="D60" s="34" t="s">
        <v>543</v>
      </c>
      <c r="E60" s="34" t="s">
        <v>433</v>
      </c>
      <c r="F60" s="34" t="s">
        <v>460</v>
      </c>
      <c r="G60" s="34" t="s">
        <v>435</v>
      </c>
      <c r="H60" s="34" t="s">
        <v>436</v>
      </c>
      <c r="I60" s="34" t="s">
        <v>429</v>
      </c>
      <c r="J60" s="34" t="s">
        <v>437</v>
      </c>
      <c r="K60" s="34" t="s">
        <v>438</v>
      </c>
      <c r="L60" s="34" t="s">
        <v>439</v>
      </c>
      <c r="M60" s="34" t="s">
        <v>432</v>
      </c>
      <c r="N60" s="35" t="s">
        <v>37</v>
      </c>
      <c r="O60" s="35" t="s">
        <v>411</v>
      </c>
      <c r="P60" s="51">
        <v>8.6349669000000002</v>
      </c>
      <c r="Q60" s="51">
        <v>8.6116685999999998</v>
      </c>
      <c r="R60" s="51">
        <v>8.6192817999999995</v>
      </c>
      <c r="S60" s="51">
        <v>8.6534796000000007</v>
      </c>
      <c r="T60" s="51">
        <v>8.7099314000000003</v>
      </c>
      <c r="U60" s="51">
        <v>8.7842950999999996</v>
      </c>
      <c r="V60" s="51">
        <v>8.8722390999999998</v>
      </c>
      <c r="W60" s="51">
        <v>8.9694451999999991</v>
      </c>
      <c r="X60" s="51">
        <v>9.0715722999999997</v>
      </c>
      <c r="Y60" s="51">
        <v>9.1742591999999998</v>
      </c>
      <c r="Z60" s="51">
        <v>9.2732133999999995</v>
      </c>
      <c r="AA60" s="51">
        <v>9.3640766000000006</v>
      </c>
      <c r="AB60" s="51">
        <v>9.4425401999999998</v>
      </c>
      <c r="AC60" s="51">
        <v>9.5042571999999996</v>
      </c>
      <c r="AD60" s="51">
        <v>9.5448713000000005</v>
      </c>
      <c r="AE60" s="51">
        <v>9.5600833999999999</v>
      </c>
      <c r="AF60" s="63" t="s">
        <v>416</v>
      </c>
      <c r="AG60" s="17"/>
    </row>
    <row r="61" spans="1:33" ht="14.4" x14ac:dyDescent="0.3">
      <c r="A61" s="27" t="s">
        <v>36</v>
      </c>
      <c r="B61" s="28" t="s">
        <v>488</v>
      </c>
      <c r="C61" s="28" t="s">
        <v>497</v>
      </c>
      <c r="D61" s="28" t="s">
        <v>543</v>
      </c>
      <c r="E61" s="28" t="s">
        <v>433</v>
      </c>
      <c r="F61" s="28" t="s">
        <v>460</v>
      </c>
      <c r="G61" s="28" t="s">
        <v>435</v>
      </c>
      <c r="H61" s="28" t="s">
        <v>436</v>
      </c>
      <c r="I61" s="28" t="s">
        <v>429</v>
      </c>
      <c r="J61" s="28" t="s">
        <v>437</v>
      </c>
      <c r="K61" s="28" t="s">
        <v>438</v>
      </c>
      <c r="L61" s="28" t="s">
        <v>439</v>
      </c>
      <c r="M61" s="28" t="s">
        <v>432</v>
      </c>
      <c r="N61" s="29" t="s">
        <v>37</v>
      </c>
      <c r="O61" s="29" t="s">
        <v>414</v>
      </c>
      <c r="P61" s="52">
        <v>8.4262314000000007</v>
      </c>
      <c r="Q61" s="52">
        <v>8.4989147000000003</v>
      </c>
      <c r="R61" s="52">
        <v>8.4774703999999996</v>
      </c>
      <c r="S61" s="52">
        <v>8.4641456999999996</v>
      </c>
      <c r="T61" s="52">
        <v>8.4912872000000004</v>
      </c>
      <c r="U61" s="52">
        <v>8.5513905999999995</v>
      </c>
      <c r="V61" s="52">
        <v>8.6313695999999993</v>
      </c>
      <c r="W61" s="52">
        <v>8.7196245000000001</v>
      </c>
      <c r="X61" s="52">
        <v>8.8095999000000003</v>
      </c>
      <c r="Y61" s="52">
        <v>8.9005804000000008</v>
      </c>
      <c r="Z61" s="52">
        <v>8.9953423000000008</v>
      </c>
      <c r="AA61" s="52">
        <v>9.0963249000000008</v>
      </c>
      <c r="AB61" s="52">
        <v>9.2004661999999993</v>
      </c>
      <c r="AC61" s="52">
        <v>9.2852335000000004</v>
      </c>
      <c r="AD61" s="52">
        <v>9.2862624999999994</v>
      </c>
      <c r="AE61" s="52">
        <v>9.1498003000000008</v>
      </c>
      <c r="AF61" s="61" t="s">
        <v>416</v>
      </c>
      <c r="AG61" s="17"/>
    </row>
    <row r="62" spans="1:33" ht="14.4" x14ac:dyDescent="0.3">
      <c r="A62" s="30" t="s">
        <v>36</v>
      </c>
      <c r="B62" s="31" t="s">
        <v>488</v>
      </c>
      <c r="C62" s="31" t="s">
        <v>497</v>
      </c>
      <c r="D62" s="31" t="s">
        <v>543</v>
      </c>
      <c r="E62" s="31" t="s">
        <v>433</v>
      </c>
      <c r="F62" s="31" t="s">
        <v>460</v>
      </c>
      <c r="G62" s="31" t="s">
        <v>435</v>
      </c>
      <c r="H62" s="31" t="s">
        <v>436</v>
      </c>
      <c r="I62" s="31" t="s">
        <v>429</v>
      </c>
      <c r="J62" s="31" t="s">
        <v>437</v>
      </c>
      <c r="K62" s="31" t="s">
        <v>438</v>
      </c>
      <c r="L62" s="31" t="s">
        <v>439</v>
      </c>
      <c r="M62" s="31" t="s">
        <v>432</v>
      </c>
      <c r="N62" s="32" t="s">
        <v>37</v>
      </c>
      <c r="O62" s="32" t="s">
        <v>415</v>
      </c>
      <c r="P62" s="53">
        <v>8.8437023000000003</v>
      </c>
      <c r="Q62" s="53">
        <v>8.7244224999999993</v>
      </c>
      <c r="R62" s="53">
        <v>8.7610931000000001</v>
      </c>
      <c r="S62" s="53">
        <v>8.8428135000000001</v>
      </c>
      <c r="T62" s="53">
        <v>8.9285755000000009</v>
      </c>
      <c r="U62" s="53">
        <v>9.0171995000000003</v>
      </c>
      <c r="V62" s="53">
        <v>9.1131086000000003</v>
      </c>
      <c r="W62" s="53">
        <v>9.2192658999999999</v>
      </c>
      <c r="X62" s="53">
        <v>9.3335446999999991</v>
      </c>
      <c r="Y62" s="53">
        <v>9.4479380000000006</v>
      </c>
      <c r="Z62" s="53">
        <v>9.5510845</v>
      </c>
      <c r="AA62" s="53">
        <v>9.6318283000000005</v>
      </c>
      <c r="AB62" s="53">
        <v>9.6846142000000004</v>
      </c>
      <c r="AC62" s="53">
        <v>9.7232809000000007</v>
      </c>
      <c r="AD62" s="53">
        <v>9.8034800999999998</v>
      </c>
      <c r="AE62" s="53">
        <v>9.9703665000000008</v>
      </c>
      <c r="AF62" s="62" t="s">
        <v>416</v>
      </c>
      <c r="AG62" s="17"/>
    </row>
    <row r="63" spans="1:33" ht="14.4" x14ac:dyDescent="0.3">
      <c r="A63" s="33" t="s">
        <v>38</v>
      </c>
      <c r="B63" s="34" t="s">
        <v>490</v>
      </c>
      <c r="C63" s="34" t="s">
        <v>490</v>
      </c>
      <c r="D63" s="34" t="s">
        <v>441</v>
      </c>
      <c r="E63" s="34" t="s">
        <v>417</v>
      </c>
      <c r="F63" s="34" t="s">
        <v>441</v>
      </c>
      <c r="G63" s="34" t="s">
        <v>442</v>
      </c>
      <c r="H63" s="34" t="s">
        <v>443</v>
      </c>
      <c r="I63" s="34" t="s">
        <v>429</v>
      </c>
      <c r="J63" s="34" t="s">
        <v>422</v>
      </c>
      <c r="K63" s="34" t="s">
        <v>440</v>
      </c>
      <c r="L63" s="34" t="s">
        <v>444</v>
      </c>
      <c r="M63" s="34" t="s">
        <v>432</v>
      </c>
      <c r="N63" s="35" t="s">
        <v>39</v>
      </c>
      <c r="O63" s="35" t="s">
        <v>411</v>
      </c>
      <c r="P63" s="51">
        <v>8.4722719000000009</v>
      </c>
      <c r="Q63" s="51">
        <v>8.6115846999999999</v>
      </c>
      <c r="R63" s="51">
        <v>8.7086658000000003</v>
      </c>
      <c r="S63" s="51">
        <v>8.7762116999999993</v>
      </c>
      <c r="T63" s="51">
        <v>8.8269339000000002</v>
      </c>
      <c r="U63" s="51">
        <v>8.8735294000000007</v>
      </c>
      <c r="V63" s="51">
        <v>8.9287089999999996</v>
      </c>
      <c r="W63" s="51">
        <v>9.0051717999999994</v>
      </c>
      <c r="X63" s="51">
        <v>9.1156234999999999</v>
      </c>
      <c r="Y63" s="51">
        <v>9.2727613000000009</v>
      </c>
      <c r="Z63" s="51">
        <v>9.4893017000000004</v>
      </c>
      <c r="AA63" s="51">
        <v>9.7779349999999994</v>
      </c>
      <c r="AB63" s="51">
        <v>10.151376000000001</v>
      </c>
      <c r="AC63" s="51">
        <v>10.622328</v>
      </c>
      <c r="AD63" s="51">
        <v>11.203483</v>
      </c>
      <c r="AE63" s="51">
        <v>11.907553</v>
      </c>
      <c r="AF63" s="63" t="s">
        <v>416</v>
      </c>
      <c r="AG63" s="17"/>
    </row>
    <row r="64" spans="1:33" ht="14.4" x14ac:dyDescent="0.3">
      <c r="A64" s="27" t="s">
        <v>38</v>
      </c>
      <c r="B64" s="28" t="s">
        <v>490</v>
      </c>
      <c r="C64" s="28" t="s">
        <v>490</v>
      </c>
      <c r="D64" s="28" t="s">
        <v>441</v>
      </c>
      <c r="E64" s="28" t="s">
        <v>417</v>
      </c>
      <c r="F64" s="28" t="s">
        <v>441</v>
      </c>
      <c r="G64" s="28" t="s">
        <v>442</v>
      </c>
      <c r="H64" s="28" t="s">
        <v>443</v>
      </c>
      <c r="I64" s="28" t="s">
        <v>429</v>
      </c>
      <c r="J64" s="28" t="s">
        <v>422</v>
      </c>
      <c r="K64" s="28" t="s">
        <v>440</v>
      </c>
      <c r="L64" s="28" t="s">
        <v>444</v>
      </c>
      <c r="M64" s="28" t="s">
        <v>432</v>
      </c>
      <c r="N64" s="29" t="s">
        <v>39</v>
      </c>
      <c r="O64" s="29" t="s">
        <v>414</v>
      </c>
      <c r="P64" s="52">
        <v>7.8786868999999999</v>
      </c>
      <c r="Q64" s="52">
        <v>8.0288029000000005</v>
      </c>
      <c r="R64" s="52">
        <v>7.8029498999999998</v>
      </c>
      <c r="S64" s="52">
        <v>7.6712251</v>
      </c>
      <c r="T64" s="52">
        <v>7.6705316999999997</v>
      </c>
      <c r="U64" s="52">
        <v>7.7840033000000002</v>
      </c>
      <c r="V64" s="52">
        <v>7.9835577000000004</v>
      </c>
      <c r="W64" s="52">
        <v>8.2333707999999994</v>
      </c>
      <c r="X64" s="52">
        <v>8.4892874000000003</v>
      </c>
      <c r="Y64" s="52">
        <v>8.7159367000000003</v>
      </c>
      <c r="Z64" s="52">
        <v>8.9374360999999993</v>
      </c>
      <c r="AA64" s="52">
        <v>9.2398682000000001</v>
      </c>
      <c r="AB64" s="52">
        <v>9.7094640999999999</v>
      </c>
      <c r="AC64" s="52">
        <v>10.384273</v>
      </c>
      <c r="AD64" s="52">
        <v>10.842554</v>
      </c>
      <c r="AE64" s="52">
        <v>10.887273</v>
      </c>
      <c r="AF64" s="61" t="s">
        <v>416</v>
      </c>
      <c r="AG64" s="17"/>
    </row>
    <row r="65" spans="1:33" ht="14.4" x14ac:dyDescent="0.3">
      <c r="A65" s="30" t="s">
        <v>38</v>
      </c>
      <c r="B65" s="31" t="s">
        <v>490</v>
      </c>
      <c r="C65" s="31" t="s">
        <v>490</v>
      </c>
      <c r="D65" s="31" t="s">
        <v>441</v>
      </c>
      <c r="E65" s="31" t="s">
        <v>417</v>
      </c>
      <c r="F65" s="31" t="s">
        <v>441</v>
      </c>
      <c r="G65" s="31" t="s">
        <v>442</v>
      </c>
      <c r="H65" s="31" t="s">
        <v>443</v>
      </c>
      <c r="I65" s="31" t="s">
        <v>429</v>
      </c>
      <c r="J65" s="31" t="s">
        <v>422</v>
      </c>
      <c r="K65" s="31" t="s">
        <v>440</v>
      </c>
      <c r="L65" s="31" t="s">
        <v>444</v>
      </c>
      <c r="M65" s="31" t="s">
        <v>432</v>
      </c>
      <c r="N65" s="32" t="s">
        <v>39</v>
      </c>
      <c r="O65" s="32" t="s">
        <v>415</v>
      </c>
      <c r="P65" s="53">
        <v>9.0658569</v>
      </c>
      <c r="Q65" s="53">
        <v>9.1943664999999992</v>
      </c>
      <c r="R65" s="53">
        <v>9.6143818000000003</v>
      </c>
      <c r="S65" s="53">
        <v>9.8811979000000001</v>
      </c>
      <c r="T65" s="53">
        <v>9.9833364000000007</v>
      </c>
      <c r="U65" s="53">
        <v>9.9630556000000006</v>
      </c>
      <c r="V65" s="53">
        <v>9.8738603999999999</v>
      </c>
      <c r="W65" s="53">
        <v>9.7769727999999994</v>
      </c>
      <c r="X65" s="53">
        <v>9.7419595999999995</v>
      </c>
      <c r="Y65" s="53">
        <v>9.8295860000000008</v>
      </c>
      <c r="Z65" s="53">
        <v>10.041167</v>
      </c>
      <c r="AA65" s="53">
        <v>10.316001999999999</v>
      </c>
      <c r="AB65" s="53">
        <v>10.593287</v>
      </c>
      <c r="AC65" s="53">
        <v>10.860383000000001</v>
      </c>
      <c r="AD65" s="53">
        <v>11.564411</v>
      </c>
      <c r="AE65" s="53">
        <v>12.927833</v>
      </c>
      <c r="AF65" s="62" t="s">
        <v>416</v>
      </c>
      <c r="AG65" s="17"/>
    </row>
    <row r="66" spans="1:33" ht="14.4" x14ac:dyDescent="0.3">
      <c r="A66" s="33" t="s">
        <v>40</v>
      </c>
      <c r="B66" s="34" t="s">
        <v>489</v>
      </c>
      <c r="C66" s="34" t="s">
        <v>489</v>
      </c>
      <c r="D66" s="34" t="s">
        <v>445</v>
      </c>
      <c r="E66" s="34" t="s">
        <v>445</v>
      </c>
      <c r="F66" s="34" t="s">
        <v>449</v>
      </c>
      <c r="G66" s="34" t="s">
        <v>445</v>
      </c>
      <c r="H66" s="34" t="s">
        <v>443</v>
      </c>
      <c r="I66" s="34" t="s">
        <v>450</v>
      </c>
      <c r="J66" s="34" t="s">
        <v>447</v>
      </c>
      <c r="K66" s="34" t="s">
        <v>440</v>
      </c>
      <c r="L66" s="34" t="s">
        <v>448</v>
      </c>
      <c r="M66" s="34" t="s">
        <v>432</v>
      </c>
      <c r="N66" s="35" t="s">
        <v>41</v>
      </c>
      <c r="O66" s="35" t="s">
        <v>411</v>
      </c>
      <c r="P66" s="51">
        <v>13.375496999999999</v>
      </c>
      <c r="Q66" s="51">
        <v>13.354473</v>
      </c>
      <c r="R66" s="51">
        <v>13.343667999999999</v>
      </c>
      <c r="S66" s="51">
        <v>13.346254</v>
      </c>
      <c r="T66" s="51">
        <v>13.345459</v>
      </c>
      <c r="U66" s="51">
        <v>13.348682</v>
      </c>
      <c r="V66" s="51">
        <v>13.334197</v>
      </c>
      <c r="W66" s="51">
        <v>13.319627000000001</v>
      </c>
      <c r="X66" s="51">
        <v>13.301819999999999</v>
      </c>
      <c r="Y66" s="51">
        <v>13.280487000000001</v>
      </c>
      <c r="Z66" s="51">
        <v>13.259292</v>
      </c>
      <c r="AA66" s="51">
        <v>13.233752000000001</v>
      </c>
      <c r="AB66" s="51">
        <v>13.209277</v>
      </c>
      <c r="AC66" s="51">
        <v>13.185336</v>
      </c>
      <c r="AD66" s="51">
        <v>13.158499000000001</v>
      </c>
      <c r="AE66" s="51">
        <v>13.135983</v>
      </c>
      <c r="AF66" s="63" t="s">
        <v>407</v>
      </c>
      <c r="AG66" s="17"/>
    </row>
    <row r="67" spans="1:33" ht="14.4" x14ac:dyDescent="0.3">
      <c r="A67" s="27" t="s">
        <v>40</v>
      </c>
      <c r="B67" s="28" t="s">
        <v>489</v>
      </c>
      <c r="C67" s="28" t="s">
        <v>489</v>
      </c>
      <c r="D67" s="28" t="s">
        <v>445</v>
      </c>
      <c r="E67" s="28" t="s">
        <v>445</v>
      </c>
      <c r="F67" s="28" t="s">
        <v>449</v>
      </c>
      <c r="G67" s="28" t="s">
        <v>445</v>
      </c>
      <c r="H67" s="28" t="s">
        <v>443</v>
      </c>
      <c r="I67" s="28" t="s">
        <v>450</v>
      </c>
      <c r="J67" s="28" t="s">
        <v>447</v>
      </c>
      <c r="K67" s="28" t="s">
        <v>440</v>
      </c>
      <c r="L67" s="28" t="s">
        <v>448</v>
      </c>
      <c r="M67" s="28" t="s">
        <v>432</v>
      </c>
      <c r="N67" s="29" t="s">
        <v>41</v>
      </c>
      <c r="O67" s="29" t="s">
        <v>414</v>
      </c>
      <c r="P67" s="52">
        <v>10.540265</v>
      </c>
      <c r="Q67" s="52">
        <v>10.348803999999999</v>
      </c>
      <c r="R67" s="52">
        <v>10.333829</v>
      </c>
      <c r="S67" s="52">
        <v>10.593449</v>
      </c>
      <c r="T67" s="52">
        <v>10.588573</v>
      </c>
      <c r="U67" s="52">
        <v>10.545385</v>
      </c>
      <c r="V67" s="52">
        <v>10.495461000000001</v>
      </c>
      <c r="W67" s="52">
        <v>10.324695</v>
      </c>
      <c r="X67" s="52">
        <v>10.313509</v>
      </c>
      <c r="Y67" s="52">
        <v>10.521561999999999</v>
      </c>
      <c r="Z67" s="52">
        <v>10.413178</v>
      </c>
      <c r="AA67" s="52">
        <v>10.30498</v>
      </c>
      <c r="AB67" s="52">
        <v>10.413421</v>
      </c>
      <c r="AC67" s="52">
        <v>10.056364</v>
      </c>
      <c r="AD67" s="52">
        <v>10.055968</v>
      </c>
      <c r="AE67" s="52">
        <v>10.369052999999999</v>
      </c>
      <c r="AF67" s="61" t="s">
        <v>407</v>
      </c>
      <c r="AG67" s="17"/>
    </row>
    <row r="68" spans="1:33" ht="14.4" x14ac:dyDescent="0.3">
      <c r="A68" s="30" t="s">
        <v>40</v>
      </c>
      <c r="B68" s="31" t="s">
        <v>489</v>
      </c>
      <c r="C68" s="31" t="s">
        <v>489</v>
      </c>
      <c r="D68" s="31" t="s">
        <v>445</v>
      </c>
      <c r="E68" s="31" t="s">
        <v>445</v>
      </c>
      <c r="F68" s="31" t="s">
        <v>449</v>
      </c>
      <c r="G68" s="31" t="s">
        <v>445</v>
      </c>
      <c r="H68" s="31" t="s">
        <v>443</v>
      </c>
      <c r="I68" s="31" t="s">
        <v>450</v>
      </c>
      <c r="J68" s="31" t="s">
        <v>447</v>
      </c>
      <c r="K68" s="31" t="s">
        <v>440</v>
      </c>
      <c r="L68" s="31" t="s">
        <v>448</v>
      </c>
      <c r="M68" s="31" t="s">
        <v>432</v>
      </c>
      <c r="N68" s="32" t="s">
        <v>41</v>
      </c>
      <c r="O68" s="32" t="s">
        <v>415</v>
      </c>
      <c r="P68" s="53">
        <v>17.552098999999998</v>
      </c>
      <c r="Q68" s="53">
        <v>17.072659000000002</v>
      </c>
      <c r="R68" s="53">
        <v>17.235695</v>
      </c>
      <c r="S68" s="53">
        <v>17.714306000000001</v>
      </c>
      <c r="T68" s="53">
        <v>17.405186</v>
      </c>
      <c r="U68" s="53">
        <v>17.326801</v>
      </c>
      <c r="V68" s="53">
        <v>16.934774000000001</v>
      </c>
      <c r="W68" s="53">
        <v>17.182081</v>
      </c>
      <c r="X68" s="53">
        <v>16.970407000000002</v>
      </c>
      <c r="Y68" s="53">
        <v>17.036349999999999</v>
      </c>
      <c r="Z68" s="53">
        <v>17.541815</v>
      </c>
      <c r="AA68" s="53">
        <v>17.222107000000001</v>
      </c>
      <c r="AB68" s="53">
        <v>17.068107999999999</v>
      </c>
      <c r="AC68" s="53">
        <v>17.407634999999999</v>
      </c>
      <c r="AD68" s="53">
        <v>16.851095000000001</v>
      </c>
      <c r="AE68" s="53">
        <v>17.094650000000001</v>
      </c>
      <c r="AF68" s="62" t="s">
        <v>407</v>
      </c>
      <c r="AG68" s="17"/>
    </row>
    <row r="69" spans="1:33" ht="14.4" x14ac:dyDescent="0.3">
      <c r="A69" s="33" t="s">
        <v>42</v>
      </c>
      <c r="B69" s="34" t="s">
        <v>488</v>
      </c>
      <c r="C69" s="34" t="s">
        <v>497</v>
      </c>
      <c r="D69" s="34" t="s">
        <v>543</v>
      </c>
      <c r="E69" s="34" t="s">
        <v>433</v>
      </c>
      <c r="F69" s="34" t="s">
        <v>434</v>
      </c>
      <c r="G69" s="34" t="s">
        <v>435</v>
      </c>
      <c r="H69" s="34" t="s">
        <v>436</v>
      </c>
      <c r="I69" s="34" t="s">
        <v>429</v>
      </c>
      <c r="J69" s="34" t="s">
        <v>437</v>
      </c>
      <c r="K69" s="34" t="s">
        <v>438</v>
      </c>
      <c r="L69" s="34" t="s">
        <v>439</v>
      </c>
      <c r="M69" s="34" t="s">
        <v>432</v>
      </c>
      <c r="N69" s="35" t="s">
        <v>43</v>
      </c>
      <c r="O69" s="35" t="s">
        <v>411</v>
      </c>
      <c r="P69" s="51">
        <v>3.5169163000000001</v>
      </c>
      <c r="Q69" s="51">
        <v>3.4979529</v>
      </c>
      <c r="R69" s="51">
        <v>3.4825398999999999</v>
      </c>
      <c r="S69" s="51">
        <v>3.4706247000000001</v>
      </c>
      <c r="T69" s="51">
        <v>3.4610642999999999</v>
      </c>
      <c r="U69" s="51">
        <v>3.4540625</v>
      </c>
      <c r="V69" s="51">
        <v>3.4490671000000002</v>
      </c>
      <c r="W69" s="51">
        <v>3.4458386999999999</v>
      </c>
      <c r="X69" s="51">
        <v>3.4433649000000002</v>
      </c>
      <c r="Y69" s="51">
        <v>3.4409776000000001</v>
      </c>
      <c r="Z69" s="51">
        <v>3.4368042999999999</v>
      </c>
      <c r="AA69" s="51">
        <v>3.4306087000000001</v>
      </c>
      <c r="AB69" s="51">
        <v>3.4228331999999999</v>
      </c>
      <c r="AC69" s="51">
        <v>3.4137864000000002</v>
      </c>
      <c r="AD69" s="51">
        <v>3.4044609000000001</v>
      </c>
      <c r="AE69" s="51">
        <v>3.3956865999999999</v>
      </c>
      <c r="AF69" s="63" t="s">
        <v>407</v>
      </c>
      <c r="AG69" s="17"/>
    </row>
    <row r="70" spans="1:33" ht="14.4" x14ac:dyDescent="0.3">
      <c r="A70" s="27" t="s">
        <v>42</v>
      </c>
      <c r="B70" s="28" t="s">
        <v>488</v>
      </c>
      <c r="C70" s="28" t="s">
        <v>497</v>
      </c>
      <c r="D70" s="28" t="s">
        <v>543</v>
      </c>
      <c r="E70" s="28" t="s">
        <v>433</v>
      </c>
      <c r="F70" s="28" t="s">
        <v>434</v>
      </c>
      <c r="G70" s="28" t="s">
        <v>435</v>
      </c>
      <c r="H70" s="28" t="s">
        <v>436</v>
      </c>
      <c r="I70" s="28" t="s">
        <v>429</v>
      </c>
      <c r="J70" s="28" t="s">
        <v>437</v>
      </c>
      <c r="K70" s="28" t="s">
        <v>438</v>
      </c>
      <c r="L70" s="28" t="s">
        <v>439</v>
      </c>
      <c r="M70" s="28" t="s">
        <v>432</v>
      </c>
      <c r="N70" s="29" t="s">
        <v>43</v>
      </c>
      <c r="O70" s="29" t="s">
        <v>414</v>
      </c>
      <c r="P70" s="52">
        <v>2.8661146</v>
      </c>
      <c r="Q70" s="52">
        <v>2.8148656000000001</v>
      </c>
      <c r="R70" s="52">
        <v>2.8065584000000001</v>
      </c>
      <c r="S70" s="52">
        <v>2.7384083000000001</v>
      </c>
      <c r="T70" s="52">
        <v>2.7970619000000001</v>
      </c>
      <c r="U70" s="52">
        <v>2.7379661</v>
      </c>
      <c r="V70" s="52">
        <v>2.798203</v>
      </c>
      <c r="W70" s="52">
        <v>2.7282535999999999</v>
      </c>
      <c r="X70" s="52">
        <v>2.7085151999999999</v>
      </c>
      <c r="Y70" s="52">
        <v>2.7546860999999998</v>
      </c>
      <c r="Z70" s="52">
        <v>2.7740746000000001</v>
      </c>
      <c r="AA70" s="52">
        <v>2.7438316</v>
      </c>
      <c r="AB70" s="52">
        <v>2.7405979999999999</v>
      </c>
      <c r="AC70" s="52">
        <v>2.7320579999999999</v>
      </c>
      <c r="AD70" s="52">
        <v>2.7538748000000002</v>
      </c>
      <c r="AE70" s="52">
        <v>2.6904819</v>
      </c>
      <c r="AF70" s="61" t="s">
        <v>407</v>
      </c>
      <c r="AG70" s="17"/>
    </row>
    <row r="71" spans="1:33" ht="14.4" x14ac:dyDescent="0.3">
      <c r="A71" s="30" t="s">
        <v>42</v>
      </c>
      <c r="B71" s="31" t="s">
        <v>488</v>
      </c>
      <c r="C71" s="31" t="s">
        <v>497</v>
      </c>
      <c r="D71" s="31" t="s">
        <v>543</v>
      </c>
      <c r="E71" s="31" t="s">
        <v>433</v>
      </c>
      <c r="F71" s="31" t="s">
        <v>434</v>
      </c>
      <c r="G71" s="31" t="s">
        <v>435</v>
      </c>
      <c r="H71" s="31" t="s">
        <v>436</v>
      </c>
      <c r="I71" s="31" t="s">
        <v>429</v>
      </c>
      <c r="J71" s="31" t="s">
        <v>437</v>
      </c>
      <c r="K71" s="31" t="s">
        <v>438</v>
      </c>
      <c r="L71" s="31" t="s">
        <v>439</v>
      </c>
      <c r="M71" s="31" t="s">
        <v>432</v>
      </c>
      <c r="N71" s="32" t="s">
        <v>43</v>
      </c>
      <c r="O71" s="32" t="s">
        <v>415</v>
      </c>
      <c r="P71" s="53">
        <v>4.4298811000000002</v>
      </c>
      <c r="Q71" s="53">
        <v>4.4364762000000004</v>
      </c>
      <c r="R71" s="53">
        <v>4.3561449000000003</v>
      </c>
      <c r="S71" s="53">
        <v>4.3033327999999997</v>
      </c>
      <c r="T71" s="53">
        <v>4.3176693999999998</v>
      </c>
      <c r="U71" s="53">
        <v>4.2439051000000001</v>
      </c>
      <c r="V71" s="53">
        <v>4.4043083000000003</v>
      </c>
      <c r="W71" s="53">
        <v>4.3058123999999998</v>
      </c>
      <c r="X71" s="53">
        <v>4.3403444000000002</v>
      </c>
      <c r="Y71" s="53">
        <v>4.2916464999999997</v>
      </c>
      <c r="Z71" s="53">
        <v>4.3052925999999996</v>
      </c>
      <c r="AA71" s="53">
        <v>4.2832746999999998</v>
      </c>
      <c r="AB71" s="53">
        <v>4.3148650999999996</v>
      </c>
      <c r="AC71" s="53">
        <v>4.2857722999999996</v>
      </c>
      <c r="AD71" s="53">
        <v>4.3331871</v>
      </c>
      <c r="AE71" s="53">
        <v>4.1987429000000001</v>
      </c>
      <c r="AF71" s="62" t="s">
        <v>407</v>
      </c>
      <c r="AG71" s="17"/>
    </row>
    <row r="72" spans="1:33" ht="14.4" x14ac:dyDescent="0.3">
      <c r="A72" s="33" t="s">
        <v>44</v>
      </c>
      <c r="B72" s="34" t="s">
        <v>488</v>
      </c>
      <c r="C72" s="34" t="s">
        <v>497</v>
      </c>
      <c r="D72" s="34" t="s">
        <v>543</v>
      </c>
      <c r="E72" s="34" t="s">
        <v>433</v>
      </c>
      <c r="F72" s="34" t="s">
        <v>460</v>
      </c>
      <c r="G72" s="34" t="s">
        <v>435</v>
      </c>
      <c r="H72" s="34" t="s">
        <v>436</v>
      </c>
      <c r="I72" s="34" t="s">
        <v>429</v>
      </c>
      <c r="J72" s="34" t="s">
        <v>437</v>
      </c>
      <c r="K72" s="34" t="s">
        <v>438</v>
      </c>
      <c r="L72" s="34" t="s">
        <v>439</v>
      </c>
      <c r="M72" s="34" t="s">
        <v>432</v>
      </c>
      <c r="N72" s="35" t="s">
        <v>45</v>
      </c>
      <c r="O72" s="35" t="s">
        <v>411</v>
      </c>
      <c r="P72" s="51">
        <v>5.0347132999999999</v>
      </c>
      <c r="Q72" s="51">
        <v>5.1806016000000001</v>
      </c>
      <c r="R72" s="51">
        <v>5.2735076000000003</v>
      </c>
      <c r="S72" s="51">
        <v>5.3209057</v>
      </c>
      <c r="T72" s="51">
        <v>5.3302835999999996</v>
      </c>
      <c r="U72" s="51">
        <v>5.3091191999999996</v>
      </c>
      <c r="V72" s="51">
        <v>5.2649026000000001</v>
      </c>
      <c r="W72" s="51">
        <v>5.2051033999999996</v>
      </c>
      <c r="X72" s="51">
        <v>5.1372112999999997</v>
      </c>
      <c r="Y72" s="51">
        <v>5.0687084000000002</v>
      </c>
      <c r="Z72" s="51">
        <v>5.0070766999999998</v>
      </c>
      <c r="AA72" s="51">
        <v>4.9597939999999996</v>
      </c>
      <c r="AB72" s="51">
        <v>4.9343443000000002</v>
      </c>
      <c r="AC72" s="51">
        <v>4.9382133000000001</v>
      </c>
      <c r="AD72" s="51">
        <v>4.9788804000000004</v>
      </c>
      <c r="AE72" s="51">
        <v>5.0638231999999999</v>
      </c>
      <c r="AF72" s="63" t="s">
        <v>416</v>
      </c>
      <c r="AG72" s="17"/>
    </row>
    <row r="73" spans="1:33" ht="14.4" x14ac:dyDescent="0.3">
      <c r="A73" s="27" t="s">
        <v>44</v>
      </c>
      <c r="B73" s="28" t="s">
        <v>488</v>
      </c>
      <c r="C73" s="28" t="s">
        <v>497</v>
      </c>
      <c r="D73" s="28" t="s">
        <v>543</v>
      </c>
      <c r="E73" s="28" t="s">
        <v>433</v>
      </c>
      <c r="F73" s="28" t="s">
        <v>460</v>
      </c>
      <c r="G73" s="28" t="s">
        <v>435</v>
      </c>
      <c r="H73" s="28" t="s">
        <v>436</v>
      </c>
      <c r="I73" s="28" t="s">
        <v>429</v>
      </c>
      <c r="J73" s="28" t="s">
        <v>437</v>
      </c>
      <c r="K73" s="28" t="s">
        <v>438</v>
      </c>
      <c r="L73" s="28" t="s">
        <v>439</v>
      </c>
      <c r="M73" s="28" t="s">
        <v>432</v>
      </c>
      <c r="N73" s="29" t="s">
        <v>45</v>
      </c>
      <c r="O73" s="29" t="s">
        <v>414</v>
      </c>
      <c r="P73" s="52">
        <v>4.9286528000000001</v>
      </c>
      <c r="Q73" s="52">
        <v>5.1089406000000004</v>
      </c>
      <c r="R73" s="52">
        <v>5.1717677000000002</v>
      </c>
      <c r="S73" s="52">
        <v>5.1967530000000002</v>
      </c>
      <c r="T73" s="52">
        <v>5.1996874999999996</v>
      </c>
      <c r="U73" s="52">
        <v>5.1815971999999997</v>
      </c>
      <c r="V73" s="52">
        <v>5.1411242000000001</v>
      </c>
      <c r="W73" s="52">
        <v>5.0791306000000001</v>
      </c>
      <c r="X73" s="52">
        <v>5.0032433999999997</v>
      </c>
      <c r="Y73" s="52">
        <v>4.9270978000000003</v>
      </c>
      <c r="Z73" s="52">
        <v>4.8649287000000001</v>
      </c>
      <c r="AA73" s="52">
        <v>4.8256177999999998</v>
      </c>
      <c r="AB73" s="52">
        <v>4.8013310000000002</v>
      </c>
      <c r="AC73" s="52">
        <v>4.7586689</v>
      </c>
      <c r="AD73" s="52">
        <v>4.6815743000000003</v>
      </c>
      <c r="AE73" s="52">
        <v>4.5813541000000004</v>
      </c>
      <c r="AF73" s="61" t="s">
        <v>416</v>
      </c>
      <c r="AG73" s="17"/>
    </row>
    <row r="74" spans="1:33" ht="14.4" x14ac:dyDescent="0.3">
      <c r="A74" s="30" t="s">
        <v>44</v>
      </c>
      <c r="B74" s="31" t="s">
        <v>488</v>
      </c>
      <c r="C74" s="31" t="s">
        <v>497</v>
      </c>
      <c r="D74" s="31" t="s">
        <v>543</v>
      </c>
      <c r="E74" s="31" t="s">
        <v>433</v>
      </c>
      <c r="F74" s="31" t="s">
        <v>460</v>
      </c>
      <c r="G74" s="31" t="s">
        <v>435</v>
      </c>
      <c r="H74" s="31" t="s">
        <v>436</v>
      </c>
      <c r="I74" s="31" t="s">
        <v>429</v>
      </c>
      <c r="J74" s="31" t="s">
        <v>437</v>
      </c>
      <c r="K74" s="31" t="s">
        <v>438</v>
      </c>
      <c r="L74" s="31" t="s">
        <v>439</v>
      </c>
      <c r="M74" s="31" t="s">
        <v>432</v>
      </c>
      <c r="N74" s="32" t="s">
        <v>45</v>
      </c>
      <c r="O74" s="32" t="s">
        <v>415</v>
      </c>
      <c r="P74" s="53">
        <v>5.1407737999999998</v>
      </c>
      <c r="Q74" s="53">
        <v>5.2522625999999999</v>
      </c>
      <c r="R74" s="53">
        <v>5.3752475000000004</v>
      </c>
      <c r="S74" s="53">
        <v>5.4450583000000004</v>
      </c>
      <c r="T74" s="53">
        <v>5.4608797999999998</v>
      </c>
      <c r="U74" s="53">
        <v>5.4366412000000004</v>
      </c>
      <c r="V74" s="53">
        <v>5.3886808999999998</v>
      </c>
      <c r="W74" s="53">
        <v>5.3310760999999998</v>
      </c>
      <c r="X74" s="53">
        <v>5.2711791999999997</v>
      </c>
      <c r="Y74" s="53">
        <v>5.2103190000000001</v>
      </c>
      <c r="Z74" s="53">
        <v>5.1492247999999998</v>
      </c>
      <c r="AA74" s="53">
        <v>5.0939702999999996</v>
      </c>
      <c r="AB74" s="53">
        <v>5.0673575</v>
      </c>
      <c r="AC74" s="53">
        <v>5.1177577999999997</v>
      </c>
      <c r="AD74" s="53">
        <v>5.2761864999999997</v>
      </c>
      <c r="AE74" s="53">
        <v>5.5462923000000002</v>
      </c>
      <c r="AF74" s="62" t="s">
        <v>416</v>
      </c>
      <c r="AG74" s="17"/>
    </row>
    <row r="75" spans="1:33" ht="14.4" x14ac:dyDescent="0.3">
      <c r="A75" s="33" t="s">
        <v>46</v>
      </c>
      <c r="B75" s="34" t="s">
        <v>489</v>
      </c>
      <c r="C75" s="34" t="s">
        <v>489</v>
      </c>
      <c r="D75" s="34" t="s">
        <v>445</v>
      </c>
      <c r="E75" s="34" t="s">
        <v>445</v>
      </c>
      <c r="F75" s="34" t="s">
        <v>461</v>
      </c>
      <c r="G75" s="34" t="s">
        <v>445</v>
      </c>
      <c r="H75" s="34" t="s">
        <v>443</v>
      </c>
      <c r="I75" s="34" t="s">
        <v>450</v>
      </c>
      <c r="J75" s="34" t="s">
        <v>447</v>
      </c>
      <c r="K75" s="34" t="s">
        <v>438</v>
      </c>
      <c r="L75" s="34" t="s">
        <v>448</v>
      </c>
      <c r="M75" s="34" t="s">
        <v>432</v>
      </c>
      <c r="N75" s="35" t="s">
        <v>47</v>
      </c>
      <c r="O75" s="35" t="s">
        <v>411</v>
      </c>
      <c r="P75" s="51">
        <v>8.9732865999999998</v>
      </c>
      <c r="Q75" s="51">
        <v>8.9351149000000003</v>
      </c>
      <c r="R75" s="51">
        <v>8.8967732999999996</v>
      </c>
      <c r="S75" s="51">
        <v>8.8616781000000007</v>
      </c>
      <c r="T75" s="51">
        <v>8.8335618999999994</v>
      </c>
      <c r="U75" s="51">
        <v>8.8095198000000003</v>
      </c>
      <c r="V75" s="51">
        <v>8.7832375000000003</v>
      </c>
      <c r="W75" s="51">
        <v>8.7615843000000009</v>
      </c>
      <c r="X75" s="51">
        <v>8.7426376000000001</v>
      </c>
      <c r="Y75" s="51">
        <v>8.7175750999999995</v>
      </c>
      <c r="Z75" s="51">
        <v>8.6984805999999999</v>
      </c>
      <c r="AA75" s="51">
        <v>8.6799946000000006</v>
      </c>
      <c r="AB75" s="51">
        <v>8.6601095000000008</v>
      </c>
      <c r="AC75" s="51">
        <v>8.6391057999999994</v>
      </c>
      <c r="AD75" s="51">
        <v>8.6178931999999993</v>
      </c>
      <c r="AE75" s="51">
        <v>8.5988007</v>
      </c>
      <c r="AF75" s="63" t="s">
        <v>407</v>
      </c>
      <c r="AG75" s="17"/>
    </row>
    <row r="76" spans="1:33" ht="14.4" x14ac:dyDescent="0.3">
      <c r="A76" s="27" t="s">
        <v>46</v>
      </c>
      <c r="B76" s="28" t="s">
        <v>489</v>
      </c>
      <c r="C76" s="28" t="s">
        <v>489</v>
      </c>
      <c r="D76" s="28" t="s">
        <v>445</v>
      </c>
      <c r="E76" s="28" t="s">
        <v>445</v>
      </c>
      <c r="F76" s="28" t="s">
        <v>461</v>
      </c>
      <c r="G76" s="28" t="s">
        <v>445</v>
      </c>
      <c r="H76" s="28" t="s">
        <v>443</v>
      </c>
      <c r="I76" s="28" t="s">
        <v>450</v>
      </c>
      <c r="J76" s="28" t="s">
        <v>447</v>
      </c>
      <c r="K76" s="28" t="s">
        <v>438</v>
      </c>
      <c r="L76" s="28" t="s">
        <v>448</v>
      </c>
      <c r="M76" s="28" t="s">
        <v>432</v>
      </c>
      <c r="N76" s="29" t="s">
        <v>47</v>
      </c>
      <c r="O76" s="29" t="s">
        <v>414</v>
      </c>
      <c r="P76" s="52">
        <v>7.0871987000000001</v>
      </c>
      <c r="Q76" s="52">
        <v>7.0788650999999998</v>
      </c>
      <c r="R76" s="52">
        <v>7.0600128</v>
      </c>
      <c r="S76" s="52">
        <v>7.0261636000000003</v>
      </c>
      <c r="T76" s="52">
        <v>6.9083876999999996</v>
      </c>
      <c r="U76" s="52">
        <v>7.0401721000000004</v>
      </c>
      <c r="V76" s="52">
        <v>7.0309819999999998</v>
      </c>
      <c r="W76" s="52">
        <v>6.9943371000000001</v>
      </c>
      <c r="X76" s="52">
        <v>6.8776913000000004</v>
      </c>
      <c r="Y76" s="52">
        <v>6.8963342000000001</v>
      </c>
      <c r="Z76" s="52">
        <v>7.0248379999999999</v>
      </c>
      <c r="AA76" s="52">
        <v>6.9522867000000002</v>
      </c>
      <c r="AB76" s="52">
        <v>6.8584994999999997</v>
      </c>
      <c r="AC76" s="52">
        <v>6.8314648</v>
      </c>
      <c r="AD76" s="52">
        <v>6.8684935999999999</v>
      </c>
      <c r="AE76" s="52">
        <v>6.8103223000000002</v>
      </c>
      <c r="AF76" s="61" t="s">
        <v>407</v>
      </c>
      <c r="AG76" s="17"/>
    </row>
    <row r="77" spans="1:33" ht="14.4" x14ac:dyDescent="0.3">
      <c r="A77" s="30" t="s">
        <v>46</v>
      </c>
      <c r="B77" s="31" t="s">
        <v>489</v>
      </c>
      <c r="C77" s="31" t="s">
        <v>489</v>
      </c>
      <c r="D77" s="31" t="s">
        <v>445</v>
      </c>
      <c r="E77" s="31" t="s">
        <v>445</v>
      </c>
      <c r="F77" s="31" t="s">
        <v>461</v>
      </c>
      <c r="G77" s="31" t="s">
        <v>445</v>
      </c>
      <c r="H77" s="31" t="s">
        <v>443</v>
      </c>
      <c r="I77" s="31" t="s">
        <v>450</v>
      </c>
      <c r="J77" s="31" t="s">
        <v>447</v>
      </c>
      <c r="K77" s="31" t="s">
        <v>438</v>
      </c>
      <c r="L77" s="31" t="s">
        <v>448</v>
      </c>
      <c r="M77" s="31" t="s">
        <v>432</v>
      </c>
      <c r="N77" s="32" t="s">
        <v>47</v>
      </c>
      <c r="O77" s="32" t="s">
        <v>415</v>
      </c>
      <c r="P77" s="53">
        <v>11.336213000000001</v>
      </c>
      <c r="Q77" s="53">
        <v>11.244987</v>
      </c>
      <c r="R77" s="53">
        <v>11.146723</v>
      </c>
      <c r="S77" s="53">
        <v>11.372202</v>
      </c>
      <c r="T77" s="53">
        <v>11.198748</v>
      </c>
      <c r="U77" s="53">
        <v>11.042807</v>
      </c>
      <c r="V77" s="53">
        <v>11.252668999999999</v>
      </c>
      <c r="W77" s="53">
        <v>11.037458000000001</v>
      </c>
      <c r="X77" s="53">
        <v>11.171941</v>
      </c>
      <c r="Y77" s="53">
        <v>11.304377000000001</v>
      </c>
      <c r="Z77" s="53">
        <v>10.989989</v>
      </c>
      <c r="AA77" s="53">
        <v>11.171823</v>
      </c>
      <c r="AB77" s="53">
        <v>11.059526999999999</v>
      </c>
      <c r="AC77" s="53">
        <v>11.038036</v>
      </c>
      <c r="AD77" s="53">
        <v>11.047292000000001</v>
      </c>
      <c r="AE77" s="53">
        <v>11.110332</v>
      </c>
      <c r="AF77" s="62" t="s">
        <v>407</v>
      </c>
      <c r="AG77" s="17"/>
    </row>
    <row r="78" spans="1:33" ht="14.4" x14ac:dyDescent="0.3">
      <c r="A78" s="33" t="s">
        <v>48</v>
      </c>
      <c r="B78" s="34" t="s">
        <v>489</v>
      </c>
      <c r="C78" s="34" t="s">
        <v>489</v>
      </c>
      <c r="D78" s="34" t="s">
        <v>445</v>
      </c>
      <c r="E78" s="34" t="s">
        <v>445</v>
      </c>
      <c r="F78" s="34" t="s">
        <v>446</v>
      </c>
      <c r="G78" s="34" t="s">
        <v>445</v>
      </c>
      <c r="H78" s="34" t="s">
        <v>443</v>
      </c>
      <c r="I78" s="34" t="s">
        <v>421</v>
      </c>
      <c r="J78" s="34" t="s">
        <v>447</v>
      </c>
      <c r="K78" s="34" t="s">
        <v>431</v>
      </c>
      <c r="L78" s="34" t="s">
        <v>448</v>
      </c>
      <c r="M78" s="34" t="s">
        <v>432</v>
      </c>
      <c r="N78" s="35" t="s">
        <v>49</v>
      </c>
      <c r="O78" s="35" t="s">
        <v>411</v>
      </c>
      <c r="P78" s="51">
        <v>7.9709767999999999</v>
      </c>
      <c r="Q78" s="51">
        <v>7.8940638999999999</v>
      </c>
      <c r="R78" s="51">
        <v>7.8453445000000004</v>
      </c>
      <c r="S78" s="51">
        <v>7.8100123000000004</v>
      </c>
      <c r="T78" s="51">
        <v>7.7734379999999996</v>
      </c>
      <c r="U78" s="51">
        <v>7.7326402999999999</v>
      </c>
      <c r="V78" s="51">
        <v>7.6753043999999999</v>
      </c>
      <c r="W78" s="51">
        <v>7.6098895000000004</v>
      </c>
      <c r="X78" s="51">
        <v>7.5439714999999996</v>
      </c>
      <c r="Y78" s="51">
        <v>7.4795394000000002</v>
      </c>
      <c r="Z78" s="51">
        <v>7.4277677999999998</v>
      </c>
      <c r="AA78" s="51">
        <v>7.3778110000000003</v>
      </c>
      <c r="AB78" s="51">
        <v>7.3311849000000002</v>
      </c>
      <c r="AC78" s="51">
        <v>7.2945447000000003</v>
      </c>
      <c r="AD78" s="51">
        <v>7.2569857000000004</v>
      </c>
      <c r="AE78" s="51">
        <v>7.2223348999999999</v>
      </c>
      <c r="AF78" s="63" t="s">
        <v>407</v>
      </c>
      <c r="AG78" s="17"/>
    </row>
    <row r="79" spans="1:33" ht="14.4" x14ac:dyDescent="0.3">
      <c r="A79" s="27" t="s">
        <v>48</v>
      </c>
      <c r="B79" s="28" t="s">
        <v>489</v>
      </c>
      <c r="C79" s="28" t="s">
        <v>489</v>
      </c>
      <c r="D79" s="28" t="s">
        <v>445</v>
      </c>
      <c r="E79" s="28" t="s">
        <v>445</v>
      </c>
      <c r="F79" s="28" t="s">
        <v>446</v>
      </c>
      <c r="G79" s="28" t="s">
        <v>445</v>
      </c>
      <c r="H79" s="28" t="s">
        <v>443</v>
      </c>
      <c r="I79" s="28" t="s">
        <v>421</v>
      </c>
      <c r="J79" s="28" t="s">
        <v>447</v>
      </c>
      <c r="K79" s="28" t="s">
        <v>431</v>
      </c>
      <c r="L79" s="28" t="s">
        <v>448</v>
      </c>
      <c r="M79" s="28" t="s">
        <v>432</v>
      </c>
      <c r="N79" s="29" t="s">
        <v>49</v>
      </c>
      <c r="O79" s="29" t="s">
        <v>414</v>
      </c>
      <c r="P79" s="52">
        <v>6.1601305000000002</v>
      </c>
      <c r="Q79" s="52">
        <v>6.0354232999999997</v>
      </c>
      <c r="R79" s="52">
        <v>6.0642290000000001</v>
      </c>
      <c r="S79" s="52">
        <v>5.9650822000000003</v>
      </c>
      <c r="T79" s="52">
        <v>5.9967113000000003</v>
      </c>
      <c r="U79" s="52">
        <v>5.9686288999999997</v>
      </c>
      <c r="V79" s="52">
        <v>5.8543987</v>
      </c>
      <c r="W79" s="52">
        <v>5.8855747999999997</v>
      </c>
      <c r="X79" s="52">
        <v>5.7997408000000004</v>
      </c>
      <c r="Y79" s="52">
        <v>5.7760433999999998</v>
      </c>
      <c r="Z79" s="52">
        <v>5.8269320000000002</v>
      </c>
      <c r="AA79" s="52">
        <v>5.8340578000000001</v>
      </c>
      <c r="AB79" s="52">
        <v>5.7436470999999996</v>
      </c>
      <c r="AC79" s="52">
        <v>5.7180486000000004</v>
      </c>
      <c r="AD79" s="52">
        <v>5.5858898000000003</v>
      </c>
      <c r="AE79" s="52">
        <v>5.6634269000000002</v>
      </c>
      <c r="AF79" s="61" t="s">
        <v>407</v>
      </c>
      <c r="AG79" s="17"/>
    </row>
    <row r="80" spans="1:33" ht="14.4" x14ac:dyDescent="0.3">
      <c r="A80" s="30" t="s">
        <v>48</v>
      </c>
      <c r="B80" s="31" t="s">
        <v>489</v>
      </c>
      <c r="C80" s="31" t="s">
        <v>489</v>
      </c>
      <c r="D80" s="31" t="s">
        <v>445</v>
      </c>
      <c r="E80" s="31" t="s">
        <v>445</v>
      </c>
      <c r="F80" s="31" t="s">
        <v>446</v>
      </c>
      <c r="G80" s="31" t="s">
        <v>445</v>
      </c>
      <c r="H80" s="31" t="s">
        <v>443</v>
      </c>
      <c r="I80" s="31" t="s">
        <v>421</v>
      </c>
      <c r="J80" s="31" t="s">
        <v>447</v>
      </c>
      <c r="K80" s="31" t="s">
        <v>431</v>
      </c>
      <c r="L80" s="31" t="s">
        <v>448</v>
      </c>
      <c r="M80" s="31" t="s">
        <v>432</v>
      </c>
      <c r="N80" s="32" t="s">
        <v>49</v>
      </c>
      <c r="O80" s="32" t="s">
        <v>415</v>
      </c>
      <c r="P80" s="53">
        <v>10.636737</v>
      </c>
      <c r="Q80" s="53">
        <v>10.591158</v>
      </c>
      <c r="R80" s="53">
        <v>10.239580999999999</v>
      </c>
      <c r="S80" s="53">
        <v>10.373384</v>
      </c>
      <c r="T80" s="53">
        <v>10.142049999999999</v>
      </c>
      <c r="U80" s="53">
        <v>10.218597000000001</v>
      </c>
      <c r="V80" s="53">
        <v>10.197651</v>
      </c>
      <c r="W80" s="53">
        <v>10.046858</v>
      </c>
      <c r="X80" s="53">
        <v>10.015478999999999</v>
      </c>
      <c r="Y80" s="53">
        <v>9.7647533000000006</v>
      </c>
      <c r="Z80" s="53">
        <v>9.6831426999999994</v>
      </c>
      <c r="AA80" s="53">
        <v>9.8705206000000008</v>
      </c>
      <c r="AB80" s="53">
        <v>9.8325423999999995</v>
      </c>
      <c r="AC80" s="53">
        <v>9.2604159999999993</v>
      </c>
      <c r="AD80" s="53">
        <v>9.3309344999999997</v>
      </c>
      <c r="AE80" s="53">
        <v>9.3239107000000008</v>
      </c>
      <c r="AF80" s="62" t="s">
        <v>407</v>
      </c>
      <c r="AG80" s="17"/>
    </row>
    <row r="81" spans="1:33" ht="14.4" x14ac:dyDescent="0.3">
      <c r="A81" s="33" t="s">
        <v>50</v>
      </c>
      <c r="B81" s="34" t="s">
        <v>489</v>
      </c>
      <c r="C81" s="34" t="s">
        <v>489</v>
      </c>
      <c r="D81" s="34" t="s">
        <v>445</v>
      </c>
      <c r="E81" s="34" t="s">
        <v>445</v>
      </c>
      <c r="F81" s="34" t="s">
        <v>446</v>
      </c>
      <c r="G81" s="34" t="s">
        <v>445</v>
      </c>
      <c r="H81" s="34" t="s">
        <v>443</v>
      </c>
      <c r="I81" s="34" t="s">
        <v>429</v>
      </c>
      <c r="J81" s="34" t="s">
        <v>447</v>
      </c>
      <c r="K81" s="34" t="s">
        <v>438</v>
      </c>
      <c r="L81" s="34" t="s">
        <v>448</v>
      </c>
      <c r="M81" s="34" t="s">
        <v>432</v>
      </c>
      <c r="N81" s="35" t="s">
        <v>51</v>
      </c>
      <c r="O81" s="35" t="s">
        <v>411</v>
      </c>
      <c r="P81" s="51">
        <v>7.8259195999999998</v>
      </c>
      <c r="Q81" s="51">
        <v>7.9295587999999997</v>
      </c>
      <c r="R81" s="51">
        <v>8.0230093</v>
      </c>
      <c r="S81" s="51">
        <v>8.1064310000000006</v>
      </c>
      <c r="T81" s="51">
        <v>8.1799908000000006</v>
      </c>
      <c r="U81" s="51">
        <v>8.2438439999999993</v>
      </c>
      <c r="V81" s="51">
        <v>8.2981566999999998</v>
      </c>
      <c r="W81" s="51">
        <v>8.3430920000000004</v>
      </c>
      <c r="X81" s="51">
        <v>8.3788108999999995</v>
      </c>
      <c r="Y81" s="51">
        <v>8.4054613000000007</v>
      </c>
      <c r="Z81" s="51">
        <v>8.4232264000000008</v>
      </c>
      <c r="AA81" s="51">
        <v>8.4322510000000008</v>
      </c>
      <c r="AB81" s="51">
        <v>8.4327115999999993</v>
      </c>
      <c r="AC81" s="51">
        <v>8.4247645999999996</v>
      </c>
      <c r="AD81" s="51">
        <v>8.4085578999999999</v>
      </c>
      <c r="AE81" s="51">
        <v>8.3842697000000008</v>
      </c>
      <c r="AF81" s="63" t="s">
        <v>416</v>
      </c>
      <c r="AG81" s="17"/>
    </row>
    <row r="82" spans="1:33" ht="14.4" x14ac:dyDescent="0.3">
      <c r="A82" s="27" t="s">
        <v>50</v>
      </c>
      <c r="B82" s="28" t="s">
        <v>489</v>
      </c>
      <c r="C82" s="28" t="s">
        <v>489</v>
      </c>
      <c r="D82" s="28" t="s">
        <v>445</v>
      </c>
      <c r="E82" s="28" t="s">
        <v>445</v>
      </c>
      <c r="F82" s="28" t="s">
        <v>446</v>
      </c>
      <c r="G82" s="28" t="s">
        <v>445</v>
      </c>
      <c r="H82" s="28" t="s">
        <v>443</v>
      </c>
      <c r="I82" s="28" t="s">
        <v>429</v>
      </c>
      <c r="J82" s="28" t="s">
        <v>447</v>
      </c>
      <c r="K82" s="28" t="s">
        <v>438</v>
      </c>
      <c r="L82" s="28" t="s">
        <v>448</v>
      </c>
      <c r="M82" s="28" t="s">
        <v>432</v>
      </c>
      <c r="N82" s="29" t="s">
        <v>51</v>
      </c>
      <c r="O82" s="29" t="s">
        <v>414</v>
      </c>
      <c r="P82" s="52">
        <v>7.6286826000000003</v>
      </c>
      <c r="Q82" s="52">
        <v>7.8026114</v>
      </c>
      <c r="R82" s="52">
        <v>7.9190887999999999</v>
      </c>
      <c r="S82" s="52">
        <v>7.9998398000000002</v>
      </c>
      <c r="T82" s="52">
        <v>8.0700064000000005</v>
      </c>
      <c r="U82" s="52">
        <v>8.1383200000000002</v>
      </c>
      <c r="V82" s="52">
        <v>8.2045002</v>
      </c>
      <c r="W82" s="52">
        <v>8.2646093</v>
      </c>
      <c r="X82" s="52">
        <v>8.3125219000000001</v>
      </c>
      <c r="Y82" s="52">
        <v>8.3425387999999998</v>
      </c>
      <c r="Z82" s="52">
        <v>8.3557500999999998</v>
      </c>
      <c r="AA82" s="52">
        <v>8.3594989999999996</v>
      </c>
      <c r="AB82" s="52">
        <v>8.3599730000000001</v>
      </c>
      <c r="AC82" s="52">
        <v>8.3569031000000003</v>
      </c>
      <c r="AD82" s="52">
        <v>8.3339291000000006</v>
      </c>
      <c r="AE82" s="52">
        <v>8.2638721000000004</v>
      </c>
      <c r="AF82" s="61" t="s">
        <v>416</v>
      </c>
      <c r="AG82" s="17"/>
    </row>
    <row r="83" spans="1:33" ht="14.4" x14ac:dyDescent="0.3">
      <c r="A83" s="30" t="s">
        <v>50</v>
      </c>
      <c r="B83" s="31" t="s">
        <v>489</v>
      </c>
      <c r="C83" s="31" t="s">
        <v>489</v>
      </c>
      <c r="D83" s="31" t="s">
        <v>445</v>
      </c>
      <c r="E83" s="31" t="s">
        <v>445</v>
      </c>
      <c r="F83" s="31" t="s">
        <v>446</v>
      </c>
      <c r="G83" s="31" t="s">
        <v>445</v>
      </c>
      <c r="H83" s="31" t="s">
        <v>443</v>
      </c>
      <c r="I83" s="31" t="s">
        <v>429</v>
      </c>
      <c r="J83" s="31" t="s">
        <v>447</v>
      </c>
      <c r="K83" s="31" t="s">
        <v>438</v>
      </c>
      <c r="L83" s="31" t="s">
        <v>448</v>
      </c>
      <c r="M83" s="31" t="s">
        <v>432</v>
      </c>
      <c r="N83" s="32" t="s">
        <v>51</v>
      </c>
      <c r="O83" s="32" t="s">
        <v>415</v>
      </c>
      <c r="P83" s="53">
        <v>8.0231571000000006</v>
      </c>
      <c r="Q83" s="53">
        <v>8.0565061999999994</v>
      </c>
      <c r="R83" s="53">
        <v>8.1269302000000003</v>
      </c>
      <c r="S83" s="53">
        <v>8.2130221999999993</v>
      </c>
      <c r="T83" s="53">
        <v>8.2899752000000007</v>
      </c>
      <c r="U83" s="53">
        <v>8.3493680999999995</v>
      </c>
      <c r="V83" s="53">
        <v>8.3918133000000008</v>
      </c>
      <c r="W83" s="53">
        <v>8.4215745999999996</v>
      </c>
      <c r="X83" s="53">
        <v>8.4450997999999995</v>
      </c>
      <c r="Y83" s="53">
        <v>8.4683837999999998</v>
      </c>
      <c r="Z83" s="53">
        <v>8.4907026000000005</v>
      </c>
      <c r="AA83" s="53">
        <v>8.5050030000000003</v>
      </c>
      <c r="AB83" s="53">
        <v>8.5054502000000003</v>
      </c>
      <c r="AC83" s="53">
        <v>8.4926262000000001</v>
      </c>
      <c r="AD83" s="53">
        <v>8.4831866999999992</v>
      </c>
      <c r="AE83" s="53">
        <v>8.5046672999999995</v>
      </c>
      <c r="AF83" s="62" t="s">
        <v>416</v>
      </c>
      <c r="AG83" s="17"/>
    </row>
    <row r="84" spans="1:33" ht="14.4" x14ac:dyDescent="0.3">
      <c r="A84" s="33" t="s">
        <v>52</v>
      </c>
      <c r="B84" s="34" t="s">
        <v>489</v>
      </c>
      <c r="C84" s="34" t="s">
        <v>489</v>
      </c>
      <c r="D84" s="34" t="s">
        <v>445</v>
      </c>
      <c r="E84" s="34" t="s">
        <v>445</v>
      </c>
      <c r="F84" s="34" t="s">
        <v>449</v>
      </c>
      <c r="G84" s="34" t="s">
        <v>445</v>
      </c>
      <c r="H84" s="34" t="s">
        <v>443</v>
      </c>
      <c r="I84" s="34" t="s">
        <v>450</v>
      </c>
      <c r="J84" s="34" t="s">
        <v>447</v>
      </c>
      <c r="K84" s="34" t="s">
        <v>440</v>
      </c>
      <c r="L84" s="34" t="s">
        <v>448</v>
      </c>
      <c r="M84" s="34" t="s">
        <v>432</v>
      </c>
      <c r="N84" s="35" t="s">
        <v>53</v>
      </c>
      <c r="O84" s="35" t="s">
        <v>411</v>
      </c>
      <c r="P84" s="54" t="s">
        <v>406</v>
      </c>
      <c r="Q84" s="54" t="s">
        <v>406</v>
      </c>
      <c r="R84" s="54" t="s">
        <v>406</v>
      </c>
      <c r="S84" s="54" t="s">
        <v>406</v>
      </c>
      <c r="T84" s="54" t="s">
        <v>406</v>
      </c>
      <c r="U84" s="54" t="s">
        <v>406</v>
      </c>
      <c r="V84" s="54" t="s">
        <v>406</v>
      </c>
      <c r="W84" s="54" t="s">
        <v>406</v>
      </c>
      <c r="X84" s="54" t="s">
        <v>406</v>
      </c>
      <c r="Y84" s="54" t="s">
        <v>406</v>
      </c>
      <c r="Z84" s="54" t="s">
        <v>406</v>
      </c>
      <c r="AA84" s="54" t="s">
        <v>406</v>
      </c>
      <c r="AB84" s="54" t="s">
        <v>406</v>
      </c>
      <c r="AC84" s="54" t="s">
        <v>406</v>
      </c>
      <c r="AD84" s="54" t="s">
        <v>406</v>
      </c>
      <c r="AE84" s="54" t="s">
        <v>406</v>
      </c>
      <c r="AF84" s="61" t="s">
        <v>412</v>
      </c>
      <c r="AG84" s="17"/>
    </row>
    <row r="85" spans="1:33" ht="14.4" x14ac:dyDescent="0.3">
      <c r="A85" s="27" t="s">
        <v>52</v>
      </c>
      <c r="B85" s="28" t="s">
        <v>489</v>
      </c>
      <c r="C85" s="28" t="s">
        <v>489</v>
      </c>
      <c r="D85" s="28" t="s">
        <v>445</v>
      </c>
      <c r="E85" s="28" t="s">
        <v>445</v>
      </c>
      <c r="F85" s="28" t="s">
        <v>449</v>
      </c>
      <c r="G85" s="28" t="s">
        <v>445</v>
      </c>
      <c r="H85" s="28" t="s">
        <v>443</v>
      </c>
      <c r="I85" s="28" t="s">
        <v>450</v>
      </c>
      <c r="J85" s="28" t="s">
        <v>447</v>
      </c>
      <c r="K85" s="28" t="s">
        <v>440</v>
      </c>
      <c r="L85" s="28" t="s">
        <v>448</v>
      </c>
      <c r="M85" s="28" t="s">
        <v>432</v>
      </c>
      <c r="N85" s="29" t="s">
        <v>53</v>
      </c>
      <c r="O85" s="29" t="s">
        <v>414</v>
      </c>
      <c r="P85" s="49" t="s">
        <v>406</v>
      </c>
      <c r="Q85" s="49" t="s">
        <v>406</v>
      </c>
      <c r="R85" s="49" t="s">
        <v>406</v>
      </c>
      <c r="S85" s="49" t="s">
        <v>406</v>
      </c>
      <c r="T85" s="49" t="s">
        <v>406</v>
      </c>
      <c r="U85" s="49" t="s">
        <v>406</v>
      </c>
      <c r="V85" s="49" t="s">
        <v>406</v>
      </c>
      <c r="W85" s="49" t="s">
        <v>406</v>
      </c>
      <c r="X85" s="49" t="s">
        <v>406</v>
      </c>
      <c r="Y85" s="49" t="s">
        <v>406</v>
      </c>
      <c r="Z85" s="49" t="s">
        <v>406</v>
      </c>
      <c r="AA85" s="49" t="s">
        <v>406</v>
      </c>
      <c r="AB85" s="49" t="s">
        <v>406</v>
      </c>
      <c r="AC85" s="49" t="s">
        <v>406</v>
      </c>
      <c r="AD85" s="49" t="s">
        <v>406</v>
      </c>
      <c r="AE85" s="49" t="s">
        <v>406</v>
      </c>
      <c r="AF85" s="61" t="s">
        <v>412</v>
      </c>
      <c r="AG85" s="17"/>
    </row>
    <row r="86" spans="1:33" ht="14.4" x14ac:dyDescent="0.3">
      <c r="A86" s="30" t="s">
        <v>52</v>
      </c>
      <c r="B86" s="31" t="s">
        <v>489</v>
      </c>
      <c r="C86" s="31" t="s">
        <v>489</v>
      </c>
      <c r="D86" s="31" t="s">
        <v>445</v>
      </c>
      <c r="E86" s="31" t="s">
        <v>445</v>
      </c>
      <c r="F86" s="31" t="s">
        <v>449</v>
      </c>
      <c r="G86" s="31" t="s">
        <v>445</v>
      </c>
      <c r="H86" s="31" t="s">
        <v>443</v>
      </c>
      <c r="I86" s="31" t="s">
        <v>450</v>
      </c>
      <c r="J86" s="31" t="s">
        <v>447</v>
      </c>
      <c r="K86" s="31" t="s">
        <v>440</v>
      </c>
      <c r="L86" s="31" t="s">
        <v>448</v>
      </c>
      <c r="M86" s="31" t="s">
        <v>432</v>
      </c>
      <c r="N86" s="32" t="s">
        <v>53</v>
      </c>
      <c r="O86" s="32" t="s">
        <v>415</v>
      </c>
      <c r="P86" s="50" t="s">
        <v>406</v>
      </c>
      <c r="Q86" s="50" t="s">
        <v>406</v>
      </c>
      <c r="R86" s="50" t="s">
        <v>406</v>
      </c>
      <c r="S86" s="50" t="s">
        <v>406</v>
      </c>
      <c r="T86" s="50" t="s">
        <v>406</v>
      </c>
      <c r="U86" s="50" t="s">
        <v>406</v>
      </c>
      <c r="V86" s="50" t="s">
        <v>406</v>
      </c>
      <c r="W86" s="50" t="s">
        <v>406</v>
      </c>
      <c r="X86" s="50" t="s">
        <v>406</v>
      </c>
      <c r="Y86" s="50" t="s">
        <v>406</v>
      </c>
      <c r="Z86" s="50" t="s">
        <v>406</v>
      </c>
      <c r="AA86" s="50" t="s">
        <v>406</v>
      </c>
      <c r="AB86" s="50" t="s">
        <v>406</v>
      </c>
      <c r="AC86" s="50" t="s">
        <v>406</v>
      </c>
      <c r="AD86" s="50" t="s">
        <v>406</v>
      </c>
      <c r="AE86" s="50" t="s">
        <v>406</v>
      </c>
      <c r="AF86" s="62" t="s">
        <v>412</v>
      </c>
      <c r="AG86" s="17"/>
    </row>
    <row r="87" spans="1:33" ht="14.4" x14ac:dyDescent="0.3">
      <c r="A87" s="33" t="s">
        <v>54</v>
      </c>
      <c r="B87" s="34" t="s">
        <v>486</v>
      </c>
      <c r="C87" s="34" t="s">
        <v>486</v>
      </c>
      <c r="D87" s="34" t="s">
        <v>544</v>
      </c>
      <c r="E87" s="34" t="s">
        <v>417</v>
      </c>
      <c r="F87" s="34" t="s">
        <v>462</v>
      </c>
      <c r="G87" s="34" t="s">
        <v>463</v>
      </c>
      <c r="H87" s="34" t="s">
        <v>443</v>
      </c>
      <c r="I87" s="34" t="s">
        <v>429</v>
      </c>
      <c r="J87" s="34" t="s">
        <v>454</v>
      </c>
      <c r="K87" s="34" t="s">
        <v>440</v>
      </c>
      <c r="L87" s="34" t="s">
        <v>455</v>
      </c>
      <c r="M87" s="34" t="s">
        <v>432</v>
      </c>
      <c r="N87" s="35" t="s">
        <v>55</v>
      </c>
      <c r="O87" s="35" t="s">
        <v>411</v>
      </c>
      <c r="P87" s="51">
        <v>10.256786999999999</v>
      </c>
      <c r="Q87" s="51">
        <v>9.5487099000000004</v>
      </c>
      <c r="R87" s="51">
        <v>9.1687583999999998</v>
      </c>
      <c r="S87" s="51">
        <v>9.0656947999999993</v>
      </c>
      <c r="T87" s="51">
        <v>9.1882237999999994</v>
      </c>
      <c r="U87" s="51">
        <v>9.4850349000000005</v>
      </c>
      <c r="V87" s="51">
        <v>9.9048128000000002</v>
      </c>
      <c r="W87" s="51">
        <v>10.396372</v>
      </c>
      <c r="X87" s="51">
        <v>10.908363</v>
      </c>
      <c r="Y87" s="51">
        <v>11.3894</v>
      </c>
      <c r="Z87" s="51">
        <v>11.788332</v>
      </c>
      <c r="AA87" s="51">
        <v>12.053801999999999</v>
      </c>
      <c r="AB87" s="51">
        <v>12.134605000000001</v>
      </c>
      <c r="AC87" s="51">
        <v>11.979379</v>
      </c>
      <c r="AD87" s="51">
        <v>11.536766</v>
      </c>
      <c r="AE87" s="51">
        <v>10.755617000000001</v>
      </c>
      <c r="AF87" s="63" t="s">
        <v>416</v>
      </c>
      <c r="AG87" s="17"/>
    </row>
    <row r="88" spans="1:33" ht="14.4" x14ac:dyDescent="0.3">
      <c r="A88" s="27" t="s">
        <v>54</v>
      </c>
      <c r="B88" s="28" t="s">
        <v>486</v>
      </c>
      <c r="C88" s="28" t="s">
        <v>486</v>
      </c>
      <c r="D88" s="28" t="s">
        <v>544</v>
      </c>
      <c r="E88" s="28" t="s">
        <v>417</v>
      </c>
      <c r="F88" s="28" t="s">
        <v>462</v>
      </c>
      <c r="G88" s="28" t="s">
        <v>463</v>
      </c>
      <c r="H88" s="28" t="s">
        <v>443</v>
      </c>
      <c r="I88" s="28" t="s">
        <v>429</v>
      </c>
      <c r="J88" s="28" t="s">
        <v>454</v>
      </c>
      <c r="K88" s="28" t="s">
        <v>440</v>
      </c>
      <c r="L88" s="28" t="s">
        <v>455</v>
      </c>
      <c r="M88" s="28" t="s">
        <v>432</v>
      </c>
      <c r="N88" s="29" t="s">
        <v>55</v>
      </c>
      <c r="O88" s="29" t="s">
        <v>414</v>
      </c>
      <c r="P88" s="52">
        <v>7.6412506000000002</v>
      </c>
      <c r="Q88" s="52">
        <v>7.9443387999999997</v>
      </c>
      <c r="R88" s="52">
        <v>7.8338064999999997</v>
      </c>
      <c r="S88" s="52">
        <v>7.6376719</v>
      </c>
      <c r="T88" s="52">
        <v>7.7029890999999999</v>
      </c>
      <c r="U88" s="52">
        <v>8.0845746999999992</v>
      </c>
      <c r="V88" s="52">
        <v>8.7111063000000009</v>
      </c>
      <c r="W88" s="52">
        <v>9.4647894000000008</v>
      </c>
      <c r="X88" s="52">
        <v>10.191119</v>
      </c>
      <c r="Y88" s="52">
        <v>10.731638</v>
      </c>
      <c r="Z88" s="52">
        <v>11.070973</v>
      </c>
      <c r="AA88" s="52">
        <v>11.314161</v>
      </c>
      <c r="AB88" s="52">
        <v>11.5252</v>
      </c>
      <c r="AC88" s="52">
        <v>11.615041</v>
      </c>
      <c r="AD88" s="52">
        <v>10.749331</v>
      </c>
      <c r="AE88" s="52">
        <v>8.8334723000000004</v>
      </c>
      <c r="AF88" s="61" t="s">
        <v>416</v>
      </c>
      <c r="AG88" s="17"/>
    </row>
    <row r="89" spans="1:33" ht="14.4" x14ac:dyDescent="0.3">
      <c r="A89" s="30" t="s">
        <v>54</v>
      </c>
      <c r="B89" s="31" t="s">
        <v>486</v>
      </c>
      <c r="C89" s="31" t="s">
        <v>486</v>
      </c>
      <c r="D89" s="31" t="s">
        <v>544</v>
      </c>
      <c r="E89" s="31" t="s">
        <v>417</v>
      </c>
      <c r="F89" s="31" t="s">
        <v>462</v>
      </c>
      <c r="G89" s="31" t="s">
        <v>463</v>
      </c>
      <c r="H89" s="31" t="s">
        <v>443</v>
      </c>
      <c r="I89" s="31" t="s">
        <v>429</v>
      </c>
      <c r="J89" s="31" t="s">
        <v>454</v>
      </c>
      <c r="K89" s="31" t="s">
        <v>440</v>
      </c>
      <c r="L89" s="31" t="s">
        <v>455</v>
      </c>
      <c r="M89" s="31" t="s">
        <v>432</v>
      </c>
      <c r="N89" s="32" t="s">
        <v>55</v>
      </c>
      <c r="O89" s="32" t="s">
        <v>415</v>
      </c>
      <c r="P89" s="53">
        <v>12.872324000000001</v>
      </c>
      <c r="Q89" s="53">
        <v>11.153081</v>
      </c>
      <c r="R89" s="53">
        <v>10.50371</v>
      </c>
      <c r="S89" s="53">
        <v>10.493717999999999</v>
      </c>
      <c r="T89" s="53">
        <v>10.673458</v>
      </c>
      <c r="U89" s="53">
        <v>10.885495000000001</v>
      </c>
      <c r="V89" s="53">
        <v>11.098519</v>
      </c>
      <c r="W89" s="53">
        <v>11.327954</v>
      </c>
      <c r="X89" s="53">
        <v>11.625607</v>
      </c>
      <c r="Y89" s="53">
        <v>12.047160999999999</v>
      </c>
      <c r="Z89" s="53">
        <v>12.505691000000001</v>
      </c>
      <c r="AA89" s="53">
        <v>12.793443999999999</v>
      </c>
      <c r="AB89" s="53">
        <v>12.744011</v>
      </c>
      <c r="AC89" s="53">
        <v>12.343717</v>
      </c>
      <c r="AD89" s="53">
        <v>12.324201</v>
      </c>
      <c r="AE89" s="53">
        <v>12.677762</v>
      </c>
      <c r="AF89" s="62" t="s">
        <v>416</v>
      </c>
      <c r="AG89" s="17"/>
    </row>
    <row r="90" spans="1:33" ht="14.4" x14ac:dyDescent="0.3">
      <c r="A90" s="33" t="s">
        <v>56</v>
      </c>
      <c r="B90" s="34" t="s">
        <v>424</v>
      </c>
      <c r="C90" s="34" t="s">
        <v>424</v>
      </c>
      <c r="D90" s="34" t="s">
        <v>418</v>
      </c>
      <c r="E90" s="34" t="s">
        <v>417</v>
      </c>
      <c r="F90" s="34" t="s">
        <v>418</v>
      </c>
      <c r="G90" s="34" t="s">
        <v>419</v>
      </c>
      <c r="H90" s="34" t="s">
        <v>420</v>
      </c>
      <c r="I90" s="34" t="s">
        <v>421</v>
      </c>
      <c r="J90" s="34" t="s">
        <v>459</v>
      </c>
      <c r="K90" s="34" t="s">
        <v>431</v>
      </c>
      <c r="L90" s="34" t="s">
        <v>424</v>
      </c>
      <c r="M90" s="34" t="s">
        <v>432</v>
      </c>
      <c r="N90" s="35" t="s">
        <v>57</v>
      </c>
      <c r="O90" s="35" t="s">
        <v>411</v>
      </c>
      <c r="P90" s="51">
        <v>13.766220000000001</v>
      </c>
      <c r="Q90" s="51">
        <v>13.587933</v>
      </c>
      <c r="R90" s="51">
        <v>13.417083</v>
      </c>
      <c r="S90" s="51">
        <v>13.256777</v>
      </c>
      <c r="T90" s="51">
        <v>13.098457</v>
      </c>
      <c r="U90" s="51">
        <v>12.929297999999999</v>
      </c>
      <c r="V90" s="51">
        <v>12.769999</v>
      </c>
      <c r="W90" s="51">
        <v>12.618600000000001</v>
      </c>
      <c r="X90" s="51">
        <v>12.461205</v>
      </c>
      <c r="Y90" s="51">
        <v>12.314379000000001</v>
      </c>
      <c r="Z90" s="51">
        <v>12.173632</v>
      </c>
      <c r="AA90" s="51">
        <v>12.057207</v>
      </c>
      <c r="AB90" s="51">
        <v>11.945906000000001</v>
      </c>
      <c r="AC90" s="51">
        <v>11.848598000000001</v>
      </c>
      <c r="AD90" s="51">
        <v>11.757592000000001</v>
      </c>
      <c r="AE90" s="51">
        <v>11.662965</v>
      </c>
      <c r="AF90" s="63" t="s">
        <v>407</v>
      </c>
      <c r="AG90" s="17"/>
    </row>
    <row r="91" spans="1:33" ht="14.4" x14ac:dyDescent="0.3">
      <c r="A91" s="27" t="s">
        <v>56</v>
      </c>
      <c r="B91" s="28" t="s">
        <v>424</v>
      </c>
      <c r="C91" s="28" t="s">
        <v>424</v>
      </c>
      <c r="D91" s="28" t="s">
        <v>418</v>
      </c>
      <c r="E91" s="28" t="s">
        <v>417</v>
      </c>
      <c r="F91" s="28" t="s">
        <v>418</v>
      </c>
      <c r="G91" s="28" t="s">
        <v>419</v>
      </c>
      <c r="H91" s="28" t="s">
        <v>420</v>
      </c>
      <c r="I91" s="28" t="s">
        <v>421</v>
      </c>
      <c r="J91" s="28" t="s">
        <v>459</v>
      </c>
      <c r="K91" s="28" t="s">
        <v>431</v>
      </c>
      <c r="L91" s="28" t="s">
        <v>424</v>
      </c>
      <c r="M91" s="28" t="s">
        <v>432</v>
      </c>
      <c r="N91" s="29" t="s">
        <v>57</v>
      </c>
      <c r="O91" s="29" t="s">
        <v>414</v>
      </c>
      <c r="P91" s="52">
        <v>9.7643641999999993</v>
      </c>
      <c r="Q91" s="52">
        <v>9.5501088999999997</v>
      </c>
      <c r="R91" s="52">
        <v>9.5298853000000001</v>
      </c>
      <c r="S91" s="52">
        <v>9.3560171000000008</v>
      </c>
      <c r="T91" s="52">
        <v>9.5420198000000003</v>
      </c>
      <c r="U91" s="52">
        <v>9.1270942999999995</v>
      </c>
      <c r="V91" s="52">
        <v>9.1564444999999992</v>
      </c>
      <c r="W91" s="52">
        <v>9.2846355000000003</v>
      </c>
      <c r="X91" s="52">
        <v>8.9840727000000005</v>
      </c>
      <c r="Y91" s="52">
        <v>8.7656956000000008</v>
      </c>
      <c r="Z91" s="52">
        <v>8.5358610000000006</v>
      </c>
      <c r="AA91" s="52">
        <v>8.7136697999999999</v>
      </c>
      <c r="AB91" s="52">
        <v>8.4827805000000005</v>
      </c>
      <c r="AC91" s="52">
        <v>8.3877763999999999</v>
      </c>
      <c r="AD91" s="52">
        <v>8.3673886999999993</v>
      </c>
      <c r="AE91" s="52">
        <v>8.2422009000000003</v>
      </c>
      <c r="AF91" s="61" t="s">
        <v>407</v>
      </c>
      <c r="AG91" s="17"/>
    </row>
    <row r="92" spans="1:33" ht="14.4" x14ac:dyDescent="0.3">
      <c r="A92" s="30" t="s">
        <v>56</v>
      </c>
      <c r="B92" s="31" t="s">
        <v>424</v>
      </c>
      <c r="C92" s="31" t="s">
        <v>424</v>
      </c>
      <c r="D92" s="31" t="s">
        <v>418</v>
      </c>
      <c r="E92" s="31" t="s">
        <v>417</v>
      </c>
      <c r="F92" s="31" t="s">
        <v>418</v>
      </c>
      <c r="G92" s="31" t="s">
        <v>419</v>
      </c>
      <c r="H92" s="31" t="s">
        <v>420</v>
      </c>
      <c r="I92" s="31" t="s">
        <v>421</v>
      </c>
      <c r="J92" s="31" t="s">
        <v>459</v>
      </c>
      <c r="K92" s="31" t="s">
        <v>431</v>
      </c>
      <c r="L92" s="31" t="s">
        <v>424</v>
      </c>
      <c r="M92" s="31" t="s">
        <v>432</v>
      </c>
      <c r="N92" s="32" t="s">
        <v>57</v>
      </c>
      <c r="O92" s="32" t="s">
        <v>415</v>
      </c>
      <c r="P92" s="53">
        <v>21.266055999999999</v>
      </c>
      <c r="Q92" s="53">
        <v>21.376712999999999</v>
      </c>
      <c r="R92" s="53">
        <v>21.098240000000001</v>
      </c>
      <c r="S92" s="53">
        <v>20.971662999999999</v>
      </c>
      <c r="T92" s="53">
        <v>20.393073999999999</v>
      </c>
      <c r="U92" s="53">
        <v>20.128069</v>
      </c>
      <c r="V92" s="53">
        <v>20.586099999999998</v>
      </c>
      <c r="W92" s="53">
        <v>20.283988999999998</v>
      </c>
      <c r="X92" s="53">
        <v>20.016667999999999</v>
      </c>
      <c r="Y92" s="53">
        <v>19.464537</v>
      </c>
      <c r="Z92" s="53">
        <v>19.175236000000002</v>
      </c>
      <c r="AA92" s="53">
        <v>19.179601999999999</v>
      </c>
      <c r="AB92" s="53">
        <v>19.099867</v>
      </c>
      <c r="AC92" s="53">
        <v>18.456230000000001</v>
      </c>
      <c r="AD92" s="53">
        <v>18.872864</v>
      </c>
      <c r="AE92" s="53">
        <v>18.510178</v>
      </c>
      <c r="AF92" s="62" t="s">
        <v>407</v>
      </c>
      <c r="AG92" s="17"/>
    </row>
    <row r="93" spans="1:33" ht="14.4" x14ac:dyDescent="0.3">
      <c r="A93" s="33" t="s">
        <v>58</v>
      </c>
      <c r="B93" s="34" t="s">
        <v>487</v>
      </c>
      <c r="C93" s="34" t="s">
        <v>496</v>
      </c>
      <c r="D93" s="34" t="s">
        <v>496</v>
      </c>
      <c r="E93" s="34" t="s">
        <v>426</v>
      </c>
      <c r="F93" s="34" t="s">
        <v>464</v>
      </c>
      <c r="G93" s="34" t="s">
        <v>428</v>
      </c>
      <c r="H93" s="34" t="s">
        <v>443</v>
      </c>
      <c r="I93" s="34" t="s">
        <v>421</v>
      </c>
      <c r="J93" s="34" t="s">
        <v>430</v>
      </c>
      <c r="K93" s="34" t="s">
        <v>438</v>
      </c>
      <c r="L93" s="34" t="s">
        <v>428</v>
      </c>
      <c r="M93" s="34" t="s">
        <v>432</v>
      </c>
      <c r="N93" s="35" t="s">
        <v>59</v>
      </c>
      <c r="O93" s="35" t="s">
        <v>411</v>
      </c>
      <c r="P93" s="51">
        <v>16.294239000000001</v>
      </c>
      <c r="Q93" s="51">
        <v>16.292368</v>
      </c>
      <c r="R93" s="51">
        <v>16.307418999999999</v>
      </c>
      <c r="S93" s="51">
        <v>16.311705</v>
      </c>
      <c r="T93" s="51">
        <v>16.321369000000001</v>
      </c>
      <c r="U93" s="51">
        <v>16.288055</v>
      </c>
      <c r="V93" s="51">
        <v>16.253423999999999</v>
      </c>
      <c r="W93" s="51">
        <v>16.210584999999998</v>
      </c>
      <c r="X93" s="51">
        <v>16.145174000000001</v>
      </c>
      <c r="Y93" s="51">
        <v>16.083742000000001</v>
      </c>
      <c r="Z93" s="51">
        <v>16.010957999999999</v>
      </c>
      <c r="AA93" s="51">
        <v>15.934716</v>
      </c>
      <c r="AB93" s="51">
        <v>15.861704</v>
      </c>
      <c r="AC93" s="51">
        <v>15.792795999999999</v>
      </c>
      <c r="AD93" s="51">
        <v>15.713362999999999</v>
      </c>
      <c r="AE93" s="51">
        <v>15.632107</v>
      </c>
      <c r="AF93" s="63" t="s">
        <v>407</v>
      </c>
      <c r="AG93" s="17"/>
    </row>
    <row r="94" spans="1:33" ht="14.4" x14ac:dyDescent="0.3">
      <c r="A94" s="27" t="s">
        <v>58</v>
      </c>
      <c r="B94" s="28" t="s">
        <v>487</v>
      </c>
      <c r="C94" s="28" t="s">
        <v>496</v>
      </c>
      <c r="D94" s="28" t="s">
        <v>496</v>
      </c>
      <c r="E94" s="28" t="s">
        <v>426</v>
      </c>
      <c r="F94" s="28" t="s">
        <v>464</v>
      </c>
      <c r="G94" s="28" t="s">
        <v>428</v>
      </c>
      <c r="H94" s="28" t="s">
        <v>443</v>
      </c>
      <c r="I94" s="28" t="s">
        <v>421</v>
      </c>
      <c r="J94" s="28" t="s">
        <v>430</v>
      </c>
      <c r="K94" s="28" t="s">
        <v>438</v>
      </c>
      <c r="L94" s="28" t="s">
        <v>428</v>
      </c>
      <c r="M94" s="28" t="s">
        <v>432</v>
      </c>
      <c r="N94" s="29" t="s">
        <v>59</v>
      </c>
      <c r="O94" s="29" t="s">
        <v>414</v>
      </c>
      <c r="P94" s="52">
        <v>12.797311000000001</v>
      </c>
      <c r="Q94" s="52">
        <v>12.848093</v>
      </c>
      <c r="R94" s="52">
        <v>13.028176</v>
      </c>
      <c r="S94" s="52">
        <v>13.090108000000001</v>
      </c>
      <c r="T94" s="52">
        <v>12.858953</v>
      </c>
      <c r="U94" s="52">
        <v>12.751752</v>
      </c>
      <c r="V94" s="52">
        <v>12.908170999999999</v>
      </c>
      <c r="W94" s="52">
        <v>12.735041000000001</v>
      </c>
      <c r="X94" s="52">
        <v>12.885693</v>
      </c>
      <c r="Y94" s="52">
        <v>12.72569</v>
      </c>
      <c r="Z94" s="52">
        <v>12.503807</v>
      </c>
      <c r="AA94" s="52">
        <v>12.41062</v>
      </c>
      <c r="AB94" s="52">
        <v>12.398618000000001</v>
      </c>
      <c r="AC94" s="52">
        <v>12.609734</v>
      </c>
      <c r="AD94" s="52">
        <v>12.593852</v>
      </c>
      <c r="AE94" s="52">
        <v>12.283927</v>
      </c>
      <c r="AF94" s="61" t="s">
        <v>407</v>
      </c>
      <c r="AG94" s="17"/>
    </row>
    <row r="95" spans="1:33" ht="14.4" x14ac:dyDescent="0.3">
      <c r="A95" s="30" t="s">
        <v>58</v>
      </c>
      <c r="B95" s="31" t="s">
        <v>487</v>
      </c>
      <c r="C95" s="31" t="s">
        <v>496</v>
      </c>
      <c r="D95" s="31" t="s">
        <v>496</v>
      </c>
      <c r="E95" s="31" t="s">
        <v>426</v>
      </c>
      <c r="F95" s="31" t="s">
        <v>464</v>
      </c>
      <c r="G95" s="31" t="s">
        <v>428</v>
      </c>
      <c r="H95" s="31" t="s">
        <v>443</v>
      </c>
      <c r="I95" s="31" t="s">
        <v>421</v>
      </c>
      <c r="J95" s="31" t="s">
        <v>430</v>
      </c>
      <c r="K95" s="31" t="s">
        <v>438</v>
      </c>
      <c r="L95" s="31" t="s">
        <v>428</v>
      </c>
      <c r="M95" s="31" t="s">
        <v>432</v>
      </c>
      <c r="N95" s="32" t="s">
        <v>59</v>
      </c>
      <c r="O95" s="32" t="s">
        <v>415</v>
      </c>
      <c r="P95" s="53">
        <v>20.766718000000001</v>
      </c>
      <c r="Q95" s="53">
        <v>20.845078000000001</v>
      </c>
      <c r="R95" s="53">
        <v>21.252323000000001</v>
      </c>
      <c r="S95" s="53">
        <v>21.424555000000002</v>
      </c>
      <c r="T95" s="53">
        <v>21.292390999999999</v>
      </c>
      <c r="U95" s="53">
        <v>21.254439999999999</v>
      </c>
      <c r="V95" s="53">
        <v>21.191759000000001</v>
      </c>
      <c r="W95" s="53">
        <v>21.116579000000002</v>
      </c>
      <c r="X95" s="53">
        <v>20.910748000000002</v>
      </c>
      <c r="Y95" s="53">
        <v>21.119221</v>
      </c>
      <c r="Z95" s="53">
        <v>21.278015</v>
      </c>
      <c r="AA95" s="53">
        <v>20.432943000000002</v>
      </c>
      <c r="AB95" s="53">
        <v>20.978123</v>
      </c>
      <c r="AC95" s="53">
        <v>20.509584</v>
      </c>
      <c r="AD95" s="53">
        <v>20.409873999999999</v>
      </c>
      <c r="AE95" s="53">
        <v>20.575583999999999</v>
      </c>
      <c r="AF95" s="62" t="s">
        <v>407</v>
      </c>
      <c r="AG95" s="17"/>
    </row>
    <row r="96" spans="1:33" ht="14.4" x14ac:dyDescent="0.3">
      <c r="A96" s="33" t="s">
        <v>60</v>
      </c>
      <c r="B96" s="34" t="s">
        <v>491</v>
      </c>
      <c r="C96" s="34" t="s">
        <v>496</v>
      </c>
      <c r="D96" s="34" t="s">
        <v>496</v>
      </c>
      <c r="E96" s="34" t="s">
        <v>426</v>
      </c>
      <c r="F96" s="34" t="s">
        <v>427</v>
      </c>
      <c r="G96" s="34" t="s">
        <v>428</v>
      </c>
      <c r="H96" s="34" t="s">
        <v>420</v>
      </c>
      <c r="I96" s="34" t="s">
        <v>421</v>
      </c>
      <c r="J96" s="34" t="s">
        <v>430</v>
      </c>
      <c r="K96" s="34" t="s">
        <v>423</v>
      </c>
      <c r="L96" s="34" t="s">
        <v>428</v>
      </c>
      <c r="M96" s="34" t="s">
        <v>425</v>
      </c>
      <c r="N96" s="35" t="s">
        <v>61</v>
      </c>
      <c r="O96" s="35" t="s">
        <v>411</v>
      </c>
      <c r="P96" s="51">
        <v>15.414789000000001</v>
      </c>
      <c r="Q96" s="51">
        <v>15.403077</v>
      </c>
      <c r="R96" s="51">
        <v>15.388642000000001</v>
      </c>
      <c r="S96" s="51">
        <v>15.368731</v>
      </c>
      <c r="T96" s="51">
        <v>15.343904</v>
      </c>
      <c r="U96" s="51">
        <v>15.31474</v>
      </c>
      <c r="V96" s="51">
        <v>15.257974000000001</v>
      </c>
      <c r="W96" s="51">
        <v>15.233877</v>
      </c>
      <c r="X96" s="51">
        <v>15.171763</v>
      </c>
      <c r="Y96" s="51">
        <v>15.111217</v>
      </c>
      <c r="Z96" s="51">
        <v>15.040167</v>
      </c>
      <c r="AA96" s="51">
        <v>14.948021000000001</v>
      </c>
      <c r="AB96" s="51">
        <v>14.836505000000001</v>
      </c>
      <c r="AC96" s="51">
        <v>14.746528</v>
      </c>
      <c r="AD96" s="51">
        <v>14.633984999999999</v>
      </c>
      <c r="AE96" s="51">
        <v>14.536402000000001</v>
      </c>
      <c r="AF96" s="63" t="s">
        <v>407</v>
      </c>
      <c r="AG96" s="17"/>
    </row>
    <row r="97" spans="1:33" ht="14.4" x14ac:dyDescent="0.3">
      <c r="A97" s="27" t="s">
        <v>60</v>
      </c>
      <c r="B97" s="28" t="s">
        <v>491</v>
      </c>
      <c r="C97" s="28" t="s">
        <v>496</v>
      </c>
      <c r="D97" s="28" t="s">
        <v>496</v>
      </c>
      <c r="E97" s="28" t="s">
        <v>426</v>
      </c>
      <c r="F97" s="28" t="s">
        <v>427</v>
      </c>
      <c r="G97" s="28" t="s">
        <v>428</v>
      </c>
      <c r="H97" s="28" t="s">
        <v>420</v>
      </c>
      <c r="I97" s="28" t="s">
        <v>421</v>
      </c>
      <c r="J97" s="28" t="s">
        <v>430</v>
      </c>
      <c r="K97" s="28" t="s">
        <v>423</v>
      </c>
      <c r="L97" s="28" t="s">
        <v>428</v>
      </c>
      <c r="M97" s="28" t="s">
        <v>425</v>
      </c>
      <c r="N97" s="29" t="s">
        <v>61</v>
      </c>
      <c r="O97" s="29" t="s">
        <v>414</v>
      </c>
      <c r="P97" s="52">
        <v>11.947675</v>
      </c>
      <c r="Q97" s="52">
        <v>11.980956000000001</v>
      </c>
      <c r="R97" s="52">
        <v>11.933011</v>
      </c>
      <c r="S97" s="52">
        <v>11.862667</v>
      </c>
      <c r="T97" s="52">
        <v>11.823311</v>
      </c>
      <c r="U97" s="52">
        <v>12.088777</v>
      </c>
      <c r="V97" s="52">
        <v>11.868086999999999</v>
      </c>
      <c r="W97" s="52">
        <v>11.697203</v>
      </c>
      <c r="X97" s="52">
        <v>11.855046</v>
      </c>
      <c r="Y97" s="52">
        <v>11.505751999999999</v>
      </c>
      <c r="Z97" s="52">
        <v>11.826425</v>
      </c>
      <c r="AA97" s="52">
        <v>11.905609</v>
      </c>
      <c r="AB97" s="52">
        <v>11.528577</v>
      </c>
      <c r="AC97" s="52">
        <v>11.488896</v>
      </c>
      <c r="AD97" s="52">
        <v>11.395033</v>
      </c>
      <c r="AE97" s="52">
        <v>11.299891000000001</v>
      </c>
      <c r="AF97" s="61" t="s">
        <v>407</v>
      </c>
      <c r="AG97" s="17"/>
    </row>
    <row r="98" spans="1:33" ht="14.4" x14ac:dyDescent="0.3">
      <c r="A98" s="30" t="s">
        <v>60</v>
      </c>
      <c r="B98" s="31" t="s">
        <v>491</v>
      </c>
      <c r="C98" s="31" t="s">
        <v>496</v>
      </c>
      <c r="D98" s="31" t="s">
        <v>496</v>
      </c>
      <c r="E98" s="31" t="s">
        <v>426</v>
      </c>
      <c r="F98" s="31" t="s">
        <v>427</v>
      </c>
      <c r="G98" s="31" t="s">
        <v>428</v>
      </c>
      <c r="H98" s="31" t="s">
        <v>420</v>
      </c>
      <c r="I98" s="31" t="s">
        <v>421</v>
      </c>
      <c r="J98" s="31" t="s">
        <v>430</v>
      </c>
      <c r="K98" s="31" t="s">
        <v>423</v>
      </c>
      <c r="L98" s="31" t="s">
        <v>428</v>
      </c>
      <c r="M98" s="31" t="s">
        <v>425</v>
      </c>
      <c r="N98" s="32" t="s">
        <v>61</v>
      </c>
      <c r="O98" s="32" t="s">
        <v>415</v>
      </c>
      <c r="P98" s="53">
        <v>19.858008999999999</v>
      </c>
      <c r="Q98" s="53">
        <v>19.809338</v>
      </c>
      <c r="R98" s="53">
        <v>19.693909000000001</v>
      </c>
      <c r="S98" s="53">
        <v>19.309994</v>
      </c>
      <c r="T98" s="53">
        <v>19.771523999999999</v>
      </c>
      <c r="U98" s="53">
        <v>19.486443000000001</v>
      </c>
      <c r="V98" s="53">
        <v>19.251712999999999</v>
      </c>
      <c r="W98" s="53">
        <v>19.261586999999999</v>
      </c>
      <c r="X98" s="53">
        <v>19.091958999999999</v>
      </c>
      <c r="Y98" s="53">
        <v>19.129852</v>
      </c>
      <c r="Z98" s="53">
        <v>18.934151</v>
      </c>
      <c r="AA98" s="53">
        <v>18.745974</v>
      </c>
      <c r="AB98" s="53">
        <v>18.757439000000002</v>
      </c>
      <c r="AC98" s="53">
        <v>18.450962000000001</v>
      </c>
      <c r="AD98" s="53">
        <v>18.519439999999999</v>
      </c>
      <c r="AE98" s="53">
        <v>18.134471999999999</v>
      </c>
      <c r="AF98" s="62" t="s">
        <v>407</v>
      </c>
      <c r="AG98" s="17"/>
    </row>
    <row r="99" spans="1:33" ht="14.4" x14ac:dyDescent="0.3">
      <c r="A99" s="33" t="s">
        <v>62</v>
      </c>
      <c r="B99" s="34" t="s">
        <v>467</v>
      </c>
      <c r="C99" s="34" t="s">
        <v>467</v>
      </c>
      <c r="D99" s="34" t="s">
        <v>543</v>
      </c>
      <c r="E99" s="34" t="s">
        <v>465</v>
      </c>
      <c r="F99" s="34" t="s">
        <v>465</v>
      </c>
      <c r="G99" s="34" t="s">
        <v>435</v>
      </c>
      <c r="H99" s="34" t="s">
        <v>436</v>
      </c>
      <c r="I99" s="34" t="s">
        <v>429</v>
      </c>
      <c r="J99" s="34" t="s">
        <v>447</v>
      </c>
      <c r="K99" s="34" t="s">
        <v>440</v>
      </c>
      <c r="L99" s="34" t="s">
        <v>467</v>
      </c>
      <c r="M99" s="34" t="s">
        <v>432</v>
      </c>
      <c r="N99" s="35" t="s">
        <v>63</v>
      </c>
      <c r="O99" s="35" t="s">
        <v>411</v>
      </c>
      <c r="P99" s="51">
        <v>5.4974284000000004</v>
      </c>
      <c r="Q99" s="51">
        <v>5.6368445999999999</v>
      </c>
      <c r="R99" s="51">
        <v>5.7504815999999996</v>
      </c>
      <c r="S99" s="51">
        <v>5.8416332999999998</v>
      </c>
      <c r="T99" s="51">
        <v>5.9136033000000001</v>
      </c>
      <c r="U99" s="51">
        <v>5.9696860000000003</v>
      </c>
      <c r="V99" s="51">
        <v>6.0131860000000001</v>
      </c>
      <c r="W99" s="51">
        <v>6.0473971000000004</v>
      </c>
      <c r="X99" s="51">
        <v>6.0756211000000002</v>
      </c>
      <c r="Y99" s="51">
        <v>6.1011518999999996</v>
      </c>
      <c r="Z99" s="51">
        <v>6.1272963999999996</v>
      </c>
      <c r="AA99" s="51">
        <v>6.1573453000000002</v>
      </c>
      <c r="AB99" s="51">
        <v>6.1946038999999997</v>
      </c>
      <c r="AC99" s="51">
        <v>6.2423706000000001</v>
      </c>
      <c r="AD99" s="51">
        <v>6.3039383999999998</v>
      </c>
      <c r="AE99" s="51">
        <v>6.3826098</v>
      </c>
      <c r="AF99" s="63" t="s">
        <v>416</v>
      </c>
      <c r="AG99" s="17"/>
    </row>
    <row r="100" spans="1:33" ht="14.4" x14ac:dyDescent="0.3">
      <c r="A100" s="27" t="s">
        <v>62</v>
      </c>
      <c r="B100" s="34" t="s">
        <v>467</v>
      </c>
      <c r="C100" s="34" t="s">
        <v>467</v>
      </c>
      <c r="D100" s="28" t="s">
        <v>543</v>
      </c>
      <c r="E100" s="28" t="s">
        <v>465</v>
      </c>
      <c r="F100" s="28" t="s">
        <v>465</v>
      </c>
      <c r="G100" s="28" t="s">
        <v>435</v>
      </c>
      <c r="H100" s="28" t="s">
        <v>436</v>
      </c>
      <c r="I100" s="28" t="s">
        <v>429</v>
      </c>
      <c r="J100" s="28" t="s">
        <v>447</v>
      </c>
      <c r="K100" s="28" t="s">
        <v>440</v>
      </c>
      <c r="L100" s="28" t="s">
        <v>467</v>
      </c>
      <c r="M100" s="28" t="s">
        <v>432</v>
      </c>
      <c r="N100" s="29" t="s">
        <v>63</v>
      </c>
      <c r="O100" s="29" t="s">
        <v>414</v>
      </c>
      <c r="P100" s="52">
        <v>5.3573933</v>
      </c>
      <c r="Q100" s="52">
        <v>5.5519919</v>
      </c>
      <c r="R100" s="52">
        <v>5.6974100999999999</v>
      </c>
      <c r="S100" s="52">
        <v>5.7999996999999999</v>
      </c>
      <c r="T100" s="52">
        <v>5.8728642000000004</v>
      </c>
      <c r="U100" s="52">
        <v>5.9276643</v>
      </c>
      <c r="V100" s="52">
        <v>5.9692148999999999</v>
      </c>
      <c r="W100" s="52">
        <v>6.0001582999999998</v>
      </c>
      <c r="X100" s="52">
        <v>6.0244473999999997</v>
      </c>
      <c r="Y100" s="52">
        <v>6.0475735999999998</v>
      </c>
      <c r="Z100" s="52">
        <v>6.0750155000000001</v>
      </c>
      <c r="AA100" s="52">
        <v>6.1093650000000004</v>
      </c>
      <c r="AB100" s="52">
        <v>6.1433524999999998</v>
      </c>
      <c r="AC100" s="52">
        <v>6.1614952000000001</v>
      </c>
      <c r="AD100" s="52">
        <v>6.1635122000000004</v>
      </c>
      <c r="AE100" s="52">
        <v>6.1546645</v>
      </c>
      <c r="AF100" s="61" t="s">
        <v>416</v>
      </c>
      <c r="AG100" s="17"/>
    </row>
    <row r="101" spans="1:33" ht="14.4" x14ac:dyDescent="0.3">
      <c r="A101" s="30" t="s">
        <v>62</v>
      </c>
      <c r="B101" s="34" t="s">
        <v>467</v>
      </c>
      <c r="C101" s="34" t="s">
        <v>467</v>
      </c>
      <c r="D101" s="31" t="s">
        <v>543</v>
      </c>
      <c r="E101" s="31" t="s">
        <v>465</v>
      </c>
      <c r="F101" s="31" t="s">
        <v>465</v>
      </c>
      <c r="G101" s="31" t="s">
        <v>435</v>
      </c>
      <c r="H101" s="31" t="s">
        <v>436</v>
      </c>
      <c r="I101" s="31" t="s">
        <v>429</v>
      </c>
      <c r="J101" s="31" t="s">
        <v>447</v>
      </c>
      <c r="K101" s="31" t="s">
        <v>440</v>
      </c>
      <c r="L101" s="31" t="s">
        <v>467</v>
      </c>
      <c r="M101" s="31" t="s">
        <v>432</v>
      </c>
      <c r="N101" s="32" t="s">
        <v>63</v>
      </c>
      <c r="O101" s="32" t="s">
        <v>415</v>
      </c>
      <c r="P101" s="53">
        <v>5.6374636000000002</v>
      </c>
      <c r="Q101" s="53">
        <v>5.7216972999999998</v>
      </c>
      <c r="R101" s="53">
        <v>5.8035531000000002</v>
      </c>
      <c r="S101" s="53">
        <v>5.8832668999999997</v>
      </c>
      <c r="T101" s="53">
        <v>5.9543423999999998</v>
      </c>
      <c r="U101" s="53">
        <v>6.0117077999999999</v>
      </c>
      <c r="V101" s="53">
        <v>6.0571570000000001</v>
      </c>
      <c r="W101" s="53">
        <v>6.0946360000000004</v>
      </c>
      <c r="X101" s="53">
        <v>6.1267947999999999</v>
      </c>
      <c r="Y101" s="53">
        <v>6.1547302999999998</v>
      </c>
      <c r="Z101" s="53">
        <v>6.1795774000000003</v>
      </c>
      <c r="AA101" s="53">
        <v>6.2053256000000001</v>
      </c>
      <c r="AB101" s="53">
        <v>6.2458552999999997</v>
      </c>
      <c r="AC101" s="53">
        <v>6.3232460000000001</v>
      </c>
      <c r="AD101" s="53">
        <v>6.4443644999999998</v>
      </c>
      <c r="AE101" s="53">
        <v>6.6105552000000003</v>
      </c>
      <c r="AF101" s="62" t="s">
        <v>416</v>
      </c>
      <c r="AG101" s="17"/>
    </row>
    <row r="102" spans="1:33" ht="14.4" x14ac:dyDescent="0.3">
      <c r="A102" s="33" t="s">
        <v>64</v>
      </c>
      <c r="B102" s="34" t="s">
        <v>456</v>
      </c>
      <c r="C102" s="34" t="s">
        <v>497</v>
      </c>
      <c r="D102" s="34" t="s">
        <v>543</v>
      </c>
      <c r="E102" s="34" t="s">
        <v>433</v>
      </c>
      <c r="F102" s="34" t="s">
        <v>456</v>
      </c>
      <c r="G102" s="34" t="s">
        <v>435</v>
      </c>
      <c r="H102" s="34" t="s">
        <v>436</v>
      </c>
      <c r="I102" s="34" t="s">
        <v>429</v>
      </c>
      <c r="J102" s="34" t="s">
        <v>437</v>
      </c>
      <c r="K102" s="34" t="s">
        <v>440</v>
      </c>
      <c r="L102" s="34" t="s">
        <v>439</v>
      </c>
      <c r="M102" s="34" t="s">
        <v>432</v>
      </c>
      <c r="N102" s="35" t="s">
        <v>65</v>
      </c>
      <c r="O102" s="35" t="s">
        <v>411</v>
      </c>
      <c r="P102" s="51">
        <v>6.0243396999999996</v>
      </c>
      <c r="Q102" s="51">
        <v>6.0786176000000003</v>
      </c>
      <c r="R102" s="51">
        <v>6.1358752000000001</v>
      </c>
      <c r="S102" s="51">
        <v>6.1946244000000004</v>
      </c>
      <c r="T102" s="51">
        <v>6.2533802999999999</v>
      </c>
      <c r="U102" s="51">
        <v>6.3106479999999996</v>
      </c>
      <c r="V102" s="51">
        <v>6.3649426</v>
      </c>
      <c r="W102" s="51">
        <v>6.4147800999999998</v>
      </c>
      <c r="X102" s="51">
        <v>6.4586692000000001</v>
      </c>
      <c r="Y102" s="51">
        <v>6.4951081000000004</v>
      </c>
      <c r="Z102" s="51">
        <v>6.5226283</v>
      </c>
      <c r="AA102" s="51">
        <v>6.5397281999999999</v>
      </c>
      <c r="AB102" s="51">
        <v>6.5449324000000004</v>
      </c>
      <c r="AC102" s="51">
        <v>6.5367451000000001</v>
      </c>
      <c r="AD102" s="51">
        <v>6.5136665999999996</v>
      </c>
      <c r="AE102" s="51">
        <v>6.4742249999999997</v>
      </c>
      <c r="AF102" s="63" t="s">
        <v>416</v>
      </c>
      <c r="AG102" s="17"/>
    </row>
    <row r="103" spans="1:33" ht="14.4" x14ac:dyDescent="0.3">
      <c r="A103" s="27" t="s">
        <v>64</v>
      </c>
      <c r="B103" s="28" t="s">
        <v>456</v>
      </c>
      <c r="C103" s="28" t="s">
        <v>497</v>
      </c>
      <c r="D103" s="28" t="s">
        <v>543</v>
      </c>
      <c r="E103" s="28" t="s">
        <v>433</v>
      </c>
      <c r="F103" s="28" t="s">
        <v>456</v>
      </c>
      <c r="G103" s="28" t="s">
        <v>435</v>
      </c>
      <c r="H103" s="28" t="s">
        <v>436</v>
      </c>
      <c r="I103" s="28" t="s">
        <v>429</v>
      </c>
      <c r="J103" s="28" t="s">
        <v>437</v>
      </c>
      <c r="K103" s="28" t="s">
        <v>440</v>
      </c>
      <c r="L103" s="28" t="s">
        <v>439</v>
      </c>
      <c r="M103" s="28" t="s">
        <v>432</v>
      </c>
      <c r="N103" s="29" t="s">
        <v>65</v>
      </c>
      <c r="O103" s="29" t="s">
        <v>414</v>
      </c>
      <c r="P103" s="52">
        <v>5.8083415</v>
      </c>
      <c r="Q103" s="52">
        <v>5.9427390000000004</v>
      </c>
      <c r="R103" s="52">
        <v>6.0472707999999997</v>
      </c>
      <c r="S103" s="52">
        <v>6.1251078000000003</v>
      </c>
      <c r="T103" s="52">
        <v>6.1884484000000004</v>
      </c>
      <c r="U103" s="52">
        <v>6.2478889999999998</v>
      </c>
      <c r="V103" s="52">
        <v>6.3040481000000002</v>
      </c>
      <c r="W103" s="52">
        <v>6.3519114999999999</v>
      </c>
      <c r="X103" s="52">
        <v>6.3874097000000001</v>
      </c>
      <c r="Y103" s="52">
        <v>6.4112457999999997</v>
      </c>
      <c r="Z103" s="52">
        <v>6.4268083999999996</v>
      </c>
      <c r="AA103" s="52">
        <v>6.4373421999999998</v>
      </c>
      <c r="AB103" s="52">
        <v>6.4450234999999996</v>
      </c>
      <c r="AC103" s="52">
        <v>6.4495658999999996</v>
      </c>
      <c r="AD103" s="52">
        <v>6.4412475000000002</v>
      </c>
      <c r="AE103" s="52">
        <v>6.3835801999999999</v>
      </c>
      <c r="AF103" s="61" t="s">
        <v>416</v>
      </c>
      <c r="AG103" s="17"/>
    </row>
    <row r="104" spans="1:33" ht="14.4" x14ac:dyDescent="0.3">
      <c r="A104" s="30" t="s">
        <v>64</v>
      </c>
      <c r="B104" s="31" t="s">
        <v>456</v>
      </c>
      <c r="C104" s="31" t="s">
        <v>497</v>
      </c>
      <c r="D104" s="31" t="s">
        <v>543</v>
      </c>
      <c r="E104" s="31" t="s">
        <v>433</v>
      </c>
      <c r="F104" s="31" t="s">
        <v>456</v>
      </c>
      <c r="G104" s="31" t="s">
        <v>435</v>
      </c>
      <c r="H104" s="31" t="s">
        <v>436</v>
      </c>
      <c r="I104" s="31" t="s">
        <v>429</v>
      </c>
      <c r="J104" s="31" t="s">
        <v>437</v>
      </c>
      <c r="K104" s="31" t="s">
        <v>440</v>
      </c>
      <c r="L104" s="31" t="s">
        <v>439</v>
      </c>
      <c r="M104" s="31" t="s">
        <v>432</v>
      </c>
      <c r="N104" s="32" t="s">
        <v>65</v>
      </c>
      <c r="O104" s="32" t="s">
        <v>415</v>
      </c>
      <c r="P104" s="53">
        <v>6.2403377999999998</v>
      </c>
      <c r="Q104" s="53">
        <v>6.2144960999999999</v>
      </c>
      <c r="R104" s="53">
        <v>6.2244796999999998</v>
      </c>
      <c r="S104" s="53">
        <v>6.2641410999999998</v>
      </c>
      <c r="T104" s="53">
        <v>6.3183122000000003</v>
      </c>
      <c r="U104" s="53">
        <v>6.3734069</v>
      </c>
      <c r="V104" s="53">
        <v>6.4258369999999996</v>
      </c>
      <c r="W104" s="53">
        <v>6.4776486999999996</v>
      </c>
      <c r="X104" s="53">
        <v>6.5299287000000001</v>
      </c>
      <c r="Y104" s="53">
        <v>6.5789704000000002</v>
      </c>
      <c r="Z104" s="53">
        <v>6.6184482999999998</v>
      </c>
      <c r="AA104" s="53">
        <v>6.6421142</v>
      </c>
      <c r="AB104" s="53">
        <v>6.6448412000000001</v>
      </c>
      <c r="AC104" s="53">
        <v>6.6239242999999997</v>
      </c>
      <c r="AD104" s="53">
        <v>6.5860858000000002</v>
      </c>
      <c r="AE104" s="53">
        <v>6.5648698999999997</v>
      </c>
      <c r="AF104" s="62" t="s">
        <v>416</v>
      </c>
      <c r="AG104" s="17"/>
    </row>
    <row r="105" spans="1:33" ht="14.4" x14ac:dyDescent="0.3">
      <c r="A105" s="33" t="s">
        <v>66</v>
      </c>
      <c r="B105" s="34" t="s">
        <v>489</v>
      </c>
      <c r="C105" s="34" t="s">
        <v>489</v>
      </c>
      <c r="D105" s="34" t="s">
        <v>489</v>
      </c>
      <c r="E105" s="34" t="s">
        <v>445</v>
      </c>
      <c r="F105" s="34" t="s">
        <v>446</v>
      </c>
      <c r="G105" s="34" t="s">
        <v>445</v>
      </c>
      <c r="H105" s="34" t="s">
        <v>443</v>
      </c>
      <c r="I105" s="34" t="s">
        <v>429</v>
      </c>
      <c r="J105" s="34" t="s">
        <v>447</v>
      </c>
      <c r="K105" s="34" t="s">
        <v>440</v>
      </c>
      <c r="L105" s="34" t="s">
        <v>448</v>
      </c>
      <c r="M105" s="34" t="s">
        <v>432</v>
      </c>
      <c r="N105" s="35" t="s">
        <v>67</v>
      </c>
      <c r="O105" s="35" t="s">
        <v>411</v>
      </c>
      <c r="P105" s="51">
        <v>5.2435460000000003</v>
      </c>
      <c r="Q105" s="51">
        <v>5.3420138000000001</v>
      </c>
      <c r="R105" s="51">
        <v>5.4308062000000001</v>
      </c>
      <c r="S105" s="51">
        <v>5.5111127</v>
      </c>
      <c r="T105" s="51">
        <v>5.5841288999999996</v>
      </c>
      <c r="U105" s="51">
        <v>5.6510406</v>
      </c>
      <c r="V105" s="51">
        <v>5.7130426999999999</v>
      </c>
      <c r="W105" s="51">
        <v>5.7713274999999999</v>
      </c>
      <c r="X105" s="51">
        <v>5.8270860000000004</v>
      </c>
      <c r="Y105" s="51">
        <v>5.8815011999999998</v>
      </c>
      <c r="Z105" s="51">
        <v>5.9357772000000004</v>
      </c>
      <c r="AA105" s="51">
        <v>5.9910950999999999</v>
      </c>
      <c r="AB105" s="51">
        <v>6.0486554999999997</v>
      </c>
      <c r="AC105" s="51">
        <v>6.1096468000000002</v>
      </c>
      <c r="AD105" s="51">
        <v>6.1752520000000004</v>
      </c>
      <c r="AE105" s="51">
        <v>6.2466711999999998</v>
      </c>
      <c r="AF105" s="63" t="s">
        <v>416</v>
      </c>
      <c r="AG105" s="17"/>
    </row>
    <row r="106" spans="1:33" ht="14.4" x14ac:dyDescent="0.3">
      <c r="A106" s="27" t="s">
        <v>66</v>
      </c>
      <c r="B106" s="28" t="s">
        <v>489</v>
      </c>
      <c r="C106" s="28" t="s">
        <v>489</v>
      </c>
      <c r="D106" s="28" t="s">
        <v>489</v>
      </c>
      <c r="E106" s="28" t="s">
        <v>445</v>
      </c>
      <c r="F106" s="28" t="s">
        <v>446</v>
      </c>
      <c r="G106" s="28" t="s">
        <v>445</v>
      </c>
      <c r="H106" s="28" t="s">
        <v>443</v>
      </c>
      <c r="I106" s="28" t="s">
        <v>429</v>
      </c>
      <c r="J106" s="28" t="s">
        <v>447</v>
      </c>
      <c r="K106" s="28" t="s">
        <v>440</v>
      </c>
      <c r="L106" s="28" t="s">
        <v>448</v>
      </c>
      <c r="M106" s="28" t="s">
        <v>432</v>
      </c>
      <c r="N106" s="29" t="s">
        <v>67</v>
      </c>
      <c r="O106" s="29" t="s">
        <v>414</v>
      </c>
      <c r="P106" s="52">
        <v>5.1450380999999998</v>
      </c>
      <c r="Q106" s="52">
        <v>5.2807417000000001</v>
      </c>
      <c r="R106" s="52">
        <v>5.3606366999999997</v>
      </c>
      <c r="S106" s="52">
        <v>5.4251307999999998</v>
      </c>
      <c r="T106" s="52">
        <v>5.4909558000000001</v>
      </c>
      <c r="U106" s="52">
        <v>5.5595679000000002</v>
      </c>
      <c r="V106" s="52">
        <v>5.6289935</v>
      </c>
      <c r="W106" s="52">
        <v>5.6961535999999997</v>
      </c>
      <c r="X106" s="52">
        <v>5.7580776</v>
      </c>
      <c r="Y106" s="52">
        <v>5.8141984999999998</v>
      </c>
      <c r="Z106" s="52">
        <v>5.8680744000000002</v>
      </c>
      <c r="AA106" s="52">
        <v>5.9254537000000003</v>
      </c>
      <c r="AB106" s="52">
        <v>5.9907227000000001</v>
      </c>
      <c r="AC106" s="52">
        <v>6.0605492999999999</v>
      </c>
      <c r="AD106" s="52">
        <v>6.1103262999999997</v>
      </c>
      <c r="AE106" s="52">
        <v>6.1248002000000001</v>
      </c>
      <c r="AF106" s="61" t="s">
        <v>416</v>
      </c>
      <c r="AG106" s="17"/>
    </row>
    <row r="107" spans="1:33" ht="14.4" x14ac:dyDescent="0.3">
      <c r="A107" s="30" t="s">
        <v>66</v>
      </c>
      <c r="B107" s="31" t="s">
        <v>489</v>
      </c>
      <c r="C107" s="31" t="s">
        <v>489</v>
      </c>
      <c r="D107" s="31" t="s">
        <v>489</v>
      </c>
      <c r="E107" s="31" t="s">
        <v>445</v>
      </c>
      <c r="F107" s="31" t="s">
        <v>446</v>
      </c>
      <c r="G107" s="31" t="s">
        <v>445</v>
      </c>
      <c r="H107" s="31" t="s">
        <v>443</v>
      </c>
      <c r="I107" s="31" t="s">
        <v>429</v>
      </c>
      <c r="J107" s="31" t="s">
        <v>447</v>
      </c>
      <c r="K107" s="31" t="s">
        <v>440</v>
      </c>
      <c r="L107" s="31" t="s">
        <v>448</v>
      </c>
      <c r="M107" s="31" t="s">
        <v>432</v>
      </c>
      <c r="N107" s="32" t="s">
        <v>67</v>
      </c>
      <c r="O107" s="32" t="s">
        <v>415</v>
      </c>
      <c r="P107" s="53">
        <v>5.3420538999999998</v>
      </c>
      <c r="Q107" s="53">
        <v>5.4032859999999996</v>
      </c>
      <c r="R107" s="53">
        <v>5.5009756000000003</v>
      </c>
      <c r="S107" s="53">
        <v>5.5970944999999999</v>
      </c>
      <c r="T107" s="53">
        <v>5.6773018999999998</v>
      </c>
      <c r="U107" s="53">
        <v>5.7425132000000003</v>
      </c>
      <c r="V107" s="53">
        <v>5.7970920000000001</v>
      </c>
      <c r="W107" s="53">
        <v>5.8465014000000002</v>
      </c>
      <c r="X107" s="53">
        <v>5.8960942999999997</v>
      </c>
      <c r="Y107" s="53">
        <v>5.9488038999999997</v>
      </c>
      <c r="Z107" s="53">
        <v>6.0034799999999997</v>
      </c>
      <c r="AA107" s="53">
        <v>6.0567365000000004</v>
      </c>
      <c r="AB107" s="53">
        <v>6.1065883999999997</v>
      </c>
      <c r="AC107" s="53">
        <v>6.1587443000000004</v>
      </c>
      <c r="AD107" s="53">
        <v>6.2401776</v>
      </c>
      <c r="AE107" s="53">
        <v>6.3685422000000003</v>
      </c>
      <c r="AF107" s="62" t="s">
        <v>416</v>
      </c>
      <c r="AG107" s="17"/>
    </row>
    <row r="108" spans="1:33" ht="14.4" x14ac:dyDescent="0.3">
      <c r="A108" s="33" t="s">
        <v>68</v>
      </c>
      <c r="B108" s="34" t="s">
        <v>486</v>
      </c>
      <c r="C108" s="34" t="s">
        <v>486</v>
      </c>
      <c r="D108" s="34" t="s">
        <v>468</v>
      </c>
      <c r="E108" s="34" t="s">
        <v>417</v>
      </c>
      <c r="F108" s="34" t="s">
        <v>468</v>
      </c>
      <c r="G108" s="34" t="s">
        <v>463</v>
      </c>
      <c r="H108" s="34" t="s">
        <v>443</v>
      </c>
      <c r="I108" s="34" t="s">
        <v>429</v>
      </c>
      <c r="J108" s="34" t="s">
        <v>454</v>
      </c>
      <c r="K108" s="34" t="s">
        <v>438</v>
      </c>
      <c r="L108" s="34" t="s">
        <v>455</v>
      </c>
      <c r="M108" s="34" t="s">
        <v>432</v>
      </c>
      <c r="N108" s="35" t="s">
        <v>69</v>
      </c>
      <c r="O108" s="35" t="s">
        <v>411</v>
      </c>
      <c r="P108" s="51">
        <v>5.7706537000000004</v>
      </c>
      <c r="Q108" s="51">
        <v>5.7014537000000001</v>
      </c>
      <c r="R108" s="51">
        <v>5.6163726</v>
      </c>
      <c r="S108" s="51">
        <v>5.5318240999999997</v>
      </c>
      <c r="T108" s="51">
        <v>5.4452600000000002</v>
      </c>
      <c r="U108" s="51">
        <v>5.3692503</v>
      </c>
      <c r="V108" s="51">
        <v>5.2952842999999996</v>
      </c>
      <c r="W108" s="51">
        <v>5.2336621000000001</v>
      </c>
      <c r="X108" s="51">
        <v>5.1760830999999996</v>
      </c>
      <c r="Y108" s="51">
        <v>5.1282582000000003</v>
      </c>
      <c r="Z108" s="51">
        <v>5.0846771999999998</v>
      </c>
      <c r="AA108" s="51">
        <v>5.0536532000000003</v>
      </c>
      <c r="AB108" s="51">
        <v>5.0232329</v>
      </c>
      <c r="AC108" s="51">
        <v>4.9961615000000004</v>
      </c>
      <c r="AD108" s="51">
        <v>4.9725003000000001</v>
      </c>
      <c r="AE108" s="51">
        <v>4.9525832999999997</v>
      </c>
      <c r="AF108" s="63" t="s">
        <v>407</v>
      </c>
      <c r="AG108" s="17"/>
    </row>
    <row r="109" spans="1:33" ht="14.4" x14ac:dyDescent="0.3">
      <c r="A109" s="27" t="s">
        <v>68</v>
      </c>
      <c r="B109" s="28" t="s">
        <v>486</v>
      </c>
      <c r="C109" s="28" t="s">
        <v>486</v>
      </c>
      <c r="D109" s="28" t="s">
        <v>468</v>
      </c>
      <c r="E109" s="28" t="s">
        <v>417</v>
      </c>
      <c r="F109" s="28" t="s">
        <v>468</v>
      </c>
      <c r="G109" s="28" t="s">
        <v>463</v>
      </c>
      <c r="H109" s="28" t="s">
        <v>443</v>
      </c>
      <c r="I109" s="28" t="s">
        <v>429</v>
      </c>
      <c r="J109" s="28" t="s">
        <v>454</v>
      </c>
      <c r="K109" s="28" t="s">
        <v>438</v>
      </c>
      <c r="L109" s="28" t="s">
        <v>455</v>
      </c>
      <c r="M109" s="28" t="s">
        <v>432</v>
      </c>
      <c r="N109" s="29" t="s">
        <v>69</v>
      </c>
      <c r="O109" s="29" t="s">
        <v>414</v>
      </c>
      <c r="P109" s="52">
        <v>4.5136951999999999</v>
      </c>
      <c r="Q109" s="52">
        <v>4.4782367000000001</v>
      </c>
      <c r="R109" s="52">
        <v>4.3323068999999998</v>
      </c>
      <c r="S109" s="52">
        <v>4.3417925999999998</v>
      </c>
      <c r="T109" s="52">
        <v>4.2739862999999998</v>
      </c>
      <c r="U109" s="52">
        <v>4.2591881999999996</v>
      </c>
      <c r="V109" s="52">
        <v>4.1354674999999999</v>
      </c>
      <c r="W109" s="52">
        <v>4.1053423999999996</v>
      </c>
      <c r="X109" s="52">
        <v>4.0824794999999998</v>
      </c>
      <c r="Y109" s="52">
        <v>4.0730953000000003</v>
      </c>
      <c r="Z109" s="52">
        <v>3.9766178000000001</v>
      </c>
      <c r="AA109" s="52">
        <v>3.9251532999999998</v>
      </c>
      <c r="AB109" s="52">
        <v>3.9530262999999999</v>
      </c>
      <c r="AC109" s="52">
        <v>3.9448837999999999</v>
      </c>
      <c r="AD109" s="52">
        <v>3.9401571999999998</v>
      </c>
      <c r="AE109" s="52">
        <v>3.8568012999999999</v>
      </c>
      <c r="AF109" s="61" t="s">
        <v>407</v>
      </c>
      <c r="AG109" s="17"/>
    </row>
    <row r="110" spans="1:33" ht="14.4" x14ac:dyDescent="0.3">
      <c r="A110" s="30" t="s">
        <v>68</v>
      </c>
      <c r="B110" s="31" t="s">
        <v>486</v>
      </c>
      <c r="C110" s="31" t="s">
        <v>486</v>
      </c>
      <c r="D110" s="31" t="s">
        <v>468</v>
      </c>
      <c r="E110" s="31" t="s">
        <v>417</v>
      </c>
      <c r="F110" s="31" t="s">
        <v>468</v>
      </c>
      <c r="G110" s="31" t="s">
        <v>463</v>
      </c>
      <c r="H110" s="31" t="s">
        <v>443</v>
      </c>
      <c r="I110" s="31" t="s">
        <v>429</v>
      </c>
      <c r="J110" s="31" t="s">
        <v>454</v>
      </c>
      <c r="K110" s="31" t="s">
        <v>438</v>
      </c>
      <c r="L110" s="31" t="s">
        <v>455</v>
      </c>
      <c r="M110" s="31" t="s">
        <v>432</v>
      </c>
      <c r="N110" s="32" t="s">
        <v>69</v>
      </c>
      <c r="O110" s="32" t="s">
        <v>415</v>
      </c>
      <c r="P110" s="53">
        <v>7.3146639000000002</v>
      </c>
      <c r="Q110" s="53">
        <v>7.3378787000000001</v>
      </c>
      <c r="R110" s="53">
        <v>7.1485782000000002</v>
      </c>
      <c r="S110" s="53">
        <v>6.9865383999999997</v>
      </c>
      <c r="T110" s="53">
        <v>6.9536185000000001</v>
      </c>
      <c r="U110" s="53">
        <v>6.7738813999999996</v>
      </c>
      <c r="V110" s="53">
        <v>6.8163790999999998</v>
      </c>
      <c r="W110" s="53">
        <v>6.7668676000000003</v>
      </c>
      <c r="X110" s="53">
        <v>6.6530309000000001</v>
      </c>
      <c r="Y110" s="53">
        <v>6.6338343999999996</v>
      </c>
      <c r="Z110" s="53">
        <v>6.4697374999999999</v>
      </c>
      <c r="AA110" s="53">
        <v>6.3273200999999997</v>
      </c>
      <c r="AB110" s="53">
        <v>6.3757668000000001</v>
      </c>
      <c r="AC110" s="53">
        <v>6.308198</v>
      </c>
      <c r="AD110" s="53">
        <v>6.3898096000000004</v>
      </c>
      <c r="AE110" s="53">
        <v>6.4048008999999997</v>
      </c>
      <c r="AF110" s="62" t="s">
        <v>407</v>
      </c>
      <c r="AG110" s="17"/>
    </row>
    <row r="111" spans="1:33" ht="14.4" x14ac:dyDescent="0.3">
      <c r="A111" s="33" t="s">
        <v>70</v>
      </c>
      <c r="B111" s="34" t="s">
        <v>491</v>
      </c>
      <c r="C111" s="34" t="s">
        <v>496</v>
      </c>
      <c r="D111" s="34" t="s">
        <v>496</v>
      </c>
      <c r="E111" s="34" t="s">
        <v>426</v>
      </c>
      <c r="F111" s="34" t="s">
        <v>458</v>
      </c>
      <c r="G111" s="34" t="s">
        <v>428</v>
      </c>
      <c r="H111" s="34" t="s">
        <v>443</v>
      </c>
      <c r="I111" s="34" t="s">
        <v>429</v>
      </c>
      <c r="J111" s="34" t="s">
        <v>430</v>
      </c>
      <c r="K111" s="34" t="s">
        <v>431</v>
      </c>
      <c r="L111" s="34" t="s">
        <v>428</v>
      </c>
      <c r="M111" s="34" t="s">
        <v>425</v>
      </c>
      <c r="N111" s="35" t="s">
        <v>71</v>
      </c>
      <c r="O111" s="35" t="s">
        <v>411</v>
      </c>
      <c r="P111" s="51">
        <v>17.535719</v>
      </c>
      <c r="Q111" s="51">
        <v>17.425383</v>
      </c>
      <c r="R111" s="51">
        <v>17.302766999999999</v>
      </c>
      <c r="S111" s="51">
        <v>17.173791999999999</v>
      </c>
      <c r="T111" s="51">
        <v>17.024049999999999</v>
      </c>
      <c r="U111" s="51">
        <v>16.854658000000001</v>
      </c>
      <c r="V111" s="51">
        <v>16.696404999999999</v>
      </c>
      <c r="W111" s="51">
        <v>16.536584999999999</v>
      </c>
      <c r="X111" s="51">
        <v>16.390457000000001</v>
      </c>
      <c r="Y111" s="51">
        <v>16.250719</v>
      </c>
      <c r="Z111" s="51">
        <v>16.11599</v>
      </c>
      <c r="AA111" s="51">
        <v>15.989573999999999</v>
      </c>
      <c r="AB111" s="51">
        <v>15.848655000000001</v>
      </c>
      <c r="AC111" s="51">
        <v>15.71885</v>
      </c>
      <c r="AD111" s="51">
        <v>15.582803</v>
      </c>
      <c r="AE111" s="51">
        <v>15.460178000000001</v>
      </c>
      <c r="AF111" s="63" t="s">
        <v>407</v>
      </c>
      <c r="AG111" s="17"/>
    </row>
    <row r="112" spans="1:33" ht="14.4" x14ac:dyDescent="0.3">
      <c r="A112" s="27" t="s">
        <v>70</v>
      </c>
      <c r="B112" s="28" t="s">
        <v>491</v>
      </c>
      <c r="C112" s="28" t="s">
        <v>496</v>
      </c>
      <c r="D112" s="28" t="s">
        <v>496</v>
      </c>
      <c r="E112" s="28" t="s">
        <v>426</v>
      </c>
      <c r="F112" s="28" t="s">
        <v>458</v>
      </c>
      <c r="G112" s="28" t="s">
        <v>428</v>
      </c>
      <c r="H112" s="28" t="s">
        <v>443</v>
      </c>
      <c r="I112" s="28" t="s">
        <v>429</v>
      </c>
      <c r="J112" s="28" t="s">
        <v>430</v>
      </c>
      <c r="K112" s="28" t="s">
        <v>431</v>
      </c>
      <c r="L112" s="28" t="s">
        <v>428</v>
      </c>
      <c r="M112" s="28" t="s">
        <v>425</v>
      </c>
      <c r="N112" s="29" t="s">
        <v>71</v>
      </c>
      <c r="O112" s="29" t="s">
        <v>414</v>
      </c>
      <c r="P112" s="52">
        <v>15.667597000000001</v>
      </c>
      <c r="Q112" s="52">
        <v>15.385315</v>
      </c>
      <c r="R112" s="52">
        <v>15.378332</v>
      </c>
      <c r="S112" s="52">
        <v>15.368512000000001</v>
      </c>
      <c r="T112" s="52">
        <v>15.069765</v>
      </c>
      <c r="U112" s="52">
        <v>15.076752000000001</v>
      </c>
      <c r="V112" s="52">
        <v>15.150715999999999</v>
      </c>
      <c r="W112" s="52">
        <v>14.827858000000001</v>
      </c>
      <c r="X112" s="52">
        <v>14.664989</v>
      </c>
      <c r="Y112" s="52">
        <v>14.703941</v>
      </c>
      <c r="Z112" s="52">
        <v>14.472887</v>
      </c>
      <c r="AA112" s="52">
        <v>14.578827</v>
      </c>
      <c r="AB112" s="52">
        <v>14.191762000000001</v>
      </c>
      <c r="AC112" s="52">
        <v>14.101922999999999</v>
      </c>
      <c r="AD112" s="52">
        <v>14.211002000000001</v>
      </c>
      <c r="AE112" s="52">
        <v>13.745134999999999</v>
      </c>
      <c r="AF112" s="61" t="s">
        <v>407</v>
      </c>
      <c r="AG112" s="17"/>
    </row>
    <row r="113" spans="1:33" ht="14.4" x14ac:dyDescent="0.3">
      <c r="A113" s="30" t="s">
        <v>70</v>
      </c>
      <c r="B113" s="31" t="s">
        <v>491</v>
      </c>
      <c r="C113" s="31" t="s">
        <v>496</v>
      </c>
      <c r="D113" s="31" t="s">
        <v>496</v>
      </c>
      <c r="E113" s="31" t="s">
        <v>426</v>
      </c>
      <c r="F113" s="31" t="s">
        <v>458</v>
      </c>
      <c r="G113" s="31" t="s">
        <v>428</v>
      </c>
      <c r="H113" s="31" t="s">
        <v>443</v>
      </c>
      <c r="I113" s="31" t="s">
        <v>429</v>
      </c>
      <c r="J113" s="31" t="s">
        <v>430</v>
      </c>
      <c r="K113" s="31" t="s">
        <v>431</v>
      </c>
      <c r="L113" s="31" t="s">
        <v>428</v>
      </c>
      <c r="M113" s="31" t="s">
        <v>425</v>
      </c>
      <c r="N113" s="32" t="s">
        <v>71</v>
      </c>
      <c r="O113" s="32" t="s">
        <v>415</v>
      </c>
      <c r="P113" s="53">
        <v>25.529464999999998</v>
      </c>
      <c r="Q113" s="53">
        <v>25.356045000000002</v>
      </c>
      <c r="R113" s="53">
        <v>25.277972999999999</v>
      </c>
      <c r="S113" s="53">
        <v>25.170649999999998</v>
      </c>
      <c r="T113" s="53">
        <v>24.735264000000001</v>
      </c>
      <c r="U113" s="53">
        <v>24.822702</v>
      </c>
      <c r="V113" s="53">
        <v>24.950911000000001</v>
      </c>
      <c r="W113" s="53">
        <v>24.129351</v>
      </c>
      <c r="X113" s="53">
        <v>23.997026000000002</v>
      </c>
      <c r="Y113" s="53">
        <v>23.706802</v>
      </c>
      <c r="Z113" s="53">
        <v>23.219082</v>
      </c>
      <c r="AA113" s="53">
        <v>22.970243</v>
      </c>
      <c r="AB113" s="53">
        <v>22.772226</v>
      </c>
      <c r="AC113" s="53">
        <v>22.511023999999999</v>
      </c>
      <c r="AD113" s="53">
        <v>22.401790999999999</v>
      </c>
      <c r="AE113" s="53">
        <v>22.441711000000002</v>
      </c>
      <c r="AF113" s="62" t="s">
        <v>407</v>
      </c>
      <c r="AG113" s="17"/>
    </row>
    <row r="114" spans="1:33" ht="14.4" x14ac:dyDescent="0.3">
      <c r="A114" s="33" t="s">
        <v>72</v>
      </c>
      <c r="B114" s="34" t="s">
        <v>491</v>
      </c>
      <c r="C114" s="34" t="s">
        <v>496</v>
      </c>
      <c r="D114" s="34" t="s">
        <v>496</v>
      </c>
      <c r="E114" s="34" t="s">
        <v>426</v>
      </c>
      <c r="F114" s="34" t="s">
        <v>427</v>
      </c>
      <c r="G114" s="34" t="s">
        <v>428</v>
      </c>
      <c r="H114" s="34" t="s">
        <v>443</v>
      </c>
      <c r="I114" s="34" t="s">
        <v>429</v>
      </c>
      <c r="J114" s="34" t="s">
        <v>430</v>
      </c>
      <c r="K114" s="34" t="s">
        <v>431</v>
      </c>
      <c r="L114" s="34" t="s">
        <v>428</v>
      </c>
      <c r="M114" s="34" t="s">
        <v>425</v>
      </c>
      <c r="N114" s="35" t="s">
        <v>73</v>
      </c>
      <c r="O114" s="35" t="s">
        <v>411</v>
      </c>
      <c r="P114" s="51">
        <v>13.138604000000001</v>
      </c>
      <c r="Q114" s="51">
        <v>12.994859999999999</v>
      </c>
      <c r="R114" s="51">
        <v>12.868506999999999</v>
      </c>
      <c r="S114" s="51">
        <v>12.769926</v>
      </c>
      <c r="T114" s="51">
        <v>12.687526999999999</v>
      </c>
      <c r="U114" s="51">
        <v>12.623421</v>
      </c>
      <c r="V114" s="51">
        <v>12.548211</v>
      </c>
      <c r="W114" s="51">
        <v>12.467200999999999</v>
      </c>
      <c r="X114" s="51">
        <v>12.394767</v>
      </c>
      <c r="Y114" s="51">
        <v>12.328525000000001</v>
      </c>
      <c r="Z114" s="51">
        <v>12.27722</v>
      </c>
      <c r="AA114" s="51">
        <v>12.196777000000001</v>
      </c>
      <c r="AB114" s="51">
        <v>12.126165</v>
      </c>
      <c r="AC114" s="51">
        <v>12.063594</v>
      </c>
      <c r="AD114" s="51">
        <v>12.013911999999999</v>
      </c>
      <c r="AE114" s="51">
        <v>11.961432</v>
      </c>
      <c r="AF114" s="63" t="s">
        <v>407</v>
      </c>
      <c r="AG114" s="17"/>
    </row>
    <row r="115" spans="1:33" ht="14.4" x14ac:dyDescent="0.3">
      <c r="A115" s="27" t="s">
        <v>72</v>
      </c>
      <c r="B115" s="28" t="s">
        <v>491</v>
      </c>
      <c r="C115" s="28" t="s">
        <v>496</v>
      </c>
      <c r="D115" s="28" t="s">
        <v>496</v>
      </c>
      <c r="E115" s="28" t="s">
        <v>426</v>
      </c>
      <c r="F115" s="28" t="s">
        <v>427</v>
      </c>
      <c r="G115" s="28" t="s">
        <v>428</v>
      </c>
      <c r="H115" s="28" t="s">
        <v>443</v>
      </c>
      <c r="I115" s="28" t="s">
        <v>429</v>
      </c>
      <c r="J115" s="28" t="s">
        <v>430</v>
      </c>
      <c r="K115" s="28" t="s">
        <v>431</v>
      </c>
      <c r="L115" s="28" t="s">
        <v>428</v>
      </c>
      <c r="M115" s="28" t="s">
        <v>425</v>
      </c>
      <c r="N115" s="29" t="s">
        <v>73</v>
      </c>
      <c r="O115" s="29" t="s">
        <v>414</v>
      </c>
      <c r="P115" s="52">
        <v>10.433909</v>
      </c>
      <c r="Q115" s="52">
        <v>10.312918</v>
      </c>
      <c r="R115" s="52">
        <v>10.152115</v>
      </c>
      <c r="S115" s="52">
        <v>9.9800158000000003</v>
      </c>
      <c r="T115" s="52">
        <v>10.114934999999999</v>
      </c>
      <c r="U115" s="52">
        <v>9.9131087999999998</v>
      </c>
      <c r="V115" s="52">
        <v>9.8945913000000001</v>
      </c>
      <c r="W115" s="52">
        <v>9.9478902999999992</v>
      </c>
      <c r="X115" s="52">
        <v>9.7092915000000009</v>
      </c>
      <c r="Y115" s="52">
        <v>9.7774695999999999</v>
      </c>
      <c r="Z115" s="52">
        <v>9.6676091999999993</v>
      </c>
      <c r="AA115" s="52">
        <v>9.7533730999999992</v>
      </c>
      <c r="AB115" s="52">
        <v>9.5836600999999995</v>
      </c>
      <c r="AC115" s="52">
        <v>9.6169472000000003</v>
      </c>
      <c r="AD115" s="52">
        <v>9.5073833000000008</v>
      </c>
      <c r="AE115" s="52">
        <v>9.3085097999999995</v>
      </c>
      <c r="AF115" s="61" t="s">
        <v>407</v>
      </c>
      <c r="AG115" s="17"/>
    </row>
    <row r="116" spans="1:33" ht="14.4" x14ac:dyDescent="0.3">
      <c r="A116" s="30" t="s">
        <v>72</v>
      </c>
      <c r="B116" s="31" t="s">
        <v>491</v>
      </c>
      <c r="C116" s="31" t="s">
        <v>496</v>
      </c>
      <c r="D116" s="31" t="s">
        <v>496</v>
      </c>
      <c r="E116" s="31" t="s">
        <v>426</v>
      </c>
      <c r="F116" s="31" t="s">
        <v>427</v>
      </c>
      <c r="G116" s="31" t="s">
        <v>428</v>
      </c>
      <c r="H116" s="31" t="s">
        <v>443</v>
      </c>
      <c r="I116" s="31" t="s">
        <v>429</v>
      </c>
      <c r="J116" s="31" t="s">
        <v>430</v>
      </c>
      <c r="K116" s="31" t="s">
        <v>431</v>
      </c>
      <c r="L116" s="31" t="s">
        <v>428</v>
      </c>
      <c r="M116" s="31" t="s">
        <v>425</v>
      </c>
      <c r="N116" s="32" t="s">
        <v>73</v>
      </c>
      <c r="O116" s="32" t="s">
        <v>415</v>
      </c>
      <c r="P116" s="53">
        <v>16.606646999999999</v>
      </c>
      <c r="Q116" s="53">
        <v>16.421768</v>
      </c>
      <c r="R116" s="53">
        <v>16.222664000000002</v>
      </c>
      <c r="S116" s="53">
        <v>16.101513000000001</v>
      </c>
      <c r="T116" s="53">
        <v>16.173079999999999</v>
      </c>
      <c r="U116" s="53">
        <v>15.874537</v>
      </c>
      <c r="V116" s="53">
        <v>15.852077</v>
      </c>
      <c r="W116" s="53">
        <v>15.892628</v>
      </c>
      <c r="X116" s="53">
        <v>15.63517</v>
      </c>
      <c r="Y116" s="53">
        <v>15.577738</v>
      </c>
      <c r="Z116" s="53">
        <v>15.514066</v>
      </c>
      <c r="AA116" s="53">
        <v>15.466256</v>
      </c>
      <c r="AB116" s="53">
        <v>15.651415</v>
      </c>
      <c r="AC116" s="53">
        <v>15.372966</v>
      </c>
      <c r="AD116" s="53">
        <v>15.146274</v>
      </c>
      <c r="AE116" s="53">
        <v>15.220782</v>
      </c>
      <c r="AF116" s="62" t="s">
        <v>407</v>
      </c>
      <c r="AG116" s="17"/>
    </row>
    <row r="117" spans="1:33" ht="14.4" x14ac:dyDescent="0.3">
      <c r="A117" s="33" t="s">
        <v>74</v>
      </c>
      <c r="B117" s="34" t="s">
        <v>491</v>
      </c>
      <c r="C117" s="34" t="s">
        <v>496</v>
      </c>
      <c r="D117" s="34" t="s">
        <v>496</v>
      </c>
      <c r="E117" s="34" t="s">
        <v>426</v>
      </c>
      <c r="F117" s="34" t="s">
        <v>427</v>
      </c>
      <c r="G117" s="34" t="s">
        <v>428</v>
      </c>
      <c r="H117" s="34" t="s">
        <v>420</v>
      </c>
      <c r="I117" s="34" t="s">
        <v>429</v>
      </c>
      <c r="J117" s="34" t="s">
        <v>430</v>
      </c>
      <c r="K117" s="34" t="s">
        <v>423</v>
      </c>
      <c r="L117" s="34" t="s">
        <v>428</v>
      </c>
      <c r="M117" s="34" t="s">
        <v>425</v>
      </c>
      <c r="N117" s="35" t="s">
        <v>75</v>
      </c>
      <c r="O117" s="35" t="s">
        <v>411</v>
      </c>
      <c r="P117" s="51">
        <v>12.366467</v>
      </c>
      <c r="Q117" s="51">
        <v>12.296395</v>
      </c>
      <c r="R117" s="51">
        <v>12.221700999999999</v>
      </c>
      <c r="S117" s="51">
        <v>12.127715</v>
      </c>
      <c r="T117" s="51">
        <v>12.026814</v>
      </c>
      <c r="U117" s="51">
        <v>11.909723</v>
      </c>
      <c r="V117" s="51">
        <v>11.773736</v>
      </c>
      <c r="W117" s="51">
        <v>11.640556999999999</v>
      </c>
      <c r="X117" s="51">
        <v>11.521910999999999</v>
      </c>
      <c r="Y117" s="51">
        <v>11.40441</v>
      </c>
      <c r="Z117" s="51">
        <v>11.298911</v>
      </c>
      <c r="AA117" s="51">
        <v>11.205724</v>
      </c>
      <c r="AB117" s="51">
        <v>11.110590999999999</v>
      </c>
      <c r="AC117" s="51">
        <v>11.019038</v>
      </c>
      <c r="AD117" s="51">
        <v>10.924941</v>
      </c>
      <c r="AE117" s="51">
        <v>10.843405000000001</v>
      </c>
      <c r="AF117" s="63" t="s">
        <v>407</v>
      </c>
      <c r="AG117" s="17"/>
    </row>
    <row r="118" spans="1:33" ht="14.4" x14ac:dyDescent="0.3">
      <c r="A118" s="27" t="s">
        <v>74</v>
      </c>
      <c r="B118" s="28" t="s">
        <v>491</v>
      </c>
      <c r="C118" s="28" t="s">
        <v>496</v>
      </c>
      <c r="D118" s="28" t="s">
        <v>496</v>
      </c>
      <c r="E118" s="28" t="s">
        <v>426</v>
      </c>
      <c r="F118" s="28" t="s">
        <v>427</v>
      </c>
      <c r="G118" s="28" t="s">
        <v>428</v>
      </c>
      <c r="H118" s="28" t="s">
        <v>420</v>
      </c>
      <c r="I118" s="28" t="s">
        <v>429</v>
      </c>
      <c r="J118" s="28" t="s">
        <v>430</v>
      </c>
      <c r="K118" s="28" t="s">
        <v>423</v>
      </c>
      <c r="L118" s="28" t="s">
        <v>428</v>
      </c>
      <c r="M118" s="28" t="s">
        <v>425</v>
      </c>
      <c r="N118" s="29" t="s">
        <v>75</v>
      </c>
      <c r="O118" s="29" t="s">
        <v>414</v>
      </c>
      <c r="P118" s="52">
        <v>8.7165403000000001</v>
      </c>
      <c r="Q118" s="52">
        <v>9.0995617000000006</v>
      </c>
      <c r="R118" s="52">
        <v>9.3118753000000005</v>
      </c>
      <c r="S118" s="52">
        <v>8.9372615999999994</v>
      </c>
      <c r="T118" s="52">
        <v>9.0324077999999997</v>
      </c>
      <c r="U118" s="52">
        <v>8.8665295000000004</v>
      </c>
      <c r="V118" s="52">
        <v>8.8162813</v>
      </c>
      <c r="W118" s="52">
        <v>8.7354851</v>
      </c>
      <c r="X118" s="52">
        <v>8.8437672000000003</v>
      </c>
      <c r="Y118" s="52">
        <v>8.7381314999999997</v>
      </c>
      <c r="Z118" s="52">
        <v>8.8477630999999999</v>
      </c>
      <c r="AA118" s="52">
        <v>8.6651220000000002</v>
      </c>
      <c r="AB118" s="52">
        <v>8.6606970000000008</v>
      </c>
      <c r="AC118" s="52">
        <v>8.4074229999999996</v>
      </c>
      <c r="AD118" s="52">
        <v>8.4005489000000004</v>
      </c>
      <c r="AE118" s="52">
        <v>8.4982728999999999</v>
      </c>
      <c r="AF118" s="61" t="s">
        <v>407</v>
      </c>
      <c r="AG118" s="17"/>
    </row>
    <row r="119" spans="1:33" ht="14.4" x14ac:dyDescent="0.3">
      <c r="A119" s="30" t="s">
        <v>74</v>
      </c>
      <c r="B119" s="31" t="s">
        <v>491</v>
      </c>
      <c r="C119" s="31" t="s">
        <v>496</v>
      </c>
      <c r="D119" s="31" t="s">
        <v>496</v>
      </c>
      <c r="E119" s="31" t="s">
        <v>426</v>
      </c>
      <c r="F119" s="31" t="s">
        <v>427</v>
      </c>
      <c r="G119" s="31" t="s">
        <v>428</v>
      </c>
      <c r="H119" s="31" t="s">
        <v>420</v>
      </c>
      <c r="I119" s="31" t="s">
        <v>429</v>
      </c>
      <c r="J119" s="31" t="s">
        <v>430</v>
      </c>
      <c r="K119" s="31" t="s">
        <v>423</v>
      </c>
      <c r="L119" s="31" t="s">
        <v>428</v>
      </c>
      <c r="M119" s="31" t="s">
        <v>425</v>
      </c>
      <c r="N119" s="32" t="s">
        <v>75</v>
      </c>
      <c r="O119" s="32" t="s">
        <v>415</v>
      </c>
      <c r="P119" s="53">
        <v>15.802068</v>
      </c>
      <c r="Q119" s="53">
        <v>15.642277</v>
      </c>
      <c r="R119" s="53">
        <v>15.480959</v>
      </c>
      <c r="S119" s="53">
        <v>15.348069000000001</v>
      </c>
      <c r="T119" s="53">
        <v>15.101350999999999</v>
      </c>
      <c r="U119" s="53">
        <v>14.774583</v>
      </c>
      <c r="V119" s="53">
        <v>14.798577</v>
      </c>
      <c r="W119" s="53">
        <v>14.592268000000001</v>
      </c>
      <c r="X119" s="53">
        <v>14.364843</v>
      </c>
      <c r="Y119" s="53">
        <v>14.16361</v>
      </c>
      <c r="Z119" s="53">
        <v>14.382215</v>
      </c>
      <c r="AA119" s="53">
        <v>14.057461</v>
      </c>
      <c r="AB119" s="53">
        <v>13.997213</v>
      </c>
      <c r="AC119" s="53">
        <v>13.798351</v>
      </c>
      <c r="AD119" s="53">
        <v>13.897254</v>
      </c>
      <c r="AE119" s="53">
        <v>13.490815</v>
      </c>
      <c r="AF119" s="62" t="s">
        <v>407</v>
      </c>
      <c r="AG119" s="17"/>
    </row>
    <row r="120" spans="1:33" ht="14.4" x14ac:dyDescent="0.3">
      <c r="A120" s="33" t="s">
        <v>76</v>
      </c>
      <c r="B120" s="34" t="s">
        <v>491</v>
      </c>
      <c r="C120" s="34" t="s">
        <v>496</v>
      </c>
      <c r="D120" s="34" t="s">
        <v>496</v>
      </c>
      <c r="E120" s="34" t="s">
        <v>426</v>
      </c>
      <c r="F120" s="34" t="s">
        <v>427</v>
      </c>
      <c r="G120" s="34" t="s">
        <v>428</v>
      </c>
      <c r="H120" s="34" t="s">
        <v>443</v>
      </c>
      <c r="I120" s="34" t="s">
        <v>429</v>
      </c>
      <c r="J120" s="34" t="s">
        <v>430</v>
      </c>
      <c r="K120" s="34" t="s">
        <v>431</v>
      </c>
      <c r="L120" s="34" t="s">
        <v>428</v>
      </c>
      <c r="M120" s="34" t="s">
        <v>432</v>
      </c>
      <c r="N120" s="35" t="s">
        <v>77</v>
      </c>
      <c r="O120" s="35" t="s">
        <v>411</v>
      </c>
      <c r="P120" s="51">
        <v>13.487954</v>
      </c>
      <c r="Q120" s="51">
        <v>13.410907</v>
      </c>
      <c r="R120" s="51">
        <v>13.296479</v>
      </c>
      <c r="S120" s="51">
        <v>13.153203</v>
      </c>
      <c r="T120" s="51">
        <v>12.989331999999999</v>
      </c>
      <c r="U120" s="51">
        <v>12.828239</v>
      </c>
      <c r="V120" s="51">
        <v>12.665703000000001</v>
      </c>
      <c r="W120" s="51">
        <v>12.503708</v>
      </c>
      <c r="X120" s="51">
        <v>12.344889999999999</v>
      </c>
      <c r="Y120" s="51">
        <v>12.194466</v>
      </c>
      <c r="Z120" s="51">
        <v>12.057161000000001</v>
      </c>
      <c r="AA120" s="51">
        <v>11.944756999999999</v>
      </c>
      <c r="AB120" s="51">
        <v>11.83981</v>
      </c>
      <c r="AC120" s="51">
        <v>11.754198000000001</v>
      </c>
      <c r="AD120" s="51">
        <v>11.683014</v>
      </c>
      <c r="AE120" s="51">
        <v>11.611162999999999</v>
      </c>
      <c r="AF120" s="63" t="s">
        <v>407</v>
      </c>
      <c r="AG120" s="17"/>
    </row>
    <row r="121" spans="1:33" ht="14.4" x14ac:dyDescent="0.3">
      <c r="A121" s="27" t="s">
        <v>76</v>
      </c>
      <c r="B121" s="28" t="s">
        <v>491</v>
      </c>
      <c r="C121" s="28" t="s">
        <v>496</v>
      </c>
      <c r="D121" s="28" t="s">
        <v>496</v>
      </c>
      <c r="E121" s="28" t="s">
        <v>426</v>
      </c>
      <c r="F121" s="28" t="s">
        <v>427</v>
      </c>
      <c r="G121" s="28" t="s">
        <v>428</v>
      </c>
      <c r="H121" s="28" t="s">
        <v>443</v>
      </c>
      <c r="I121" s="28" t="s">
        <v>429</v>
      </c>
      <c r="J121" s="28" t="s">
        <v>430</v>
      </c>
      <c r="K121" s="28" t="s">
        <v>431</v>
      </c>
      <c r="L121" s="28" t="s">
        <v>428</v>
      </c>
      <c r="M121" s="28" t="s">
        <v>432</v>
      </c>
      <c r="N121" s="29" t="s">
        <v>77</v>
      </c>
      <c r="O121" s="29" t="s">
        <v>414</v>
      </c>
      <c r="P121" s="52">
        <v>10.616234</v>
      </c>
      <c r="Q121" s="52">
        <v>10.743584999999999</v>
      </c>
      <c r="R121" s="52">
        <v>10.731642000000001</v>
      </c>
      <c r="S121" s="52">
        <v>10.378097</v>
      </c>
      <c r="T121" s="52">
        <v>10.269183999999999</v>
      </c>
      <c r="U121" s="52">
        <v>10.303091</v>
      </c>
      <c r="V121" s="52">
        <v>10.105328999999999</v>
      </c>
      <c r="W121" s="52">
        <v>9.7874861000000006</v>
      </c>
      <c r="X121" s="52">
        <v>10.005533</v>
      </c>
      <c r="Y121" s="52">
        <v>9.7684525999999998</v>
      </c>
      <c r="Z121" s="52">
        <v>9.5547657000000008</v>
      </c>
      <c r="AA121" s="52">
        <v>9.5343456</v>
      </c>
      <c r="AB121" s="52">
        <v>9.3504275999999997</v>
      </c>
      <c r="AC121" s="52">
        <v>9.4534655000000001</v>
      </c>
      <c r="AD121" s="52">
        <v>9.4295120000000008</v>
      </c>
      <c r="AE121" s="52">
        <v>9.1464958000000003</v>
      </c>
      <c r="AF121" s="61" t="s">
        <v>407</v>
      </c>
      <c r="AG121" s="17"/>
    </row>
    <row r="122" spans="1:33" ht="14.4" x14ac:dyDescent="0.3">
      <c r="A122" s="30" t="s">
        <v>76</v>
      </c>
      <c r="B122" s="31" t="s">
        <v>491</v>
      </c>
      <c r="C122" s="31" t="s">
        <v>496</v>
      </c>
      <c r="D122" s="31" t="s">
        <v>496</v>
      </c>
      <c r="E122" s="31" t="s">
        <v>426</v>
      </c>
      <c r="F122" s="31" t="s">
        <v>427</v>
      </c>
      <c r="G122" s="31" t="s">
        <v>428</v>
      </c>
      <c r="H122" s="31" t="s">
        <v>443</v>
      </c>
      <c r="I122" s="31" t="s">
        <v>429</v>
      </c>
      <c r="J122" s="31" t="s">
        <v>430</v>
      </c>
      <c r="K122" s="31" t="s">
        <v>431</v>
      </c>
      <c r="L122" s="31" t="s">
        <v>428</v>
      </c>
      <c r="M122" s="31" t="s">
        <v>432</v>
      </c>
      <c r="N122" s="32" t="s">
        <v>77</v>
      </c>
      <c r="O122" s="32" t="s">
        <v>415</v>
      </c>
      <c r="P122" s="53">
        <v>17.572420000000001</v>
      </c>
      <c r="Q122" s="53">
        <v>17.420746000000001</v>
      </c>
      <c r="R122" s="53">
        <v>17.292303</v>
      </c>
      <c r="S122" s="53">
        <v>17.030643000000001</v>
      </c>
      <c r="T122" s="53">
        <v>16.533663000000001</v>
      </c>
      <c r="U122" s="53">
        <v>16.487064</v>
      </c>
      <c r="V122" s="53">
        <v>16.244917000000001</v>
      </c>
      <c r="W122" s="53">
        <v>16.224416999999999</v>
      </c>
      <c r="X122" s="53">
        <v>15.501168</v>
      </c>
      <c r="Y122" s="53">
        <v>15.527668999999999</v>
      </c>
      <c r="Z122" s="53">
        <v>15.458022</v>
      </c>
      <c r="AA122" s="53">
        <v>15.432252</v>
      </c>
      <c r="AB122" s="53">
        <v>15.294930000000001</v>
      </c>
      <c r="AC122" s="53">
        <v>14.997695</v>
      </c>
      <c r="AD122" s="53">
        <v>15.26826</v>
      </c>
      <c r="AE122" s="53">
        <v>15.079589</v>
      </c>
      <c r="AF122" s="62" t="s">
        <v>407</v>
      </c>
      <c r="AG122" s="17"/>
    </row>
    <row r="123" spans="1:33" ht="14.4" x14ac:dyDescent="0.3">
      <c r="A123" s="33" t="s">
        <v>78</v>
      </c>
      <c r="B123" s="34" t="s">
        <v>486</v>
      </c>
      <c r="C123" s="34" t="s">
        <v>486</v>
      </c>
      <c r="D123" s="34" t="s">
        <v>544</v>
      </c>
      <c r="E123" s="34" t="s">
        <v>451</v>
      </c>
      <c r="F123" s="34" t="s">
        <v>469</v>
      </c>
      <c r="G123" s="34" t="s">
        <v>470</v>
      </c>
      <c r="H123" s="34" t="s">
        <v>443</v>
      </c>
      <c r="I123" s="34" t="s">
        <v>450</v>
      </c>
      <c r="J123" s="34" t="s">
        <v>454</v>
      </c>
      <c r="K123" s="34" t="s">
        <v>429</v>
      </c>
      <c r="L123" s="34" t="s">
        <v>429</v>
      </c>
      <c r="M123" s="34" t="s">
        <v>432</v>
      </c>
      <c r="N123" s="35" t="s">
        <v>79</v>
      </c>
      <c r="O123" s="35" t="s">
        <v>411</v>
      </c>
      <c r="P123" s="51">
        <v>3.7498879000000001</v>
      </c>
      <c r="Q123" s="51">
        <v>3.7231314000000002</v>
      </c>
      <c r="R123" s="51">
        <v>3.6987359999999998</v>
      </c>
      <c r="S123" s="51">
        <v>3.6754858000000001</v>
      </c>
      <c r="T123" s="51">
        <v>3.6546949999999998</v>
      </c>
      <c r="U123" s="51">
        <v>3.6374496999999999</v>
      </c>
      <c r="V123" s="51">
        <v>3.6209389999999999</v>
      </c>
      <c r="W123" s="51">
        <v>3.6018596000000001</v>
      </c>
      <c r="X123" s="51">
        <v>3.5866001000000001</v>
      </c>
      <c r="Y123" s="51">
        <v>3.5726136999999998</v>
      </c>
      <c r="Z123" s="51">
        <v>3.5567712999999999</v>
      </c>
      <c r="AA123" s="51">
        <v>3.542726</v>
      </c>
      <c r="AB123" s="51">
        <v>3.5299876000000001</v>
      </c>
      <c r="AC123" s="51">
        <v>3.5173036999999998</v>
      </c>
      <c r="AD123" s="51">
        <v>3.5058986999999999</v>
      </c>
      <c r="AE123" s="51">
        <v>3.4958258</v>
      </c>
      <c r="AF123" s="63" t="s">
        <v>407</v>
      </c>
      <c r="AG123" s="17"/>
    </row>
    <row r="124" spans="1:33" ht="14.4" x14ac:dyDescent="0.3">
      <c r="A124" s="27" t="s">
        <v>78</v>
      </c>
      <c r="B124" s="28" t="s">
        <v>486</v>
      </c>
      <c r="C124" s="28" t="s">
        <v>486</v>
      </c>
      <c r="D124" s="28" t="s">
        <v>544</v>
      </c>
      <c r="E124" s="28" t="s">
        <v>451</v>
      </c>
      <c r="F124" s="28" t="s">
        <v>469</v>
      </c>
      <c r="G124" s="28" t="s">
        <v>470</v>
      </c>
      <c r="H124" s="28" t="s">
        <v>443</v>
      </c>
      <c r="I124" s="28" t="s">
        <v>450</v>
      </c>
      <c r="J124" s="28" t="s">
        <v>454</v>
      </c>
      <c r="K124" s="28" t="s">
        <v>429</v>
      </c>
      <c r="L124" s="28" t="s">
        <v>429</v>
      </c>
      <c r="M124" s="28" t="s">
        <v>432</v>
      </c>
      <c r="N124" s="29" t="s">
        <v>79</v>
      </c>
      <c r="O124" s="29" t="s">
        <v>414</v>
      </c>
      <c r="P124" s="52">
        <v>2.8404481000000001</v>
      </c>
      <c r="Q124" s="52">
        <v>2.7803216000000002</v>
      </c>
      <c r="R124" s="52">
        <v>2.8075187000000001</v>
      </c>
      <c r="S124" s="52">
        <v>2.7321138</v>
      </c>
      <c r="T124" s="52">
        <v>2.8005990999999999</v>
      </c>
      <c r="U124" s="52">
        <v>2.7418456</v>
      </c>
      <c r="V124" s="52">
        <v>2.6969789999999998</v>
      </c>
      <c r="W124" s="52">
        <v>2.7699191999999999</v>
      </c>
      <c r="X124" s="52">
        <v>2.7585758999999999</v>
      </c>
      <c r="Y124" s="52">
        <v>2.6894288</v>
      </c>
      <c r="Z124" s="52">
        <v>2.701473</v>
      </c>
      <c r="AA124" s="52">
        <v>2.6927805</v>
      </c>
      <c r="AB124" s="52">
        <v>2.6620604999999999</v>
      </c>
      <c r="AC124" s="52">
        <v>2.7163317</v>
      </c>
      <c r="AD124" s="52">
        <v>2.6899272999999999</v>
      </c>
      <c r="AE124" s="52">
        <v>2.6553040000000001</v>
      </c>
      <c r="AF124" s="61" t="s">
        <v>407</v>
      </c>
      <c r="AG124" s="17"/>
    </row>
    <row r="125" spans="1:33" ht="14.4" x14ac:dyDescent="0.3">
      <c r="A125" s="30" t="s">
        <v>78</v>
      </c>
      <c r="B125" s="31" t="s">
        <v>486</v>
      </c>
      <c r="C125" s="31" t="s">
        <v>486</v>
      </c>
      <c r="D125" s="31" t="s">
        <v>544</v>
      </c>
      <c r="E125" s="31" t="s">
        <v>451</v>
      </c>
      <c r="F125" s="31" t="s">
        <v>469</v>
      </c>
      <c r="G125" s="31" t="s">
        <v>470</v>
      </c>
      <c r="H125" s="31" t="s">
        <v>443</v>
      </c>
      <c r="I125" s="31" t="s">
        <v>450</v>
      </c>
      <c r="J125" s="31" t="s">
        <v>454</v>
      </c>
      <c r="K125" s="31" t="s">
        <v>429</v>
      </c>
      <c r="L125" s="31" t="s">
        <v>429</v>
      </c>
      <c r="M125" s="31" t="s">
        <v>432</v>
      </c>
      <c r="N125" s="32" t="s">
        <v>79</v>
      </c>
      <c r="O125" s="32" t="s">
        <v>415</v>
      </c>
      <c r="P125" s="53">
        <v>4.7148203999999998</v>
      </c>
      <c r="Q125" s="53">
        <v>4.8231459000000001</v>
      </c>
      <c r="R125" s="53">
        <v>4.6669526000000001</v>
      </c>
      <c r="S125" s="53">
        <v>4.7615895000000004</v>
      </c>
      <c r="T125" s="53">
        <v>4.6905327000000003</v>
      </c>
      <c r="U125" s="53">
        <v>4.7251339000000003</v>
      </c>
      <c r="V125" s="53">
        <v>4.6052938000000001</v>
      </c>
      <c r="W125" s="53">
        <v>4.64147</v>
      </c>
      <c r="X125" s="53">
        <v>4.5644635999999998</v>
      </c>
      <c r="Y125" s="53">
        <v>4.5474905999999997</v>
      </c>
      <c r="Z125" s="53">
        <v>4.5618996999999997</v>
      </c>
      <c r="AA125" s="53">
        <v>4.5971985000000002</v>
      </c>
      <c r="AB125" s="53">
        <v>4.5544696</v>
      </c>
      <c r="AC125" s="53">
        <v>4.5319443000000001</v>
      </c>
      <c r="AD125" s="53">
        <v>4.4579557999999997</v>
      </c>
      <c r="AE125" s="53">
        <v>4.4837278999999999</v>
      </c>
      <c r="AF125" s="62" t="s">
        <v>407</v>
      </c>
      <c r="AG125" s="17"/>
    </row>
    <row r="126" spans="1:33" ht="14.4" x14ac:dyDescent="0.3">
      <c r="A126" s="33" t="s">
        <v>80</v>
      </c>
      <c r="B126" s="34" t="s">
        <v>489</v>
      </c>
      <c r="C126" s="34" t="s">
        <v>489</v>
      </c>
      <c r="D126" s="34" t="s">
        <v>489</v>
      </c>
      <c r="E126" s="34" t="s">
        <v>445</v>
      </c>
      <c r="F126" s="34" t="s">
        <v>446</v>
      </c>
      <c r="G126" s="34" t="s">
        <v>445</v>
      </c>
      <c r="H126" s="34" t="s">
        <v>443</v>
      </c>
      <c r="I126" s="34" t="s">
        <v>429</v>
      </c>
      <c r="J126" s="34" t="s">
        <v>447</v>
      </c>
      <c r="K126" s="34" t="s">
        <v>438</v>
      </c>
      <c r="L126" s="34" t="s">
        <v>448</v>
      </c>
      <c r="M126" s="34" t="s">
        <v>432</v>
      </c>
      <c r="N126" s="35" t="s">
        <v>81</v>
      </c>
      <c r="O126" s="35" t="s">
        <v>411</v>
      </c>
      <c r="P126" s="51">
        <v>10.501246</v>
      </c>
      <c r="Q126" s="51">
        <v>10.445482999999999</v>
      </c>
      <c r="R126" s="51">
        <v>10.403808</v>
      </c>
      <c r="S126" s="51">
        <v>10.360816</v>
      </c>
      <c r="T126" s="51">
        <v>10.320069</v>
      </c>
      <c r="U126" s="51">
        <v>10.283305</v>
      </c>
      <c r="V126" s="51">
        <v>10.242297000000001</v>
      </c>
      <c r="W126" s="51">
        <v>10.205117</v>
      </c>
      <c r="X126" s="51">
        <v>10.169838</v>
      </c>
      <c r="Y126" s="51">
        <v>10.136937</v>
      </c>
      <c r="Z126" s="51">
        <v>10.109483000000001</v>
      </c>
      <c r="AA126" s="51">
        <v>10.074573000000001</v>
      </c>
      <c r="AB126" s="51">
        <v>10.043072</v>
      </c>
      <c r="AC126" s="51">
        <v>10.013491999999999</v>
      </c>
      <c r="AD126" s="51">
        <v>9.9834261000000009</v>
      </c>
      <c r="AE126" s="51">
        <v>9.9555930999999998</v>
      </c>
      <c r="AF126" s="63" t="s">
        <v>407</v>
      </c>
      <c r="AG126" s="17"/>
    </row>
    <row r="127" spans="1:33" ht="14.4" x14ac:dyDescent="0.3">
      <c r="A127" s="27" t="s">
        <v>80</v>
      </c>
      <c r="B127" s="28" t="s">
        <v>489</v>
      </c>
      <c r="C127" s="28" t="s">
        <v>489</v>
      </c>
      <c r="D127" s="28" t="s">
        <v>489</v>
      </c>
      <c r="E127" s="28" t="s">
        <v>445</v>
      </c>
      <c r="F127" s="28" t="s">
        <v>446</v>
      </c>
      <c r="G127" s="28" t="s">
        <v>445</v>
      </c>
      <c r="H127" s="28" t="s">
        <v>443</v>
      </c>
      <c r="I127" s="28" t="s">
        <v>429</v>
      </c>
      <c r="J127" s="28" t="s">
        <v>447</v>
      </c>
      <c r="K127" s="28" t="s">
        <v>438</v>
      </c>
      <c r="L127" s="28" t="s">
        <v>448</v>
      </c>
      <c r="M127" s="28" t="s">
        <v>432</v>
      </c>
      <c r="N127" s="29" t="s">
        <v>81</v>
      </c>
      <c r="O127" s="29" t="s">
        <v>414</v>
      </c>
      <c r="P127" s="52">
        <v>8.2503910000000005</v>
      </c>
      <c r="Q127" s="52">
        <v>8.2837438999999993</v>
      </c>
      <c r="R127" s="52">
        <v>8.1942024</v>
      </c>
      <c r="S127" s="52">
        <v>8.2814922000000006</v>
      </c>
      <c r="T127" s="52">
        <v>8.1157398000000001</v>
      </c>
      <c r="U127" s="52">
        <v>7.9479021999999997</v>
      </c>
      <c r="V127" s="52">
        <v>8.0203504999999993</v>
      </c>
      <c r="W127" s="52">
        <v>7.8348427000000003</v>
      </c>
      <c r="X127" s="52">
        <v>7.9524302000000002</v>
      </c>
      <c r="Y127" s="52">
        <v>7.9573817</v>
      </c>
      <c r="Z127" s="52">
        <v>7.9079193999999999</v>
      </c>
      <c r="AA127" s="52">
        <v>7.9490743000000004</v>
      </c>
      <c r="AB127" s="52">
        <v>7.8855370999999996</v>
      </c>
      <c r="AC127" s="52">
        <v>7.8911014000000002</v>
      </c>
      <c r="AD127" s="52">
        <v>7.8896651000000002</v>
      </c>
      <c r="AE127" s="52">
        <v>7.7474251000000001</v>
      </c>
      <c r="AF127" s="61" t="s">
        <v>407</v>
      </c>
      <c r="AG127" s="17"/>
    </row>
    <row r="128" spans="1:33" ht="14.4" x14ac:dyDescent="0.3">
      <c r="A128" s="30" t="s">
        <v>80</v>
      </c>
      <c r="B128" s="31" t="s">
        <v>489</v>
      </c>
      <c r="C128" s="31" t="s">
        <v>489</v>
      </c>
      <c r="D128" s="31" t="s">
        <v>489</v>
      </c>
      <c r="E128" s="31" t="s">
        <v>445</v>
      </c>
      <c r="F128" s="31" t="s">
        <v>446</v>
      </c>
      <c r="G128" s="31" t="s">
        <v>445</v>
      </c>
      <c r="H128" s="31" t="s">
        <v>443</v>
      </c>
      <c r="I128" s="31" t="s">
        <v>429</v>
      </c>
      <c r="J128" s="31" t="s">
        <v>447</v>
      </c>
      <c r="K128" s="31" t="s">
        <v>438</v>
      </c>
      <c r="L128" s="31" t="s">
        <v>448</v>
      </c>
      <c r="M128" s="31" t="s">
        <v>432</v>
      </c>
      <c r="N128" s="32" t="s">
        <v>81</v>
      </c>
      <c r="O128" s="32" t="s">
        <v>415</v>
      </c>
      <c r="P128" s="53">
        <v>13.349135</v>
      </c>
      <c r="Q128" s="53">
        <v>13.390018</v>
      </c>
      <c r="R128" s="53">
        <v>13.527208</v>
      </c>
      <c r="S128" s="53">
        <v>13.375741</v>
      </c>
      <c r="T128" s="53">
        <v>13.107162000000001</v>
      </c>
      <c r="U128" s="53">
        <v>13.168086000000001</v>
      </c>
      <c r="V128" s="53">
        <v>13.217205</v>
      </c>
      <c r="W128" s="53">
        <v>13.324327</v>
      </c>
      <c r="X128" s="53">
        <v>13.028320000000001</v>
      </c>
      <c r="Y128" s="53">
        <v>12.884715</v>
      </c>
      <c r="Z128" s="53">
        <v>12.999432000000001</v>
      </c>
      <c r="AA128" s="53">
        <v>12.921815</v>
      </c>
      <c r="AB128" s="53">
        <v>13.006757</v>
      </c>
      <c r="AC128" s="53">
        <v>12.787744999999999</v>
      </c>
      <c r="AD128" s="53">
        <v>12.812874000000001</v>
      </c>
      <c r="AE128" s="53">
        <v>13.170363999999999</v>
      </c>
      <c r="AF128" s="62" t="s">
        <v>407</v>
      </c>
      <c r="AG128" s="17"/>
    </row>
    <row r="129" spans="1:33" ht="14.4" x14ac:dyDescent="0.3">
      <c r="A129" s="33" t="s">
        <v>82</v>
      </c>
      <c r="B129" s="34" t="s">
        <v>487</v>
      </c>
      <c r="C129" s="34" t="s">
        <v>496</v>
      </c>
      <c r="D129" s="34" t="s">
        <v>496</v>
      </c>
      <c r="E129" s="34" t="s">
        <v>426</v>
      </c>
      <c r="F129" s="34" t="s">
        <v>457</v>
      </c>
      <c r="G129" s="34" t="s">
        <v>428</v>
      </c>
      <c r="H129" s="34" t="s">
        <v>420</v>
      </c>
      <c r="I129" s="34" t="s">
        <v>450</v>
      </c>
      <c r="J129" s="34" t="s">
        <v>430</v>
      </c>
      <c r="K129" s="34" t="s">
        <v>423</v>
      </c>
      <c r="L129" s="34" t="s">
        <v>428</v>
      </c>
      <c r="M129" s="34" t="s">
        <v>425</v>
      </c>
      <c r="N129" s="35" t="s">
        <v>83</v>
      </c>
      <c r="O129" s="35" t="s">
        <v>411</v>
      </c>
      <c r="P129" s="51">
        <v>25.908577000000001</v>
      </c>
      <c r="Q129" s="51">
        <v>25.865653999999999</v>
      </c>
      <c r="R129" s="51">
        <v>25.765302999999999</v>
      </c>
      <c r="S129" s="51">
        <v>25.658978000000001</v>
      </c>
      <c r="T129" s="51">
        <v>25.532276</v>
      </c>
      <c r="U129" s="51">
        <v>25.444624000000001</v>
      </c>
      <c r="V129" s="51">
        <v>25.296146</v>
      </c>
      <c r="W129" s="51">
        <v>25.148273</v>
      </c>
      <c r="X129" s="51">
        <v>24.930862000000001</v>
      </c>
      <c r="Y129" s="51">
        <v>24.75816</v>
      </c>
      <c r="Z129" s="51">
        <v>24.599463</v>
      </c>
      <c r="AA129" s="51">
        <v>24.409958</v>
      </c>
      <c r="AB129" s="51">
        <v>24.231915999999998</v>
      </c>
      <c r="AC129" s="51">
        <v>24.066376000000002</v>
      </c>
      <c r="AD129" s="51">
        <v>23.877831</v>
      </c>
      <c r="AE129" s="51">
        <v>23.696138000000001</v>
      </c>
      <c r="AF129" s="63" t="s">
        <v>407</v>
      </c>
      <c r="AG129" s="17"/>
    </row>
    <row r="130" spans="1:33" ht="14.4" x14ac:dyDescent="0.3">
      <c r="A130" s="27" t="s">
        <v>82</v>
      </c>
      <c r="B130" s="28" t="s">
        <v>487</v>
      </c>
      <c r="C130" s="28" t="s">
        <v>496</v>
      </c>
      <c r="D130" s="28" t="s">
        <v>496</v>
      </c>
      <c r="E130" s="28" t="s">
        <v>426</v>
      </c>
      <c r="F130" s="28" t="s">
        <v>457</v>
      </c>
      <c r="G130" s="28" t="s">
        <v>428</v>
      </c>
      <c r="H130" s="28" t="s">
        <v>420</v>
      </c>
      <c r="I130" s="28" t="s">
        <v>450</v>
      </c>
      <c r="J130" s="28" t="s">
        <v>430</v>
      </c>
      <c r="K130" s="28" t="s">
        <v>423</v>
      </c>
      <c r="L130" s="28" t="s">
        <v>428</v>
      </c>
      <c r="M130" s="28" t="s">
        <v>425</v>
      </c>
      <c r="N130" s="29" t="s">
        <v>83</v>
      </c>
      <c r="O130" s="29" t="s">
        <v>414</v>
      </c>
      <c r="P130" s="52">
        <v>20.674852000000001</v>
      </c>
      <c r="Q130" s="52">
        <v>20.500229000000001</v>
      </c>
      <c r="R130" s="52">
        <v>19.980015000000002</v>
      </c>
      <c r="S130" s="52">
        <v>20.343316999999999</v>
      </c>
      <c r="T130" s="52">
        <v>19.619489999999999</v>
      </c>
      <c r="U130" s="52">
        <v>19.984712999999999</v>
      </c>
      <c r="V130" s="52">
        <v>20.013731</v>
      </c>
      <c r="W130" s="52">
        <v>20.008749000000002</v>
      </c>
      <c r="X130" s="52">
        <v>19.991398</v>
      </c>
      <c r="Y130" s="52">
        <v>19.814450999999998</v>
      </c>
      <c r="Z130" s="52">
        <v>19.673183000000002</v>
      </c>
      <c r="AA130" s="52">
        <v>19.277788000000001</v>
      </c>
      <c r="AB130" s="52">
        <v>19.308914000000001</v>
      </c>
      <c r="AC130" s="52">
        <v>19.240879</v>
      </c>
      <c r="AD130" s="52">
        <v>19.109518000000001</v>
      </c>
      <c r="AE130" s="52">
        <v>18.884467999999998</v>
      </c>
      <c r="AF130" s="61" t="s">
        <v>407</v>
      </c>
      <c r="AG130" s="17"/>
    </row>
    <row r="131" spans="1:33" ht="14.4" x14ac:dyDescent="0.3">
      <c r="A131" s="30" t="s">
        <v>82</v>
      </c>
      <c r="B131" s="31" t="s">
        <v>487</v>
      </c>
      <c r="C131" s="31" t="s">
        <v>496</v>
      </c>
      <c r="D131" s="31" t="s">
        <v>496</v>
      </c>
      <c r="E131" s="31" t="s">
        <v>426</v>
      </c>
      <c r="F131" s="31" t="s">
        <v>457</v>
      </c>
      <c r="G131" s="31" t="s">
        <v>428</v>
      </c>
      <c r="H131" s="31" t="s">
        <v>420</v>
      </c>
      <c r="I131" s="31" t="s">
        <v>450</v>
      </c>
      <c r="J131" s="31" t="s">
        <v>430</v>
      </c>
      <c r="K131" s="31" t="s">
        <v>423</v>
      </c>
      <c r="L131" s="31" t="s">
        <v>428</v>
      </c>
      <c r="M131" s="31" t="s">
        <v>425</v>
      </c>
      <c r="N131" s="32" t="s">
        <v>83</v>
      </c>
      <c r="O131" s="32" t="s">
        <v>415</v>
      </c>
      <c r="P131" s="53">
        <v>32.435059000000003</v>
      </c>
      <c r="Q131" s="53">
        <v>32.696617000000003</v>
      </c>
      <c r="R131" s="53">
        <v>32.029327000000002</v>
      </c>
      <c r="S131" s="53">
        <v>33.041527000000002</v>
      </c>
      <c r="T131" s="53">
        <v>31.831365999999999</v>
      </c>
      <c r="U131" s="53">
        <v>31.634256000000001</v>
      </c>
      <c r="V131" s="53">
        <v>32.583778000000002</v>
      </c>
      <c r="W131" s="53">
        <v>32.488728000000002</v>
      </c>
      <c r="X131" s="53">
        <v>31.229671</v>
      </c>
      <c r="Y131" s="53">
        <v>31.61487</v>
      </c>
      <c r="Z131" s="53">
        <v>30.823999000000001</v>
      </c>
      <c r="AA131" s="53">
        <v>30.583773000000001</v>
      </c>
      <c r="AB131" s="53">
        <v>30.146547000000002</v>
      </c>
      <c r="AC131" s="53">
        <v>30.225615999999999</v>
      </c>
      <c r="AD131" s="53">
        <v>30.176506</v>
      </c>
      <c r="AE131" s="53">
        <v>29.836554</v>
      </c>
      <c r="AF131" s="62" t="s">
        <v>407</v>
      </c>
      <c r="AG131" s="17"/>
    </row>
    <row r="132" spans="1:33" ht="14.4" x14ac:dyDescent="0.3">
      <c r="A132" s="33" t="s">
        <v>84</v>
      </c>
      <c r="B132" s="34" t="s">
        <v>491</v>
      </c>
      <c r="C132" s="34" t="s">
        <v>496</v>
      </c>
      <c r="D132" s="34" t="s">
        <v>496</v>
      </c>
      <c r="E132" s="34" t="s">
        <v>426</v>
      </c>
      <c r="F132" s="34" t="s">
        <v>458</v>
      </c>
      <c r="G132" s="34" t="s">
        <v>428</v>
      </c>
      <c r="H132" s="34" t="s">
        <v>443</v>
      </c>
      <c r="I132" s="34" t="s">
        <v>450</v>
      </c>
      <c r="J132" s="34" t="s">
        <v>430</v>
      </c>
      <c r="K132" s="34" t="s">
        <v>431</v>
      </c>
      <c r="L132" s="34" t="s">
        <v>428</v>
      </c>
      <c r="M132" s="34" t="s">
        <v>432</v>
      </c>
      <c r="N132" s="35" t="s">
        <v>85</v>
      </c>
      <c r="O132" s="35" t="s">
        <v>411</v>
      </c>
      <c r="P132" s="54" t="s">
        <v>406</v>
      </c>
      <c r="Q132" s="54" t="s">
        <v>406</v>
      </c>
      <c r="R132" s="54" t="s">
        <v>406</v>
      </c>
      <c r="S132" s="54" t="s">
        <v>406</v>
      </c>
      <c r="T132" s="54" t="s">
        <v>406</v>
      </c>
      <c r="U132" s="54" t="s">
        <v>406</v>
      </c>
      <c r="V132" s="54" t="s">
        <v>406</v>
      </c>
      <c r="W132" s="54" t="s">
        <v>406</v>
      </c>
      <c r="X132" s="54" t="s">
        <v>406</v>
      </c>
      <c r="Y132" s="54" t="s">
        <v>406</v>
      </c>
      <c r="Z132" s="54" t="s">
        <v>406</v>
      </c>
      <c r="AA132" s="54" t="s">
        <v>406</v>
      </c>
      <c r="AB132" s="54" t="s">
        <v>406</v>
      </c>
      <c r="AC132" s="54" t="s">
        <v>406</v>
      </c>
      <c r="AD132" s="54" t="s">
        <v>406</v>
      </c>
      <c r="AE132" s="54" t="s">
        <v>406</v>
      </c>
      <c r="AF132" s="61" t="s">
        <v>412</v>
      </c>
      <c r="AG132" s="17"/>
    </row>
    <row r="133" spans="1:33" ht="14.4" x14ac:dyDescent="0.3">
      <c r="A133" s="27" t="s">
        <v>84</v>
      </c>
      <c r="B133" s="28" t="s">
        <v>491</v>
      </c>
      <c r="C133" s="28" t="s">
        <v>496</v>
      </c>
      <c r="D133" s="28" t="s">
        <v>496</v>
      </c>
      <c r="E133" s="28" t="s">
        <v>426</v>
      </c>
      <c r="F133" s="28" t="s">
        <v>458</v>
      </c>
      <c r="G133" s="28" t="s">
        <v>428</v>
      </c>
      <c r="H133" s="28" t="s">
        <v>443</v>
      </c>
      <c r="I133" s="28" t="s">
        <v>450</v>
      </c>
      <c r="J133" s="28" t="s">
        <v>430</v>
      </c>
      <c r="K133" s="28" t="s">
        <v>431</v>
      </c>
      <c r="L133" s="28" t="s">
        <v>428</v>
      </c>
      <c r="M133" s="28" t="s">
        <v>432</v>
      </c>
      <c r="N133" s="29" t="s">
        <v>85</v>
      </c>
      <c r="O133" s="29" t="s">
        <v>414</v>
      </c>
      <c r="P133" s="49" t="s">
        <v>406</v>
      </c>
      <c r="Q133" s="49" t="s">
        <v>406</v>
      </c>
      <c r="R133" s="49" t="s">
        <v>406</v>
      </c>
      <c r="S133" s="49" t="s">
        <v>406</v>
      </c>
      <c r="T133" s="49" t="s">
        <v>406</v>
      </c>
      <c r="U133" s="49" t="s">
        <v>406</v>
      </c>
      <c r="V133" s="49" t="s">
        <v>406</v>
      </c>
      <c r="W133" s="49" t="s">
        <v>406</v>
      </c>
      <c r="X133" s="49" t="s">
        <v>406</v>
      </c>
      <c r="Y133" s="49" t="s">
        <v>406</v>
      </c>
      <c r="Z133" s="49" t="s">
        <v>406</v>
      </c>
      <c r="AA133" s="49" t="s">
        <v>406</v>
      </c>
      <c r="AB133" s="49" t="s">
        <v>406</v>
      </c>
      <c r="AC133" s="49" t="s">
        <v>406</v>
      </c>
      <c r="AD133" s="49" t="s">
        <v>406</v>
      </c>
      <c r="AE133" s="49" t="s">
        <v>406</v>
      </c>
      <c r="AF133" s="61" t="s">
        <v>412</v>
      </c>
      <c r="AG133" s="17"/>
    </row>
    <row r="134" spans="1:33" ht="14.4" x14ac:dyDescent="0.3">
      <c r="A134" s="30" t="s">
        <v>84</v>
      </c>
      <c r="B134" s="31" t="s">
        <v>491</v>
      </c>
      <c r="C134" s="31" t="s">
        <v>496</v>
      </c>
      <c r="D134" s="31" t="s">
        <v>496</v>
      </c>
      <c r="E134" s="31" t="s">
        <v>426</v>
      </c>
      <c r="F134" s="31" t="s">
        <v>458</v>
      </c>
      <c r="G134" s="31" t="s">
        <v>428</v>
      </c>
      <c r="H134" s="31" t="s">
        <v>443</v>
      </c>
      <c r="I134" s="31" t="s">
        <v>450</v>
      </c>
      <c r="J134" s="31" t="s">
        <v>430</v>
      </c>
      <c r="K134" s="31" t="s">
        <v>431</v>
      </c>
      <c r="L134" s="31" t="s">
        <v>428</v>
      </c>
      <c r="M134" s="31" t="s">
        <v>432</v>
      </c>
      <c r="N134" s="32" t="s">
        <v>85</v>
      </c>
      <c r="O134" s="32" t="s">
        <v>415</v>
      </c>
      <c r="P134" s="50" t="s">
        <v>406</v>
      </c>
      <c r="Q134" s="50" t="s">
        <v>406</v>
      </c>
      <c r="R134" s="50" t="s">
        <v>406</v>
      </c>
      <c r="S134" s="50" t="s">
        <v>406</v>
      </c>
      <c r="T134" s="50" t="s">
        <v>406</v>
      </c>
      <c r="U134" s="50" t="s">
        <v>406</v>
      </c>
      <c r="V134" s="50" t="s">
        <v>406</v>
      </c>
      <c r="W134" s="50" t="s">
        <v>406</v>
      </c>
      <c r="X134" s="50" t="s">
        <v>406</v>
      </c>
      <c r="Y134" s="50" t="s">
        <v>406</v>
      </c>
      <c r="Z134" s="50" t="s">
        <v>406</v>
      </c>
      <c r="AA134" s="50" t="s">
        <v>406</v>
      </c>
      <c r="AB134" s="50" t="s">
        <v>406</v>
      </c>
      <c r="AC134" s="50" t="s">
        <v>406</v>
      </c>
      <c r="AD134" s="50" t="s">
        <v>406</v>
      </c>
      <c r="AE134" s="50" t="s">
        <v>406</v>
      </c>
      <c r="AF134" s="62" t="s">
        <v>412</v>
      </c>
      <c r="AG134" s="17"/>
    </row>
    <row r="135" spans="1:33" ht="14.4" x14ac:dyDescent="0.3">
      <c r="A135" s="33" t="s">
        <v>86</v>
      </c>
      <c r="B135" s="34" t="s">
        <v>489</v>
      </c>
      <c r="C135" s="34" t="s">
        <v>489</v>
      </c>
      <c r="D135" s="34" t="s">
        <v>489</v>
      </c>
      <c r="E135" s="34" t="s">
        <v>445</v>
      </c>
      <c r="F135" s="34" t="s">
        <v>461</v>
      </c>
      <c r="G135" s="34" t="s">
        <v>445</v>
      </c>
      <c r="H135" s="34" t="s">
        <v>443</v>
      </c>
      <c r="I135" s="34" t="s">
        <v>429</v>
      </c>
      <c r="J135" s="34" t="s">
        <v>447</v>
      </c>
      <c r="K135" s="34" t="s">
        <v>438</v>
      </c>
      <c r="L135" s="34" t="s">
        <v>448</v>
      </c>
      <c r="M135" s="34" t="s">
        <v>432</v>
      </c>
      <c r="N135" s="35" t="s">
        <v>87</v>
      </c>
      <c r="O135" s="35" t="s">
        <v>411</v>
      </c>
      <c r="P135" s="51">
        <v>6.9990211000000002</v>
      </c>
      <c r="Q135" s="51">
        <v>6.9113455000000004</v>
      </c>
      <c r="R135" s="51">
        <v>6.8546547999999996</v>
      </c>
      <c r="S135" s="51">
        <v>6.8257456000000003</v>
      </c>
      <c r="T135" s="51">
        <v>6.8214107000000004</v>
      </c>
      <c r="U135" s="51">
        <v>6.8384318000000004</v>
      </c>
      <c r="V135" s="51">
        <v>6.8735990999999999</v>
      </c>
      <c r="W135" s="51">
        <v>6.9237184999999997</v>
      </c>
      <c r="X135" s="51">
        <v>6.9855708999999999</v>
      </c>
      <c r="Y135" s="51">
        <v>7.0559219999999998</v>
      </c>
      <c r="Z135" s="51">
        <v>7.1315980000000003</v>
      </c>
      <c r="AA135" s="51">
        <v>7.2093667999999997</v>
      </c>
      <c r="AB135" s="51">
        <v>7.2860412999999999</v>
      </c>
      <c r="AC135" s="51">
        <v>7.3583970000000001</v>
      </c>
      <c r="AD135" s="51">
        <v>7.4232044000000004</v>
      </c>
      <c r="AE135" s="51">
        <v>7.4772848999999999</v>
      </c>
      <c r="AF135" s="63" t="s">
        <v>416</v>
      </c>
      <c r="AG135" s="17"/>
    </row>
    <row r="136" spans="1:33" ht="14.4" x14ac:dyDescent="0.3">
      <c r="A136" s="27" t="s">
        <v>86</v>
      </c>
      <c r="B136" s="28" t="s">
        <v>489</v>
      </c>
      <c r="C136" s="28" t="s">
        <v>489</v>
      </c>
      <c r="D136" s="28" t="s">
        <v>489</v>
      </c>
      <c r="E136" s="28" t="s">
        <v>445</v>
      </c>
      <c r="F136" s="28" t="s">
        <v>461</v>
      </c>
      <c r="G136" s="28" t="s">
        <v>445</v>
      </c>
      <c r="H136" s="28" t="s">
        <v>443</v>
      </c>
      <c r="I136" s="28" t="s">
        <v>429</v>
      </c>
      <c r="J136" s="28" t="s">
        <v>447</v>
      </c>
      <c r="K136" s="28" t="s">
        <v>438</v>
      </c>
      <c r="L136" s="28" t="s">
        <v>448</v>
      </c>
      <c r="M136" s="28" t="s">
        <v>432</v>
      </c>
      <c r="N136" s="29" t="s">
        <v>87</v>
      </c>
      <c r="O136" s="29" t="s">
        <v>414</v>
      </c>
      <c r="P136" s="52">
        <v>6.9061073999999998</v>
      </c>
      <c r="Q136" s="52">
        <v>6.8501605999999997</v>
      </c>
      <c r="R136" s="52">
        <v>6.7892666000000004</v>
      </c>
      <c r="S136" s="52">
        <v>6.7481308000000002</v>
      </c>
      <c r="T136" s="52">
        <v>6.7374071999999998</v>
      </c>
      <c r="U136" s="52">
        <v>6.7553530000000004</v>
      </c>
      <c r="V136" s="52">
        <v>6.7968587999999999</v>
      </c>
      <c r="W136" s="52">
        <v>6.8556689999999998</v>
      </c>
      <c r="X136" s="52">
        <v>6.9250487999999999</v>
      </c>
      <c r="Y136" s="52">
        <v>6.9991111999999998</v>
      </c>
      <c r="Z136" s="52">
        <v>7.0749855000000004</v>
      </c>
      <c r="AA136" s="52">
        <v>7.1528105999999996</v>
      </c>
      <c r="AB136" s="52">
        <v>7.2334579999999997</v>
      </c>
      <c r="AC136" s="52">
        <v>7.3160404999999997</v>
      </c>
      <c r="AD136" s="52">
        <v>7.3909754999999997</v>
      </c>
      <c r="AE136" s="52">
        <v>7.4244336999999998</v>
      </c>
      <c r="AF136" s="61" t="s">
        <v>416</v>
      </c>
      <c r="AG136" s="17"/>
    </row>
    <row r="137" spans="1:33" ht="14.4" x14ac:dyDescent="0.3">
      <c r="A137" s="30" t="s">
        <v>86</v>
      </c>
      <c r="B137" s="31" t="s">
        <v>489</v>
      </c>
      <c r="C137" s="31" t="s">
        <v>489</v>
      </c>
      <c r="D137" s="31" t="s">
        <v>489</v>
      </c>
      <c r="E137" s="31" t="s">
        <v>445</v>
      </c>
      <c r="F137" s="31" t="s">
        <v>461</v>
      </c>
      <c r="G137" s="31" t="s">
        <v>445</v>
      </c>
      <c r="H137" s="31" t="s">
        <v>443</v>
      </c>
      <c r="I137" s="31" t="s">
        <v>429</v>
      </c>
      <c r="J137" s="31" t="s">
        <v>447</v>
      </c>
      <c r="K137" s="31" t="s">
        <v>438</v>
      </c>
      <c r="L137" s="31" t="s">
        <v>448</v>
      </c>
      <c r="M137" s="31" t="s">
        <v>432</v>
      </c>
      <c r="N137" s="32" t="s">
        <v>87</v>
      </c>
      <c r="O137" s="32" t="s">
        <v>415</v>
      </c>
      <c r="P137" s="53">
        <v>7.0919347000000004</v>
      </c>
      <c r="Q137" s="53">
        <v>6.9725304000000001</v>
      </c>
      <c r="R137" s="53">
        <v>6.9200429999999997</v>
      </c>
      <c r="S137" s="53">
        <v>6.9033604000000004</v>
      </c>
      <c r="T137" s="53">
        <v>6.9054140999999998</v>
      </c>
      <c r="U137" s="53">
        <v>6.9215106999999998</v>
      </c>
      <c r="V137" s="53">
        <v>6.9503393000000004</v>
      </c>
      <c r="W137" s="53">
        <v>6.9917679000000001</v>
      </c>
      <c r="X137" s="53">
        <v>7.0460929999999999</v>
      </c>
      <c r="Y137" s="53">
        <v>7.1127329000000001</v>
      </c>
      <c r="Z137" s="53">
        <v>7.1882105000000003</v>
      </c>
      <c r="AA137" s="53">
        <v>7.2659229999999999</v>
      </c>
      <c r="AB137" s="53">
        <v>7.3386244999999999</v>
      </c>
      <c r="AC137" s="53">
        <v>7.4007535000000004</v>
      </c>
      <c r="AD137" s="53">
        <v>7.4554334000000004</v>
      </c>
      <c r="AE137" s="53">
        <v>7.5301361</v>
      </c>
      <c r="AF137" s="62" t="s">
        <v>416</v>
      </c>
      <c r="AG137" s="17"/>
    </row>
    <row r="138" spans="1:33" ht="14.4" x14ac:dyDescent="0.3">
      <c r="A138" s="33" t="s">
        <v>88</v>
      </c>
      <c r="B138" s="34" t="s">
        <v>489</v>
      </c>
      <c r="C138" s="34" t="s">
        <v>489</v>
      </c>
      <c r="D138" s="34" t="s">
        <v>489</v>
      </c>
      <c r="E138" s="34" t="s">
        <v>445</v>
      </c>
      <c r="F138" s="34" t="s">
        <v>449</v>
      </c>
      <c r="G138" s="34" t="s">
        <v>445</v>
      </c>
      <c r="H138" s="34" t="s">
        <v>443</v>
      </c>
      <c r="I138" s="34" t="s">
        <v>450</v>
      </c>
      <c r="J138" s="34" t="s">
        <v>447</v>
      </c>
      <c r="K138" s="34" t="s">
        <v>438</v>
      </c>
      <c r="L138" s="34" t="s">
        <v>448</v>
      </c>
      <c r="M138" s="34" t="s">
        <v>432</v>
      </c>
      <c r="N138" s="35" t="s">
        <v>89</v>
      </c>
      <c r="O138" s="35" t="s">
        <v>411</v>
      </c>
      <c r="P138" s="51">
        <v>6.1259880000000004</v>
      </c>
      <c r="Q138" s="51">
        <v>5.9259399999999998</v>
      </c>
      <c r="R138" s="51">
        <v>5.7542714999999998</v>
      </c>
      <c r="S138" s="51">
        <v>5.6091379999999997</v>
      </c>
      <c r="T138" s="51">
        <v>5.4886917999999998</v>
      </c>
      <c r="U138" s="51">
        <v>5.3910736999999997</v>
      </c>
      <c r="V138" s="51">
        <v>5.3144330999999996</v>
      </c>
      <c r="W138" s="51">
        <v>5.2569360999999999</v>
      </c>
      <c r="X138" s="51">
        <v>5.2167219999999999</v>
      </c>
      <c r="Y138" s="51">
        <v>5.191916</v>
      </c>
      <c r="Z138" s="51">
        <v>5.1807032</v>
      </c>
      <c r="AA138" s="51">
        <v>5.1812114999999999</v>
      </c>
      <c r="AB138" s="51">
        <v>5.1916142000000001</v>
      </c>
      <c r="AC138" s="51">
        <v>5.2100438999999996</v>
      </c>
      <c r="AD138" s="51">
        <v>5.2346310999999996</v>
      </c>
      <c r="AE138" s="51">
        <v>5.2635573999999998</v>
      </c>
      <c r="AF138" s="63" t="s">
        <v>416</v>
      </c>
      <c r="AG138" s="17"/>
    </row>
    <row r="139" spans="1:33" ht="14.4" x14ac:dyDescent="0.3">
      <c r="A139" s="27" t="s">
        <v>88</v>
      </c>
      <c r="B139" s="28" t="s">
        <v>489</v>
      </c>
      <c r="C139" s="28" t="s">
        <v>489</v>
      </c>
      <c r="D139" s="28" t="s">
        <v>489</v>
      </c>
      <c r="E139" s="28" t="s">
        <v>445</v>
      </c>
      <c r="F139" s="28" t="s">
        <v>449</v>
      </c>
      <c r="G139" s="28" t="s">
        <v>445</v>
      </c>
      <c r="H139" s="28" t="s">
        <v>443</v>
      </c>
      <c r="I139" s="28" t="s">
        <v>450</v>
      </c>
      <c r="J139" s="28" t="s">
        <v>447</v>
      </c>
      <c r="K139" s="28" t="s">
        <v>438</v>
      </c>
      <c r="L139" s="28" t="s">
        <v>448</v>
      </c>
      <c r="M139" s="28" t="s">
        <v>432</v>
      </c>
      <c r="N139" s="29" t="s">
        <v>89</v>
      </c>
      <c r="O139" s="29" t="s">
        <v>414</v>
      </c>
      <c r="P139" s="52">
        <v>6.0356959999999997</v>
      </c>
      <c r="Q139" s="52">
        <v>5.8473395999999997</v>
      </c>
      <c r="R139" s="52">
        <v>5.6725874000000003</v>
      </c>
      <c r="S139" s="52">
        <v>5.5263944</v>
      </c>
      <c r="T139" s="52">
        <v>5.4104232999999997</v>
      </c>
      <c r="U139" s="52">
        <v>5.3197131000000004</v>
      </c>
      <c r="V139" s="52">
        <v>5.2461386000000001</v>
      </c>
      <c r="W139" s="52">
        <v>5.1826591000000004</v>
      </c>
      <c r="X139" s="52">
        <v>5.1287227</v>
      </c>
      <c r="Y139" s="52">
        <v>5.0882243999999996</v>
      </c>
      <c r="Z139" s="52">
        <v>5.0649294999999999</v>
      </c>
      <c r="AA139" s="52">
        <v>5.0612493000000001</v>
      </c>
      <c r="AB139" s="52">
        <v>5.0782356000000002</v>
      </c>
      <c r="AC139" s="52">
        <v>5.1139311999999997</v>
      </c>
      <c r="AD139" s="52">
        <v>5.1547464999999999</v>
      </c>
      <c r="AE139" s="52">
        <v>5.1593365999999996</v>
      </c>
      <c r="AF139" s="61" t="s">
        <v>416</v>
      </c>
      <c r="AG139" s="17"/>
    </row>
    <row r="140" spans="1:33" ht="14.4" x14ac:dyDescent="0.3">
      <c r="A140" s="30" t="s">
        <v>88</v>
      </c>
      <c r="B140" s="31" t="s">
        <v>489</v>
      </c>
      <c r="C140" s="31" t="s">
        <v>489</v>
      </c>
      <c r="D140" s="31" t="s">
        <v>489</v>
      </c>
      <c r="E140" s="31" t="s">
        <v>445</v>
      </c>
      <c r="F140" s="31" t="s">
        <v>449</v>
      </c>
      <c r="G140" s="31" t="s">
        <v>445</v>
      </c>
      <c r="H140" s="31" t="s">
        <v>443</v>
      </c>
      <c r="I140" s="31" t="s">
        <v>450</v>
      </c>
      <c r="J140" s="31" t="s">
        <v>447</v>
      </c>
      <c r="K140" s="31" t="s">
        <v>438</v>
      </c>
      <c r="L140" s="31" t="s">
        <v>448</v>
      </c>
      <c r="M140" s="31" t="s">
        <v>432</v>
      </c>
      <c r="N140" s="32" t="s">
        <v>89</v>
      </c>
      <c r="O140" s="32" t="s">
        <v>415</v>
      </c>
      <c r="P140" s="53">
        <v>6.2162800000000002</v>
      </c>
      <c r="Q140" s="53">
        <v>6.0045403999999998</v>
      </c>
      <c r="R140" s="53">
        <v>5.8359556000000001</v>
      </c>
      <c r="S140" s="53">
        <v>5.6918816999999997</v>
      </c>
      <c r="T140" s="53">
        <v>5.5669602999999999</v>
      </c>
      <c r="U140" s="53">
        <v>5.4624343</v>
      </c>
      <c r="V140" s="53">
        <v>5.3827275999999999</v>
      </c>
      <c r="W140" s="53">
        <v>5.331213</v>
      </c>
      <c r="X140" s="53">
        <v>5.3047214</v>
      </c>
      <c r="Y140" s="53">
        <v>5.2956076000000003</v>
      </c>
      <c r="Z140" s="53">
        <v>5.2964767999999998</v>
      </c>
      <c r="AA140" s="53">
        <v>5.3011736999999997</v>
      </c>
      <c r="AB140" s="53">
        <v>5.3049926999999997</v>
      </c>
      <c r="AC140" s="53">
        <v>5.3061565999999996</v>
      </c>
      <c r="AD140" s="53">
        <v>5.3145156</v>
      </c>
      <c r="AE140" s="53">
        <v>5.3677783000000003</v>
      </c>
      <c r="AF140" s="62" t="s">
        <v>416</v>
      </c>
      <c r="AG140" s="17"/>
    </row>
    <row r="141" spans="1:33" ht="14.4" x14ac:dyDescent="0.3">
      <c r="A141" s="33" t="s">
        <v>90</v>
      </c>
      <c r="B141" s="34" t="s">
        <v>456</v>
      </c>
      <c r="C141" s="34" t="s">
        <v>497</v>
      </c>
      <c r="D141" s="34" t="s">
        <v>441</v>
      </c>
      <c r="E141" s="34" t="s">
        <v>417</v>
      </c>
      <c r="F141" s="34" t="s">
        <v>441</v>
      </c>
      <c r="G141" s="34" t="s">
        <v>442</v>
      </c>
      <c r="H141" s="34" t="s">
        <v>436</v>
      </c>
      <c r="I141" s="34" t="s">
        <v>429</v>
      </c>
      <c r="J141" s="34" t="s">
        <v>437</v>
      </c>
      <c r="K141" s="34" t="s">
        <v>440</v>
      </c>
      <c r="L141" s="34" t="s">
        <v>439</v>
      </c>
      <c r="M141" s="34" t="s">
        <v>432</v>
      </c>
      <c r="N141" s="35" t="s">
        <v>91</v>
      </c>
      <c r="O141" s="35" t="s">
        <v>411</v>
      </c>
      <c r="P141" s="54" t="s">
        <v>406</v>
      </c>
      <c r="Q141" s="54" t="s">
        <v>406</v>
      </c>
      <c r="R141" s="54" t="s">
        <v>406</v>
      </c>
      <c r="S141" s="54" t="s">
        <v>406</v>
      </c>
      <c r="T141" s="54" t="s">
        <v>406</v>
      </c>
      <c r="U141" s="54" t="s">
        <v>406</v>
      </c>
      <c r="V141" s="54" t="s">
        <v>406</v>
      </c>
      <c r="W141" s="54" t="s">
        <v>406</v>
      </c>
      <c r="X141" s="54" t="s">
        <v>406</v>
      </c>
      <c r="Y141" s="54" t="s">
        <v>406</v>
      </c>
      <c r="Z141" s="54" t="s">
        <v>406</v>
      </c>
      <c r="AA141" s="54" t="s">
        <v>406</v>
      </c>
      <c r="AB141" s="54" t="s">
        <v>406</v>
      </c>
      <c r="AC141" s="54" t="s">
        <v>406</v>
      </c>
      <c r="AD141" s="54" t="s">
        <v>406</v>
      </c>
      <c r="AE141" s="54" t="s">
        <v>406</v>
      </c>
      <c r="AF141" s="61" t="s">
        <v>412</v>
      </c>
      <c r="AG141" s="17"/>
    </row>
    <row r="142" spans="1:33" ht="14.4" x14ac:dyDescent="0.3">
      <c r="A142" s="27" t="s">
        <v>90</v>
      </c>
      <c r="B142" s="28" t="s">
        <v>456</v>
      </c>
      <c r="C142" s="28" t="s">
        <v>497</v>
      </c>
      <c r="D142" s="28" t="s">
        <v>441</v>
      </c>
      <c r="E142" s="28" t="s">
        <v>417</v>
      </c>
      <c r="F142" s="28" t="s">
        <v>441</v>
      </c>
      <c r="G142" s="28" t="s">
        <v>442</v>
      </c>
      <c r="H142" s="28" t="s">
        <v>436</v>
      </c>
      <c r="I142" s="28" t="s">
        <v>429</v>
      </c>
      <c r="J142" s="28" t="s">
        <v>437</v>
      </c>
      <c r="K142" s="28" t="s">
        <v>440</v>
      </c>
      <c r="L142" s="28" t="s">
        <v>439</v>
      </c>
      <c r="M142" s="28" t="s">
        <v>432</v>
      </c>
      <c r="N142" s="29" t="s">
        <v>91</v>
      </c>
      <c r="O142" s="29" t="s">
        <v>414</v>
      </c>
      <c r="P142" s="49" t="s">
        <v>406</v>
      </c>
      <c r="Q142" s="49" t="s">
        <v>406</v>
      </c>
      <c r="R142" s="49" t="s">
        <v>406</v>
      </c>
      <c r="S142" s="49" t="s">
        <v>406</v>
      </c>
      <c r="T142" s="49" t="s">
        <v>406</v>
      </c>
      <c r="U142" s="49" t="s">
        <v>406</v>
      </c>
      <c r="V142" s="49" t="s">
        <v>406</v>
      </c>
      <c r="W142" s="49" t="s">
        <v>406</v>
      </c>
      <c r="X142" s="49" t="s">
        <v>406</v>
      </c>
      <c r="Y142" s="49" t="s">
        <v>406</v>
      </c>
      <c r="Z142" s="49" t="s">
        <v>406</v>
      </c>
      <c r="AA142" s="49" t="s">
        <v>406</v>
      </c>
      <c r="AB142" s="49" t="s">
        <v>406</v>
      </c>
      <c r="AC142" s="49" t="s">
        <v>406</v>
      </c>
      <c r="AD142" s="49" t="s">
        <v>406</v>
      </c>
      <c r="AE142" s="49" t="s">
        <v>406</v>
      </c>
      <c r="AF142" s="61" t="s">
        <v>412</v>
      </c>
      <c r="AG142" s="17"/>
    </row>
    <row r="143" spans="1:33" ht="14.4" x14ac:dyDescent="0.3">
      <c r="A143" s="30" t="s">
        <v>90</v>
      </c>
      <c r="B143" s="31" t="s">
        <v>456</v>
      </c>
      <c r="C143" s="31" t="s">
        <v>497</v>
      </c>
      <c r="D143" s="31" t="s">
        <v>441</v>
      </c>
      <c r="E143" s="31" t="s">
        <v>417</v>
      </c>
      <c r="F143" s="31" t="s">
        <v>441</v>
      </c>
      <c r="G143" s="31" t="s">
        <v>442</v>
      </c>
      <c r="H143" s="31" t="s">
        <v>436</v>
      </c>
      <c r="I143" s="31" t="s">
        <v>429</v>
      </c>
      <c r="J143" s="31" t="s">
        <v>437</v>
      </c>
      <c r="K143" s="31" t="s">
        <v>440</v>
      </c>
      <c r="L143" s="31" t="s">
        <v>439</v>
      </c>
      <c r="M143" s="31" t="s">
        <v>432</v>
      </c>
      <c r="N143" s="32" t="s">
        <v>91</v>
      </c>
      <c r="O143" s="32" t="s">
        <v>415</v>
      </c>
      <c r="P143" s="50" t="s">
        <v>406</v>
      </c>
      <c r="Q143" s="50" t="s">
        <v>406</v>
      </c>
      <c r="R143" s="50" t="s">
        <v>406</v>
      </c>
      <c r="S143" s="50" t="s">
        <v>406</v>
      </c>
      <c r="T143" s="50" t="s">
        <v>406</v>
      </c>
      <c r="U143" s="50" t="s">
        <v>406</v>
      </c>
      <c r="V143" s="50" t="s">
        <v>406</v>
      </c>
      <c r="W143" s="50" t="s">
        <v>406</v>
      </c>
      <c r="X143" s="50" t="s">
        <v>406</v>
      </c>
      <c r="Y143" s="50" t="s">
        <v>406</v>
      </c>
      <c r="Z143" s="50" t="s">
        <v>406</v>
      </c>
      <c r="AA143" s="50" t="s">
        <v>406</v>
      </c>
      <c r="AB143" s="50" t="s">
        <v>406</v>
      </c>
      <c r="AC143" s="50" t="s">
        <v>406</v>
      </c>
      <c r="AD143" s="50" t="s">
        <v>406</v>
      </c>
      <c r="AE143" s="50" t="s">
        <v>406</v>
      </c>
      <c r="AF143" s="62" t="s">
        <v>412</v>
      </c>
      <c r="AG143" s="17"/>
    </row>
    <row r="144" spans="1:33" ht="14.4" x14ac:dyDescent="0.3">
      <c r="A144" s="33" t="s">
        <v>92</v>
      </c>
      <c r="B144" s="34" t="s">
        <v>456</v>
      </c>
      <c r="C144" s="34" t="s">
        <v>497</v>
      </c>
      <c r="D144" s="34" t="s">
        <v>543</v>
      </c>
      <c r="E144" s="34" t="s">
        <v>433</v>
      </c>
      <c r="F144" s="34" t="s">
        <v>460</v>
      </c>
      <c r="G144" s="34" t="s">
        <v>435</v>
      </c>
      <c r="H144" s="34" t="s">
        <v>436</v>
      </c>
      <c r="I144" s="34" t="s">
        <v>429</v>
      </c>
      <c r="J144" s="34" t="s">
        <v>437</v>
      </c>
      <c r="K144" s="34" t="s">
        <v>440</v>
      </c>
      <c r="L144" s="34" t="s">
        <v>439</v>
      </c>
      <c r="M144" s="34" t="s">
        <v>432</v>
      </c>
      <c r="N144" s="35" t="s">
        <v>93</v>
      </c>
      <c r="O144" s="35" t="s">
        <v>411</v>
      </c>
      <c r="P144" s="51">
        <v>5.8332362</v>
      </c>
      <c r="Q144" s="51">
        <v>6.0447554999999999</v>
      </c>
      <c r="R144" s="51">
        <v>6.2607670000000004</v>
      </c>
      <c r="S144" s="51">
        <v>6.4776216</v>
      </c>
      <c r="T144" s="51">
        <v>6.6916747000000001</v>
      </c>
      <c r="U144" s="51">
        <v>6.8992728999999997</v>
      </c>
      <c r="V144" s="51">
        <v>7.0967716999999997</v>
      </c>
      <c r="W144" s="51">
        <v>7.2805238000000001</v>
      </c>
      <c r="X144" s="51">
        <v>7.4468803000000001</v>
      </c>
      <c r="Y144" s="51">
        <v>7.5921840999999999</v>
      </c>
      <c r="Z144" s="51">
        <v>7.7128005000000002</v>
      </c>
      <c r="AA144" s="51">
        <v>7.8050714000000001</v>
      </c>
      <c r="AB144" s="51">
        <v>7.8653573999999997</v>
      </c>
      <c r="AC144" s="51">
        <v>7.8900075000000003</v>
      </c>
      <c r="AD144" s="51">
        <v>7.8753643000000002</v>
      </c>
      <c r="AE144" s="51">
        <v>7.8177896000000002</v>
      </c>
      <c r="AF144" s="63" t="s">
        <v>416</v>
      </c>
      <c r="AG144" s="17"/>
    </row>
    <row r="145" spans="1:33" ht="14.4" x14ac:dyDescent="0.3">
      <c r="A145" s="27" t="s">
        <v>92</v>
      </c>
      <c r="B145" s="28" t="s">
        <v>456</v>
      </c>
      <c r="C145" s="28" t="s">
        <v>497</v>
      </c>
      <c r="D145" s="28" t="s">
        <v>543</v>
      </c>
      <c r="E145" s="28" t="s">
        <v>433</v>
      </c>
      <c r="F145" s="28" t="s">
        <v>460</v>
      </c>
      <c r="G145" s="28" t="s">
        <v>435</v>
      </c>
      <c r="H145" s="28" t="s">
        <v>436</v>
      </c>
      <c r="I145" s="28" t="s">
        <v>429</v>
      </c>
      <c r="J145" s="28" t="s">
        <v>437</v>
      </c>
      <c r="K145" s="28" t="s">
        <v>440</v>
      </c>
      <c r="L145" s="28" t="s">
        <v>439</v>
      </c>
      <c r="M145" s="28" t="s">
        <v>432</v>
      </c>
      <c r="N145" s="29" t="s">
        <v>93</v>
      </c>
      <c r="O145" s="29" t="s">
        <v>414</v>
      </c>
      <c r="P145" s="52">
        <v>5.7476095999999997</v>
      </c>
      <c r="Q145" s="52">
        <v>5.9808874000000003</v>
      </c>
      <c r="R145" s="52">
        <v>6.1564689000000001</v>
      </c>
      <c r="S145" s="52">
        <v>6.3454956999999999</v>
      </c>
      <c r="T145" s="52">
        <v>6.5500169000000001</v>
      </c>
      <c r="U145" s="52">
        <v>6.7618441999999996</v>
      </c>
      <c r="V145" s="52">
        <v>6.9704918999999999</v>
      </c>
      <c r="W145" s="52">
        <v>7.1640896999999999</v>
      </c>
      <c r="X145" s="52">
        <v>7.3317303999999996</v>
      </c>
      <c r="Y145" s="52">
        <v>7.4685698</v>
      </c>
      <c r="Z145" s="52">
        <v>7.5767803000000002</v>
      </c>
      <c r="AA145" s="52">
        <v>7.6603551000000003</v>
      </c>
      <c r="AB145" s="52">
        <v>7.7212782000000004</v>
      </c>
      <c r="AC145" s="52">
        <v>7.7568106999999999</v>
      </c>
      <c r="AD145" s="52">
        <v>7.7514997000000001</v>
      </c>
      <c r="AE145" s="52">
        <v>7.6654514999999996</v>
      </c>
      <c r="AF145" s="61" t="s">
        <v>416</v>
      </c>
      <c r="AG145" s="17"/>
    </row>
    <row r="146" spans="1:33" ht="14.4" x14ac:dyDescent="0.3">
      <c r="A146" s="30" t="s">
        <v>92</v>
      </c>
      <c r="B146" s="31" t="s">
        <v>456</v>
      </c>
      <c r="C146" s="31" t="s">
        <v>497</v>
      </c>
      <c r="D146" s="31" t="s">
        <v>543</v>
      </c>
      <c r="E146" s="31" t="s">
        <v>433</v>
      </c>
      <c r="F146" s="31" t="s">
        <v>460</v>
      </c>
      <c r="G146" s="31" t="s">
        <v>435</v>
      </c>
      <c r="H146" s="31" t="s">
        <v>436</v>
      </c>
      <c r="I146" s="31" t="s">
        <v>429</v>
      </c>
      <c r="J146" s="31" t="s">
        <v>437</v>
      </c>
      <c r="K146" s="31" t="s">
        <v>440</v>
      </c>
      <c r="L146" s="31" t="s">
        <v>439</v>
      </c>
      <c r="M146" s="31" t="s">
        <v>432</v>
      </c>
      <c r="N146" s="32" t="s">
        <v>93</v>
      </c>
      <c r="O146" s="32" t="s">
        <v>415</v>
      </c>
      <c r="P146" s="53">
        <v>5.9188628000000003</v>
      </c>
      <c r="Q146" s="53">
        <v>6.1086235000000002</v>
      </c>
      <c r="R146" s="53">
        <v>6.3650650999999998</v>
      </c>
      <c r="S146" s="53">
        <v>6.6097473999999998</v>
      </c>
      <c r="T146" s="53">
        <v>6.8333325</v>
      </c>
      <c r="U146" s="53">
        <v>7.0367017000000001</v>
      </c>
      <c r="V146" s="53">
        <v>7.2230515000000004</v>
      </c>
      <c r="W146" s="53">
        <v>7.3969579000000003</v>
      </c>
      <c r="X146" s="53">
        <v>7.5620303</v>
      </c>
      <c r="Y146" s="53">
        <v>7.7157983999999997</v>
      </c>
      <c r="Z146" s="53">
        <v>7.8488207000000001</v>
      </c>
      <c r="AA146" s="53">
        <v>7.9497875999999996</v>
      </c>
      <c r="AB146" s="53">
        <v>8.0094366000000008</v>
      </c>
      <c r="AC146" s="53">
        <v>8.0232048000000002</v>
      </c>
      <c r="AD146" s="53">
        <v>7.9992289999999997</v>
      </c>
      <c r="AE146" s="53">
        <v>7.9701275999999996</v>
      </c>
      <c r="AF146" s="62" t="s">
        <v>416</v>
      </c>
      <c r="AG146" s="17"/>
    </row>
    <row r="147" spans="1:33" ht="14.4" x14ac:dyDescent="0.3">
      <c r="A147" s="33" t="s">
        <v>94</v>
      </c>
      <c r="B147" s="34" t="s">
        <v>456</v>
      </c>
      <c r="C147" s="34" t="s">
        <v>497</v>
      </c>
      <c r="D147" s="34" t="s">
        <v>543</v>
      </c>
      <c r="E147" s="34" t="s">
        <v>433</v>
      </c>
      <c r="F147" s="34" t="s">
        <v>456</v>
      </c>
      <c r="G147" s="34" t="s">
        <v>435</v>
      </c>
      <c r="H147" s="34" t="s">
        <v>436</v>
      </c>
      <c r="I147" s="34" t="s">
        <v>429</v>
      </c>
      <c r="J147" s="34" t="s">
        <v>437</v>
      </c>
      <c r="K147" s="34" t="s">
        <v>440</v>
      </c>
      <c r="L147" s="34" t="s">
        <v>439</v>
      </c>
      <c r="M147" s="34" t="s">
        <v>432</v>
      </c>
      <c r="N147" s="35" t="s">
        <v>95</v>
      </c>
      <c r="O147" s="35" t="s">
        <v>411</v>
      </c>
      <c r="P147" s="51">
        <v>6.4738220999999996</v>
      </c>
      <c r="Q147" s="51">
        <v>6.5834460000000004</v>
      </c>
      <c r="R147" s="51">
        <v>6.6759005</v>
      </c>
      <c r="S147" s="51">
        <v>6.7519083000000002</v>
      </c>
      <c r="T147" s="51">
        <v>6.8122014999999996</v>
      </c>
      <c r="U147" s="51">
        <v>6.8575001000000002</v>
      </c>
      <c r="V147" s="51">
        <v>6.8885344999999996</v>
      </c>
      <c r="W147" s="51">
        <v>6.9060306999999996</v>
      </c>
      <c r="X147" s="51">
        <v>6.9107155999999996</v>
      </c>
      <c r="Y147" s="51">
        <v>6.9033050999999999</v>
      </c>
      <c r="Z147" s="51">
        <v>6.8845406000000002</v>
      </c>
      <c r="AA147" s="51">
        <v>6.8551364000000001</v>
      </c>
      <c r="AB147" s="51">
        <v>6.8158288000000002</v>
      </c>
      <c r="AC147" s="51">
        <v>6.7673411000000003</v>
      </c>
      <c r="AD147" s="51">
        <v>6.7103896000000001</v>
      </c>
      <c r="AE147" s="51">
        <v>6.6457104999999999</v>
      </c>
      <c r="AF147" s="63" t="s">
        <v>416</v>
      </c>
      <c r="AG147" s="17"/>
    </row>
    <row r="148" spans="1:33" ht="14.4" x14ac:dyDescent="0.3">
      <c r="A148" s="27" t="s">
        <v>94</v>
      </c>
      <c r="B148" s="28" t="s">
        <v>456</v>
      </c>
      <c r="C148" s="28" t="s">
        <v>497</v>
      </c>
      <c r="D148" s="28" t="s">
        <v>543</v>
      </c>
      <c r="E148" s="28" t="s">
        <v>433</v>
      </c>
      <c r="F148" s="28" t="s">
        <v>456</v>
      </c>
      <c r="G148" s="28" t="s">
        <v>435</v>
      </c>
      <c r="H148" s="28" t="s">
        <v>436</v>
      </c>
      <c r="I148" s="28" t="s">
        <v>429</v>
      </c>
      <c r="J148" s="28" t="s">
        <v>437</v>
      </c>
      <c r="K148" s="28" t="s">
        <v>440</v>
      </c>
      <c r="L148" s="28" t="s">
        <v>439</v>
      </c>
      <c r="M148" s="28" t="s">
        <v>432</v>
      </c>
      <c r="N148" s="29" t="s">
        <v>95</v>
      </c>
      <c r="O148" s="29" t="s">
        <v>414</v>
      </c>
      <c r="P148" s="52">
        <v>6.3952909</v>
      </c>
      <c r="Q148" s="52">
        <v>6.5353684000000003</v>
      </c>
      <c r="R148" s="52">
        <v>6.6037555000000001</v>
      </c>
      <c r="S148" s="52">
        <v>6.6640424999999999</v>
      </c>
      <c r="T148" s="52">
        <v>6.7224503000000002</v>
      </c>
      <c r="U148" s="52">
        <v>6.7738022999999998</v>
      </c>
      <c r="V148" s="52">
        <v>6.8110757</v>
      </c>
      <c r="W148" s="52">
        <v>6.8292494000000001</v>
      </c>
      <c r="X148" s="52">
        <v>6.8298949999999996</v>
      </c>
      <c r="Y148" s="52">
        <v>6.8193688000000003</v>
      </c>
      <c r="Z148" s="52">
        <v>6.8012136999999999</v>
      </c>
      <c r="AA148" s="52">
        <v>6.7660346000000002</v>
      </c>
      <c r="AB148" s="52">
        <v>6.6872014999999996</v>
      </c>
      <c r="AC148" s="52">
        <v>6.5495644000000004</v>
      </c>
      <c r="AD148" s="52">
        <v>6.3532896000000001</v>
      </c>
      <c r="AE148" s="52">
        <v>6.0971688999999998</v>
      </c>
      <c r="AF148" s="61" t="s">
        <v>416</v>
      </c>
      <c r="AG148" s="17"/>
    </row>
    <row r="149" spans="1:33" ht="14.4" x14ac:dyDescent="0.3">
      <c r="A149" s="30" t="s">
        <v>94</v>
      </c>
      <c r="B149" s="31" t="s">
        <v>456</v>
      </c>
      <c r="C149" s="31" t="s">
        <v>497</v>
      </c>
      <c r="D149" s="31" t="s">
        <v>543</v>
      </c>
      <c r="E149" s="31" t="s">
        <v>433</v>
      </c>
      <c r="F149" s="31" t="s">
        <v>456</v>
      </c>
      <c r="G149" s="31" t="s">
        <v>435</v>
      </c>
      <c r="H149" s="31" t="s">
        <v>436</v>
      </c>
      <c r="I149" s="31" t="s">
        <v>429</v>
      </c>
      <c r="J149" s="31" t="s">
        <v>437</v>
      </c>
      <c r="K149" s="31" t="s">
        <v>440</v>
      </c>
      <c r="L149" s="31" t="s">
        <v>439</v>
      </c>
      <c r="M149" s="31" t="s">
        <v>432</v>
      </c>
      <c r="N149" s="32" t="s">
        <v>95</v>
      </c>
      <c r="O149" s="32" t="s">
        <v>415</v>
      </c>
      <c r="P149" s="53">
        <v>6.5523534000000003</v>
      </c>
      <c r="Q149" s="53">
        <v>6.6315236000000004</v>
      </c>
      <c r="R149" s="53">
        <v>6.7480453999999996</v>
      </c>
      <c r="S149" s="53">
        <v>6.8397740999999996</v>
      </c>
      <c r="T149" s="53">
        <v>6.9019526999999998</v>
      </c>
      <c r="U149" s="53">
        <v>6.9411978999999997</v>
      </c>
      <c r="V149" s="53">
        <v>6.9659934000000003</v>
      </c>
      <c r="W149" s="53">
        <v>6.9828118999999997</v>
      </c>
      <c r="X149" s="53">
        <v>6.9915361000000003</v>
      </c>
      <c r="Y149" s="53">
        <v>6.9872413</v>
      </c>
      <c r="Z149" s="53">
        <v>6.9678674000000003</v>
      </c>
      <c r="AA149" s="53">
        <v>6.9442382</v>
      </c>
      <c r="AB149" s="53">
        <v>6.9444561</v>
      </c>
      <c r="AC149" s="53">
        <v>6.9851178999999997</v>
      </c>
      <c r="AD149" s="53">
        <v>7.0674896</v>
      </c>
      <c r="AE149" s="53">
        <v>7.1942519999999996</v>
      </c>
      <c r="AF149" s="62" t="s">
        <v>416</v>
      </c>
      <c r="AG149" s="17"/>
    </row>
    <row r="150" spans="1:33" ht="14.4" x14ac:dyDescent="0.3">
      <c r="A150" s="33" t="s">
        <v>96</v>
      </c>
      <c r="B150" s="34" t="s">
        <v>487</v>
      </c>
      <c r="C150" s="34" t="s">
        <v>496</v>
      </c>
      <c r="D150" s="34" t="s">
        <v>496</v>
      </c>
      <c r="E150" s="34" t="s">
        <v>426</v>
      </c>
      <c r="F150" s="34" t="s">
        <v>457</v>
      </c>
      <c r="G150" s="34" t="s">
        <v>428</v>
      </c>
      <c r="H150" s="34" t="s">
        <v>420</v>
      </c>
      <c r="I150" s="34" t="s">
        <v>429</v>
      </c>
      <c r="J150" s="34" t="s">
        <v>422</v>
      </c>
      <c r="K150" s="34" t="s">
        <v>431</v>
      </c>
      <c r="L150" s="34" t="s">
        <v>444</v>
      </c>
      <c r="M150" s="34" t="s">
        <v>425</v>
      </c>
      <c r="N150" s="35" t="s">
        <v>97</v>
      </c>
      <c r="O150" s="35" t="s">
        <v>411</v>
      </c>
      <c r="P150" s="54" t="s">
        <v>406</v>
      </c>
      <c r="Q150" s="54" t="s">
        <v>406</v>
      </c>
      <c r="R150" s="54" t="s">
        <v>406</v>
      </c>
      <c r="S150" s="54" t="s">
        <v>406</v>
      </c>
      <c r="T150" s="54" t="s">
        <v>406</v>
      </c>
      <c r="U150" s="54" t="s">
        <v>406</v>
      </c>
      <c r="V150" s="54" t="s">
        <v>406</v>
      </c>
      <c r="W150" s="54" t="s">
        <v>406</v>
      </c>
      <c r="X150" s="54" t="s">
        <v>406</v>
      </c>
      <c r="Y150" s="54" t="s">
        <v>406</v>
      </c>
      <c r="Z150" s="54" t="s">
        <v>406</v>
      </c>
      <c r="AA150" s="54" t="s">
        <v>406</v>
      </c>
      <c r="AB150" s="54" t="s">
        <v>406</v>
      </c>
      <c r="AC150" s="54" t="s">
        <v>406</v>
      </c>
      <c r="AD150" s="54" t="s">
        <v>406</v>
      </c>
      <c r="AE150" s="54" t="s">
        <v>406</v>
      </c>
      <c r="AF150" s="61" t="s">
        <v>412</v>
      </c>
      <c r="AG150" s="17"/>
    </row>
    <row r="151" spans="1:33" ht="14.4" x14ac:dyDescent="0.3">
      <c r="A151" s="27" t="s">
        <v>96</v>
      </c>
      <c r="B151" s="28" t="s">
        <v>487</v>
      </c>
      <c r="C151" s="28" t="s">
        <v>496</v>
      </c>
      <c r="D151" s="28" t="s">
        <v>496</v>
      </c>
      <c r="E151" s="28" t="s">
        <v>426</v>
      </c>
      <c r="F151" s="28" t="s">
        <v>457</v>
      </c>
      <c r="G151" s="28" t="s">
        <v>428</v>
      </c>
      <c r="H151" s="28" t="s">
        <v>420</v>
      </c>
      <c r="I151" s="28" t="s">
        <v>429</v>
      </c>
      <c r="J151" s="28" t="s">
        <v>422</v>
      </c>
      <c r="K151" s="28" t="s">
        <v>431</v>
      </c>
      <c r="L151" s="28" t="s">
        <v>444</v>
      </c>
      <c r="M151" s="28" t="s">
        <v>425</v>
      </c>
      <c r="N151" s="29" t="s">
        <v>97</v>
      </c>
      <c r="O151" s="29" t="s">
        <v>414</v>
      </c>
      <c r="P151" s="49" t="s">
        <v>406</v>
      </c>
      <c r="Q151" s="49" t="s">
        <v>406</v>
      </c>
      <c r="R151" s="49" t="s">
        <v>406</v>
      </c>
      <c r="S151" s="49" t="s">
        <v>406</v>
      </c>
      <c r="T151" s="49" t="s">
        <v>406</v>
      </c>
      <c r="U151" s="49" t="s">
        <v>406</v>
      </c>
      <c r="V151" s="49" t="s">
        <v>406</v>
      </c>
      <c r="W151" s="49" t="s">
        <v>406</v>
      </c>
      <c r="X151" s="49" t="s">
        <v>406</v>
      </c>
      <c r="Y151" s="49" t="s">
        <v>406</v>
      </c>
      <c r="Z151" s="49" t="s">
        <v>406</v>
      </c>
      <c r="AA151" s="49" t="s">
        <v>406</v>
      </c>
      <c r="AB151" s="49" t="s">
        <v>406</v>
      </c>
      <c r="AC151" s="49" t="s">
        <v>406</v>
      </c>
      <c r="AD151" s="49" t="s">
        <v>406</v>
      </c>
      <c r="AE151" s="49" t="s">
        <v>406</v>
      </c>
      <c r="AF151" s="61" t="s">
        <v>412</v>
      </c>
      <c r="AG151" s="17"/>
    </row>
    <row r="152" spans="1:33" ht="14.4" x14ac:dyDescent="0.3">
      <c r="A152" s="30" t="s">
        <v>96</v>
      </c>
      <c r="B152" s="31" t="s">
        <v>487</v>
      </c>
      <c r="C152" s="31" t="s">
        <v>496</v>
      </c>
      <c r="D152" s="31" t="s">
        <v>496</v>
      </c>
      <c r="E152" s="31" t="s">
        <v>426</v>
      </c>
      <c r="F152" s="31" t="s">
        <v>457</v>
      </c>
      <c r="G152" s="31" t="s">
        <v>428</v>
      </c>
      <c r="H152" s="31" t="s">
        <v>420</v>
      </c>
      <c r="I152" s="31" t="s">
        <v>429</v>
      </c>
      <c r="J152" s="31" t="s">
        <v>422</v>
      </c>
      <c r="K152" s="31" t="s">
        <v>431</v>
      </c>
      <c r="L152" s="31" t="s">
        <v>444</v>
      </c>
      <c r="M152" s="31" t="s">
        <v>425</v>
      </c>
      <c r="N152" s="32" t="s">
        <v>97</v>
      </c>
      <c r="O152" s="32" t="s">
        <v>415</v>
      </c>
      <c r="P152" s="50" t="s">
        <v>406</v>
      </c>
      <c r="Q152" s="50" t="s">
        <v>406</v>
      </c>
      <c r="R152" s="50" t="s">
        <v>406</v>
      </c>
      <c r="S152" s="50" t="s">
        <v>406</v>
      </c>
      <c r="T152" s="50" t="s">
        <v>406</v>
      </c>
      <c r="U152" s="50" t="s">
        <v>406</v>
      </c>
      <c r="V152" s="50" t="s">
        <v>406</v>
      </c>
      <c r="W152" s="50" t="s">
        <v>406</v>
      </c>
      <c r="X152" s="50" t="s">
        <v>406</v>
      </c>
      <c r="Y152" s="50" t="s">
        <v>406</v>
      </c>
      <c r="Z152" s="50" t="s">
        <v>406</v>
      </c>
      <c r="AA152" s="50" t="s">
        <v>406</v>
      </c>
      <c r="AB152" s="50" t="s">
        <v>406</v>
      </c>
      <c r="AC152" s="50" t="s">
        <v>406</v>
      </c>
      <c r="AD152" s="50" t="s">
        <v>406</v>
      </c>
      <c r="AE152" s="50" t="s">
        <v>406</v>
      </c>
      <c r="AF152" s="62" t="s">
        <v>412</v>
      </c>
      <c r="AG152" s="17"/>
    </row>
    <row r="153" spans="1:33" ht="14.4" x14ac:dyDescent="0.3">
      <c r="A153" s="33" t="s">
        <v>98</v>
      </c>
      <c r="B153" s="34" t="s">
        <v>489</v>
      </c>
      <c r="C153" s="34" t="s">
        <v>489</v>
      </c>
      <c r="D153" s="34" t="s">
        <v>489</v>
      </c>
      <c r="E153" s="34" t="s">
        <v>445</v>
      </c>
      <c r="F153" s="34" t="s">
        <v>449</v>
      </c>
      <c r="G153" s="34" t="s">
        <v>445</v>
      </c>
      <c r="H153" s="34" t="s">
        <v>443</v>
      </c>
      <c r="I153" s="34" t="s">
        <v>450</v>
      </c>
      <c r="J153" s="34" t="s">
        <v>447</v>
      </c>
      <c r="K153" s="34" t="s">
        <v>438</v>
      </c>
      <c r="L153" s="34" t="s">
        <v>448</v>
      </c>
      <c r="M153" s="34" t="s">
        <v>432</v>
      </c>
      <c r="N153" s="35" t="s">
        <v>99</v>
      </c>
      <c r="O153" s="35" t="s">
        <v>411</v>
      </c>
      <c r="P153" s="54" t="s">
        <v>406</v>
      </c>
      <c r="Q153" s="54" t="s">
        <v>406</v>
      </c>
      <c r="R153" s="54" t="s">
        <v>406</v>
      </c>
      <c r="S153" s="54" t="s">
        <v>406</v>
      </c>
      <c r="T153" s="54" t="s">
        <v>406</v>
      </c>
      <c r="U153" s="54" t="s">
        <v>406</v>
      </c>
      <c r="V153" s="54" t="s">
        <v>406</v>
      </c>
      <c r="W153" s="54" t="s">
        <v>406</v>
      </c>
      <c r="X153" s="54" t="s">
        <v>406</v>
      </c>
      <c r="Y153" s="54" t="s">
        <v>406</v>
      </c>
      <c r="Z153" s="54" t="s">
        <v>406</v>
      </c>
      <c r="AA153" s="54" t="s">
        <v>406</v>
      </c>
      <c r="AB153" s="54" t="s">
        <v>406</v>
      </c>
      <c r="AC153" s="54" t="s">
        <v>406</v>
      </c>
      <c r="AD153" s="54" t="s">
        <v>406</v>
      </c>
      <c r="AE153" s="54" t="s">
        <v>406</v>
      </c>
      <c r="AF153" s="61" t="s">
        <v>412</v>
      </c>
      <c r="AG153" s="17"/>
    </row>
    <row r="154" spans="1:33" ht="14.4" x14ac:dyDescent="0.3">
      <c r="A154" s="27" t="s">
        <v>98</v>
      </c>
      <c r="B154" s="28" t="s">
        <v>489</v>
      </c>
      <c r="C154" s="28" t="s">
        <v>489</v>
      </c>
      <c r="D154" s="28" t="s">
        <v>489</v>
      </c>
      <c r="E154" s="28" t="s">
        <v>445</v>
      </c>
      <c r="F154" s="28" t="s">
        <v>449</v>
      </c>
      <c r="G154" s="28" t="s">
        <v>445</v>
      </c>
      <c r="H154" s="28" t="s">
        <v>443</v>
      </c>
      <c r="I154" s="28" t="s">
        <v>450</v>
      </c>
      <c r="J154" s="28" t="s">
        <v>447</v>
      </c>
      <c r="K154" s="28" t="s">
        <v>438</v>
      </c>
      <c r="L154" s="28" t="s">
        <v>448</v>
      </c>
      <c r="M154" s="28" t="s">
        <v>432</v>
      </c>
      <c r="N154" s="29" t="s">
        <v>99</v>
      </c>
      <c r="O154" s="29" t="s">
        <v>414</v>
      </c>
      <c r="P154" s="49" t="s">
        <v>406</v>
      </c>
      <c r="Q154" s="49" t="s">
        <v>406</v>
      </c>
      <c r="R154" s="49" t="s">
        <v>406</v>
      </c>
      <c r="S154" s="49" t="s">
        <v>406</v>
      </c>
      <c r="T154" s="49" t="s">
        <v>406</v>
      </c>
      <c r="U154" s="49" t="s">
        <v>406</v>
      </c>
      <c r="V154" s="49" t="s">
        <v>406</v>
      </c>
      <c r="W154" s="49" t="s">
        <v>406</v>
      </c>
      <c r="X154" s="49" t="s">
        <v>406</v>
      </c>
      <c r="Y154" s="49" t="s">
        <v>406</v>
      </c>
      <c r="Z154" s="49" t="s">
        <v>406</v>
      </c>
      <c r="AA154" s="49" t="s">
        <v>406</v>
      </c>
      <c r="AB154" s="49" t="s">
        <v>406</v>
      </c>
      <c r="AC154" s="49" t="s">
        <v>406</v>
      </c>
      <c r="AD154" s="49" t="s">
        <v>406</v>
      </c>
      <c r="AE154" s="49" t="s">
        <v>406</v>
      </c>
      <c r="AF154" s="61" t="s">
        <v>412</v>
      </c>
      <c r="AG154" s="17"/>
    </row>
    <row r="155" spans="1:33" ht="14.4" x14ac:dyDescent="0.3">
      <c r="A155" s="30" t="s">
        <v>98</v>
      </c>
      <c r="B155" s="31" t="s">
        <v>489</v>
      </c>
      <c r="C155" s="31" t="s">
        <v>489</v>
      </c>
      <c r="D155" s="31" t="s">
        <v>489</v>
      </c>
      <c r="E155" s="31" t="s">
        <v>445</v>
      </c>
      <c r="F155" s="31" t="s">
        <v>449</v>
      </c>
      <c r="G155" s="31" t="s">
        <v>445</v>
      </c>
      <c r="H155" s="31" t="s">
        <v>443</v>
      </c>
      <c r="I155" s="31" t="s">
        <v>450</v>
      </c>
      <c r="J155" s="31" t="s">
        <v>447</v>
      </c>
      <c r="K155" s="31" t="s">
        <v>438</v>
      </c>
      <c r="L155" s="31" t="s">
        <v>448</v>
      </c>
      <c r="M155" s="31" t="s">
        <v>432</v>
      </c>
      <c r="N155" s="32" t="s">
        <v>99</v>
      </c>
      <c r="O155" s="32" t="s">
        <v>415</v>
      </c>
      <c r="P155" s="50" t="s">
        <v>406</v>
      </c>
      <c r="Q155" s="50" t="s">
        <v>406</v>
      </c>
      <c r="R155" s="50" t="s">
        <v>406</v>
      </c>
      <c r="S155" s="50" t="s">
        <v>406</v>
      </c>
      <c r="T155" s="50" t="s">
        <v>406</v>
      </c>
      <c r="U155" s="50" t="s">
        <v>406</v>
      </c>
      <c r="V155" s="50" t="s">
        <v>406</v>
      </c>
      <c r="W155" s="50" t="s">
        <v>406</v>
      </c>
      <c r="X155" s="50" t="s">
        <v>406</v>
      </c>
      <c r="Y155" s="50" t="s">
        <v>406</v>
      </c>
      <c r="Z155" s="50" t="s">
        <v>406</v>
      </c>
      <c r="AA155" s="50" t="s">
        <v>406</v>
      </c>
      <c r="AB155" s="50" t="s">
        <v>406</v>
      </c>
      <c r="AC155" s="50" t="s">
        <v>406</v>
      </c>
      <c r="AD155" s="50" t="s">
        <v>406</v>
      </c>
      <c r="AE155" s="50" t="s">
        <v>406</v>
      </c>
      <c r="AF155" s="62" t="s">
        <v>412</v>
      </c>
      <c r="AG155" s="17"/>
    </row>
    <row r="156" spans="1:33" ht="14.4" x14ac:dyDescent="0.3">
      <c r="A156" s="33" t="s">
        <v>100</v>
      </c>
      <c r="B156" s="34" t="s">
        <v>456</v>
      </c>
      <c r="C156" s="34" t="s">
        <v>497</v>
      </c>
      <c r="D156" s="34" t="s">
        <v>543</v>
      </c>
      <c r="E156" s="34" t="s">
        <v>433</v>
      </c>
      <c r="F156" s="34" t="s">
        <v>471</v>
      </c>
      <c r="G156" s="34" t="s">
        <v>435</v>
      </c>
      <c r="H156" s="34" t="s">
        <v>436</v>
      </c>
      <c r="I156" s="34" t="s">
        <v>429</v>
      </c>
      <c r="J156" s="34" t="s">
        <v>437</v>
      </c>
      <c r="K156" s="34" t="s">
        <v>440</v>
      </c>
      <c r="L156" s="34" t="s">
        <v>439</v>
      </c>
      <c r="M156" s="34" t="s">
        <v>432</v>
      </c>
      <c r="N156" s="35" t="s">
        <v>101</v>
      </c>
      <c r="O156" s="35" t="s">
        <v>411</v>
      </c>
      <c r="P156" s="22">
        <v>5.1487812999999996</v>
      </c>
      <c r="Q156" s="22">
        <v>5.2201357000000002</v>
      </c>
      <c r="R156" s="22">
        <v>5.2715230000000002</v>
      </c>
      <c r="S156" s="22">
        <v>5.3056239999999999</v>
      </c>
      <c r="T156" s="22">
        <v>5.3251257000000001</v>
      </c>
      <c r="U156" s="22">
        <v>5.3327068999999998</v>
      </c>
      <c r="V156" s="22">
        <v>5.3310551999999998</v>
      </c>
      <c r="W156" s="22">
        <v>5.3228521000000004</v>
      </c>
      <c r="X156" s="22">
        <v>5.3107823999999999</v>
      </c>
      <c r="Y156" s="22">
        <v>5.2975215999999996</v>
      </c>
      <c r="Z156" s="22">
        <v>5.2857637000000004</v>
      </c>
      <c r="AA156" s="22">
        <v>5.2781830000000003</v>
      </c>
      <c r="AB156" s="22">
        <v>5.2774714999999999</v>
      </c>
      <c r="AC156" s="22">
        <v>5.2863097000000003</v>
      </c>
      <c r="AD156" s="22">
        <v>5.3073725999999999</v>
      </c>
      <c r="AE156" s="22">
        <v>5.3433523000000003</v>
      </c>
      <c r="AF156" s="63" t="s">
        <v>416</v>
      </c>
      <c r="AG156" s="17"/>
    </row>
    <row r="157" spans="1:33" ht="14.4" x14ac:dyDescent="0.3">
      <c r="A157" s="27" t="s">
        <v>100</v>
      </c>
      <c r="B157" s="28" t="s">
        <v>456</v>
      </c>
      <c r="C157" s="28" t="s">
        <v>497</v>
      </c>
      <c r="D157" s="28" t="s">
        <v>543</v>
      </c>
      <c r="E157" s="28" t="s">
        <v>433</v>
      </c>
      <c r="F157" s="28" t="s">
        <v>471</v>
      </c>
      <c r="G157" s="28" t="s">
        <v>435</v>
      </c>
      <c r="H157" s="28" t="s">
        <v>436</v>
      </c>
      <c r="I157" s="28" t="s">
        <v>429</v>
      </c>
      <c r="J157" s="28" t="s">
        <v>437</v>
      </c>
      <c r="K157" s="28" t="s">
        <v>440</v>
      </c>
      <c r="L157" s="28" t="s">
        <v>439</v>
      </c>
      <c r="M157" s="28" t="s">
        <v>432</v>
      </c>
      <c r="N157" s="29" t="s">
        <v>101</v>
      </c>
      <c r="O157" s="29" t="s">
        <v>414</v>
      </c>
      <c r="P157" s="1">
        <v>4.8434258000000003</v>
      </c>
      <c r="Q157" s="1">
        <v>5.0371170000000003</v>
      </c>
      <c r="R157" s="1">
        <v>5.1490564000000001</v>
      </c>
      <c r="S157" s="1">
        <v>5.1954484000000001</v>
      </c>
      <c r="T157" s="1">
        <v>5.2136145000000003</v>
      </c>
      <c r="U157" s="1">
        <v>5.2245645999999999</v>
      </c>
      <c r="V157" s="1">
        <v>5.2303848000000004</v>
      </c>
      <c r="W157" s="1">
        <v>5.2256660000000004</v>
      </c>
      <c r="X157" s="1">
        <v>5.2067432</v>
      </c>
      <c r="Y157" s="1">
        <v>5.1794108999999997</v>
      </c>
      <c r="Z157" s="1">
        <v>5.1556806999999996</v>
      </c>
      <c r="AA157" s="1">
        <v>5.1472477999999997</v>
      </c>
      <c r="AB157" s="1">
        <v>5.1626767999999998</v>
      </c>
      <c r="AC157" s="1">
        <v>5.1995281999999996</v>
      </c>
      <c r="AD157" s="1">
        <v>5.2052984000000002</v>
      </c>
      <c r="AE157" s="1">
        <v>5.1324696999999997</v>
      </c>
      <c r="AF157" s="61" t="s">
        <v>416</v>
      </c>
      <c r="AG157" s="17"/>
    </row>
    <row r="158" spans="1:33" ht="14.4" x14ac:dyDescent="0.3">
      <c r="A158" s="30" t="s">
        <v>100</v>
      </c>
      <c r="B158" s="31" t="s">
        <v>456</v>
      </c>
      <c r="C158" s="31" t="s">
        <v>497</v>
      </c>
      <c r="D158" s="31" t="s">
        <v>543</v>
      </c>
      <c r="E158" s="31" t="s">
        <v>433</v>
      </c>
      <c r="F158" s="31" t="s">
        <v>471</v>
      </c>
      <c r="G158" s="31" t="s">
        <v>435</v>
      </c>
      <c r="H158" s="31" t="s">
        <v>436</v>
      </c>
      <c r="I158" s="31" t="s">
        <v>429</v>
      </c>
      <c r="J158" s="31" t="s">
        <v>437</v>
      </c>
      <c r="K158" s="31" t="s">
        <v>440</v>
      </c>
      <c r="L158" s="31" t="s">
        <v>439</v>
      </c>
      <c r="M158" s="31" t="s">
        <v>432</v>
      </c>
      <c r="N158" s="32" t="s">
        <v>101</v>
      </c>
      <c r="O158" s="32" t="s">
        <v>415</v>
      </c>
      <c r="P158" s="23">
        <v>5.4541367999999997</v>
      </c>
      <c r="Q158" s="23">
        <v>5.4031544</v>
      </c>
      <c r="R158" s="23">
        <v>5.3939896000000003</v>
      </c>
      <c r="S158" s="23">
        <v>5.4157995999999997</v>
      </c>
      <c r="T158" s="23">
        <v>5.4366368999999999</v>
      </c>
      <c r="U158" s="23">
        <v>5.4408493</v>
      </c>
      <c r="V158" s="23">
        <v>5.4317254999999998</v>
      </c>
      <c r="W158" s="23">
        <v>5.4200381999999996</v>
      </c>
      <c r="X158" s="23">
        <v>5.4148215999999998</v>
      </c>
      <c r="Y158" s="23">
        <v>5.4156322000000001</v>
      </c>
      <c r="Z158" s="23">
        <v>5.4158467999999997</v>
      </c>
      <c r="AA158" s="23">
        <v>5.4091182</v>
      </c>
      <c r="AB158" s="23">
        <v>5.3922663000000002</v>
      </c>
      <c r="AC158" s="23">
        <v>5.3730912000000002</v>
      </c>
      <c r="AD158" s="23">
        <v>5.4094467000000002</v>
      </c>
      <c r="AE158" s="23">
        <v>5.5542350000000003</v>
      </c>
      <c r="AF158" s="62" t="s">
        <v>416</v>
      </c>
      <c r="AG158" s="17"/>
    </row>
    <row r="159" spans="1:33" ht="14.4" x14ac:dyDescent="0.3">
      <c r="A159" s="33" t="s">
        <v>102</v>
      </c>
      <c r="B159" s="34" t="s">
        <v>489</v>
      </c>
      <c r="C159" s="34" t="s">
        <v>489</v>
      </c>
      <c r="D159" s="34" t="s">
        <v>489</v>
      </c>
      <c r="E159" s="34" t="s">
        <v>445</v>
      </c>
      <c r="F159" s="34" t="s">
        <v>449</v>
      </c>
      <c r="G159" s="34" t="s">
        <v>445</v>
      </c>
      <c r="H159" s="34" t="s">
        <v>443</v>
      </c>
      <c r="I159" s="34" t="s">
        <v>450</v>
      </c>
      <c r="J159" s="34" t="s">
        <v>447</v>
      </c>
      <c r="K159" s="34" t="s">
        <v>438</v>
      </c>
      <c r="L159" s="34" t="s">
        <v>448</v>
      </c>
      <c r="M159" s="34" t="s">
        <v>432</v>
      </c>
      <c r="N159" s="35" t="s">
        <v>103</v>
      </c>
      <c r="O159" s="35" t="s">
        <v>411</v>
      </c>
      <c r="P159" s="22">
        <v>11.642465</v>
      </c>
      <c r="Q159" s="22">
        <v>11.618157</v>
      </c>
      <c r="R159" s="22">
        <v>11.589435999999999</v>
      </c>
      <c r="S159" s="22">
        <v>11.565528</v>
      </c>
      <c r="T159" s="22">
        <v>11.554595000000001</v>
      </c>
      <c r="U159" s="22">
        <v>11.552292</v>
      </c>
      <c r="V159" s="22">
        <v>11.551159999999999</v>
      </c>
      <c r="W159" s="22">
        <v>11.549122000000001</v>
      </c>
      <c r="X159" s="22">
        <v>11.535316</v>
      </c>
      <c r="Y159" s="22">
        <v>11.517697</v>
      </c>
      <c r="Z159" s="22">
        <v>11.498289</v>
      </c>
      <c r="AA159" s="22">
        <v>11.470062</v>
      </c>
      <c r="AB159" s="22">
        <v>11.433304</v>
      </c>
      <c r="AC159" s="22">
        <v>11.392875</v>
      </c>
      <c r="AD159" s="22">
        <v>11.343847999999999</v>
      </c>
      <c r="AE159" s="22">
        <v>11.294179</v>
      </c>
      <c r="AF159" s="63" t="s">
        <v>407</v>
      </c>
      <c r="AG159" s="17"/>
    </row>
    <row r="160" spans="1:33" ht="14.4" x14ac:dyDescent="0.3">
      <c r="A160" s="27" t="s">
        <v>102</v>
      </c>
      <c r="B160" s="28" t="s">
        <v>489</v>
      </c>
      <c r="C160" s="28" t="s">
        <v>489</v>
      </c>
      <c r="D160" s="28" t="s">
        <v>489</v>
      </c>
      <c r="E160" s="28" t="s">
        <v>445</v>
      </c>
      <c r="F160" s="28" t="s">
        <v>449</v>
      </c>
      <c r="G160" s="28" t="s">
        <v>445</v>
      </c>
      <c r="H160" s="28" t="s">
        <v>443</v>
      </c>
      <c r="I160" s="28" t="s">
        <v>450</v>
      </c>
      <c r="J160" s="28" t="s">
        <v>447</v>
      </c>
      <c r="K160" s="28" t="s">
        <v>438</v>
      </c>
      <c r="L160" s="28" t="s">
        <v>448</v>
      </c>
      <c r="M160" s="28" t="s">
        <v>432</v>
      </c>
      <c r="N160" s="29" t="s">
        <v>103</v>
      </c>
      <c r="O160" s="29" t="s">
        <v>414</v>
      </c>
      <c r="P160" s="1">
        <v>9.1784286000000002</v>
      </c>
      <c r="Q160" s="1">
        <v>8.8100672000000007</v>
      </c>
      <c r="R160" s="1">
        <v>8.9531269000000009</v>
      </c>
      <c r="S160" s="1">
        <v>9.0531310999999999</v>
      </c>
      <c r="T160" s="1">
        <v>8.9414759000000004</v>
      </c>
      <c r="U160" s="1">
        <v>8.8807334999999998</v>
      </c>
      <c r="V160" s="1">
        <v>8.8547191999999999</v>
      </c>
      <c r="W160" s="1">
        <v>8.9090060999999992</v>
      </c>
      <c r="X160" s="1">
        <v>8.9505452999999999</v>
      </c>
      <c r="Y160" s="1">
        <v>8.9326810999999999</v>
      </c>
      <c r="Z160" s="1">
        <v>8.8662138000000006</v>
      </c>
      <c r="AA160" s="1">
        <v>8.8199558000000007</v>
      </c>
      <c r="AB160" s="1">
        <v>8.7952870999999995</v>
      </c>
      <c r="AC160" s="1">
        <v>8.5268660000000001</v>
      </c>
      <c r="AD160" s="1">
        <v>8.8104916000000006</v>
      </c>
      <c r="AE160" s="1">
        <v>8.7211742000000001</v>
      </c>
      <c r="AF160" s="61" t="s">
        <v>407</v>
      </c>
      <c r="AG160" s="17"/>
    </row>
    <row r="161" spans="1:33" ht="14.4" x14ac:dyDescent="0.3">
      <c r="A161" s="30" t="s">
        <v>102</v>
      </c>
      <c r="B161" s="31" t="s">
        <v>489</v>
      </c>
      <c r="C161" s="31" t="s">
        <v>489</v>
      </c>
      <c r="D161" s="31" t="s">
        <v>489</v>
      </c>
      <c r="E161" s="31" t="s">
        <v>445</v>
      </c>
      <c r="F161" s="31" t="s">
        <v>449</v>
      </c>
      <c r="G161" s="31" t="s">
        <v>445</v>
      </c>
      <c r="H161" s="31" t="s">
        <v>443</v>
      </c>
      <c r="I161" s="31" t="s">
        <v>450</v>
      </c>
      <c r="J161" s="31" t="s">
        <v>447</v>
      </c>
      <c r="K161" s="31" t="s">
        <v>438</v>
      </c>
      <c r="L161" s="31" t="s">
        <v>448</v>
      </c>
      <c r="M161" s="31" t="s">
        <v>432</v>
      </c>
      <c r="N161" s="32" t="s">
        <v>103</v>
      </c>
      <c r="O161" s="32" t="s">
        <v>415</v>
      </c>
      <c r="P161" s="23">
        <v>15.170318</v>
      </c>
      <c r="Q161" s="23">
        <v>15.38557</v>
      </c>
      <c r="R161" s="23">
        <v>15.311164</v>
      </c>
      <c r="S161" s="23">
        <v>15.218427</v>
      </c>
      <c r="T161" s="23">
        <v>15.410755</v>
      </c>
      <c r="U161" s="23">
        <v>15.326148</v>
      </c>
      <c r="V161" s="23">
        <v>15.386637</v>
      </c>
      <c r="W161" s="23">
        <v>15.437332</v>
      </c>
      <c r="X161" s="23">
        <v>15.494145</v>
      </c>
      <c r="Y161" s="23">
        <v>15.509945</v>
      </c>
      <c r="Z161" s="23">
        <v>15.408548</v>
      </c>
      <c r="AA161" s="23">
        <v>15.557027</v>
      </c>
      <c r="AB161" s="23">
        <v>15.117027</v>
      </c>
      <c r="AC161" s="23">
        <v>15.312856999999999</v>
      </c>
      <c r="AD161" s="23">
        <v>14.854260999999999</v>
      </c>
      <c r="AE161" s="23">
        <v>14.999013</v>
      </c>
      <c r="AF161" s="62" t="s">
        <v>407</v>
      </c>
      <c r="AG161" s="17"/>
    </row>
    <row r="162" spans="1:33" ht="14.4" x14ac:dyDescent="0.3">
      <c r="A162" s="33" t="s">
        <v>104</v>
      </c>
      <c r="B162" s="34" t="s">
        <v>490</v>
      </c>
      <c r="C162" s="34" t="s">
        <v>490</v>
      </c>
      <c r="D162" s="34" t="s">
        <v>472</v>
      </c>
      <c r="E162" s="34" t="s">
        <v>426</v>
      </c>
      <c r="F162" s="34" t="s">
        <v>472</v>
      </c>
      <c r="G162" s="34" t="s">
        <v>442</v>
      </c>
      <c r="H162" s="34" t="s">
        <v>443</v>
      </c>
      <c r="I162" s="34" t="s">
        <v>429</v>
      </c>
      <c r="J162" s="34" t="s">
        <v>430</v>
      </c>
      <c r="K162" s="34" t="s">
        <v>438</v>
      </c>
      <c r="L162" s="34" t="s">
        <v>444</v>
      </c>
      <c r="M162" s="34" t="s">
        <v>432</v>
      </c>
      <c r="N162" s="35" t="s">
        <v>105</v>
      </c>
      <c r="O162" s="35" t="s">
        <v>411</v>
      </c>
      <c r="P162" s="22">
        <v>7.7181763999999999</v>
      </c>
      <c r="Q162" s="22">
        <v>7.6986203</v>
      </c>
      <c r="R162" s="22">
        <v>7.6660066000000002</v>
      </c>
      <c r="S162" s="22">
        <v>7.6342186999999999</v>
      </c>
      <c r="T162" s="22">
        <v>7.5956969000000001</v>
      </c>
      <c r="U162" s="22">
        <v>7.5473284999999999</v>
      </c>
      <c r="V162" s="22">
        <v>7.4949646000000003</v>
      </c>
      <c r="W162" s="22">
        <v>7.4447235999999997</v>
      </c>
      <c r="X162" s="22">
        <v>7.4012174999999996</v>
      </c>
      <c r="Y162" s="22">
        <v>7.3621979</v>
      </c>
      <c r="Z162" s="22">
        <v>7.3330564000000003</v>
      </c>
      <c r="AA162" s="22">
        <v>7.3051294999999996</v>
      </c>
      <c r="AB162" s="22">
        <v>7.2843970999999996</v>
      </c>
      <c r="AC162" s="22">
        <v>7.2708592000000003</v>
      </c>
      <c r="AD162" s="22">
        <v>7.2606235000000003</v>
      </c>
      <c r="AE162" s="22">
        <v>7.2524920000000002</v>
      </c>
      <c r="AF162" s="63" t="s">
        <v>407</v>
      </c>
      <c r="AG162" s="17"/>
    </row>
    <row r="163" spans="1:33" ht="14.4" x14ac:dyDescent="0.3">
      <c r="A163" s="27" t="s">
        <v>104</v>
      </c>
      <c r="B163" s="28" t="s">
        <v>490</v>
      </c>
      <c r="C163" s="28" t="s">
        <v>490</v>
      </c>
      <c r="D163" s="28" t="s">
        <v>472</v>
      </c>
      <c r="E163" s="28" t="s">
        <v>426</v>
      </c>
      <c r="F163" s="28" t="s">
        <v>472</v>
      </c>
      <c r="G163" s="28" t="s">
        <v>442</v>
      </c>
      <c r="H163" s="28" t="s">
        <v>443</v>
      </c>
      <c r="I163" s="28" t="s">
        <v>429</v>
      </c>
      <c r="J163" s="28" t="s">
        <v>430</v>
      </c>
      <c r="K163" s="28" t="s">
        <v>438</v>
      </c>
      <c r="L163" s="28" t="s">
        <v>444</v>
      </c>
      <c r="M163" s="28" t="s">
        <v>432</v>
      </c>
      <c r="N163" s="29" t="s">
        <v>105</v>
      </c>
      <c r="O163" s="29" t="s">
        <v>414</v>
      </c>
      <c r="P163" s="1">
        <v>6.1801538000000003</v>
      </c>
      <c r="Q163" s="1">
        <v>6.1552973</v>
      </c>
      <c r="R163" s="1">
        <v>6.1042975999999998</v>
      </c>
      <c r="S163" s="1">
        <v>6.0358057000000001</v>
      </c>
      <c r="T163" s="1">
        <v>6.0365186</v>
      </c>
      <c r="U163" s="1">
        <v>5.9402752000000003</v>
      </c>
      <c r="V163" s="1">
        <v>5.9003515000000002</v>
      </c>
      <c r="W163" s="1">
        <v>5.8581047000000002</v>
      </c>
      <c r="X163" s="1">
        <v>5.8480511000000002</v>
      </c>
      <c r="Y163" s="1">
        <v>5.8225546000000001</v>
      </c>
      <c r="Z163" s="1">
        <v>5.9146976000000002</v>
      </c>
      <c r="AA163" s="1">
        <v>5.7864418000000004</v>
      </c>
      <c r="AB163" s="1">
        <v>5.7864132000000001</v>
      </c>
      <c r="AC163" s="1">
        <v>5.7273955000000001</v>
      </c>
      <c r="AD163" s="1">
        <v>5.6422653</v>
      </c>
      <c r="AE163" s="1">
        <v>5.7380462000000003</v>
      </c>
      <c r="AF163" s="61" t="s">
        <v>407</v>
      </c>
      <c r="AG163" s="17"/>
    </row>
    <row r="164" spans="1:33" ht="14.4" x14ac:dyDescent="0.3">
      <c r="A164" s="30" t="s">
        <v>104</v>
      </c>
      <c r="B164" s="31" t="s">
        <v>490</v>
      </c>
      <c r="C164" s="31" t="s">
        <v>490</v>
      </c>
      <c r="D164" s="31" t="s">
        <v>472</v>
      </c>
      <c r="E164" s="31" t="s">
        <v>426</v>
      </c>
      <c r="F164" s="31" t="s">
        <v>472</v>
      </c>
      <c r="G164" s="31" t="s">
        <v>442</v>
      </c>
      <c r="H164" s="31" t="s">
        <v>443</v>
      </c>
      <c r="I164" s="31" t="s">
        <v>429</v>
      </c>
      <c r="J164" s="31" t="s">
        <v>430</v>
      </c>
      <c r="K164" s="31" t="s">
        <v>438</v>
      </c>
      <c r="L164" s="31" t="s">
        <v>444</v>
      </c>
      <c r="M164" s="31" t="s">
        <v>432</v>
      </c>
      <c r="N164" s="32" t="s">
        <v>105</v>
      </c>
      <c r="O164" s="32" t="s">
        <v>415</v>
      </c>
      <c r="P164" s="23">
        <v>10.056934</v>
      </c>
      <c r="Q164" s="23">
        <v>10.200962000000001</v>
      </c>
      <c r="R164" s="23">
        <v>10.120023</v>
      </c>
      <c r="S164" s="23">
        <v>9.8197574999999997</v>
      </c>
      <c r="T164" s="23">
        <v>10.055797</v>
      </c>
      <c r="U164" s="23">
        <v>9.8721113000000003</v>
      </c>
      <c r="V164" s="23">
        <v>9.8413696000000002</v>
      </c>
      <c r="W164" s="23">
        <v>9.9152193000000004</v>
      </c>
      <c r="X164" s="23">
        <v>9.7572717999999998</v>
      </c>
      <c r="Y164" s="23">
        <v>9.7178097000000001</v>
      </c>
      <c r="Z164" s="23">
        <v>9.6579733000000001</v>
      </c>
      <c r="AA164" s="23">
        <v>9.5638837999999993</v>
      </c>
      <c r="AB164" s="23">
        <v>9.5598268999999991</v>
      </c>
      <c r="AC164" s="23">
        <v>9.7325400999999996</v>
      </c>
      <c r="AD164" s="23">
        <v>9.5743580000000001</v>
      </c>
      <c r="AE164" s="23">
        <v>9.6484766000000004</v>
      </c>
      <c r="AF164" s="62" t="s">
        <v>407</v>
      </c>
      <c r="AG164" s="17"/>
    </row>
    <row r="165" spans="1:33" ht="14.4" x14ac:dyDescent="0.3">
      <c r="A165" s="33" t="s">
        <v>106</v>
      </c>
      <c r="B165" s="34" t="s">
        <v>489</v>
      </c>
      <c r="C165" s="34" t="s">
        <v>489</v>
      </c>
      <c r="D165" s="34" t="s">
        <v>489</v>
      </c>
      <c r="E165" s="34" t="s">
        <v>445</v>
      </c>
      <c r="F165" s="34" t="s">
        <v>446</v>
      </c>
      <c r="G165" s="34" t="s">
        <v>445</v>
      </c>
      <c r="H165" s="34" t="s">
        <v>443</v>
      </c>
      <c r="I165" s="34" t="s">
        <v>429</v>
      </c>
      <c r="J165" s="34" t="s">
        <v>447</v>
      </c>
      <c r="K165" s="34" t="s">
        <v>438</v>
      </c>
      <c r="L165" s="34" t="s">
        <v>448</v>
      </c>
      <c r="M165" s="34" t="s">
        <v>432</v>
      </c>
      <c r="N165" s="35" t="s">
        <v>107</v>
      </c>
      <c r="O165" s="35" t="s">
        <v>411</v>
      </c>
      <c r="P165" s="22">
        <v>12.020149</v>
      </c>
      <c r="Q165" s="22">
        <v>11.933716</v>
      </c>
      <c r="R165" s="22">
        <v>11.854882999999999</v>
      </c>
      <c r="S165" s="22">
        <v>11.779671</v>
      </c>
      <c r="T165" s="22">
        <v>11.715553999999999</v>
      </c>
      <c r="U165" s="22">
        <v>11.648101</v>
      </c>
      <c r="V165" s="22">
        <v>11.593368</v>
      </c>
      <c r="W165" s="22">
        <v>11.539621</v>
      </c>
      <c r="X165" s="22">
        <v>11.487988</v>
      </c>
      <c r="Y165" s="22">
        <v>11.439944000000001</v>
      </c>
      <c r="Z165" s="22">
        <v>11.394401</v>
      </c>
      <c r="AA165" s="22">
        <v>11.34648</v>
      </c>
      <c r="AB165" s="22">
        <v>11.299795</v>
      </c>
      <c r="AC165" s="22">
        <v>11.253563</v>
      </c>
      <c r="AD165" s="22">
        <v>11.216189999999999</v>
      </c>
      <c r="AE165" s="22">
        <v>11.180641</v>
      </c>
      <c r="AF165" s="63" t="s">
        <v>407</v>
      </c>
      <c r="AG165" s="17"/>
    </row>
    <row r="166" spans="1:33" ht="14.4" x14ac:dyDescent="0.3">
      <c r="A166" s="27" t="s">
        <v>106</v>
      </c>
      <c r="B166" s="28" t="s">
        <v>489</v>
      </c>
      <c r="C166" s="28" t="s">
        <v>489</v>
      </c>
      <c r="D166" s="28" t="s">
        <v>489</v>
      </c>
      <c r="E166" s="28" t="s">
        <v>445</v>
      </c>
      <c r="F166" s="28" t="s">
        <v>446</v>
      </c>
      <c r="G166" s="28" t="s">
        <v>445</v>
      </c>
      <c r="H166" s="28" t="s">
        <v>443</v>
      </c>
      <c r="I166" s="28" t="s">
        <v>429</v>
      </c>
      <c r="J166" s="28" t="s">
        <v>447</v>
      </c>
      <c r="K166" s="28" t="s">
        <v>438</v>
      </c>
      <c r="L166" s="28" t="s">
        <v>448</v>
      </c>
      <c r="M166" s="28" t="s">
        <v>432</v>
      </c>
      <c r="N166" s="29" t="s">
        <v>107</v>
      </c>
      <c r="O166" s="29" t="s">
        <v>414</v>
      </c>
      <c r="P166" s="1">
        <v>9.3792104999999992</v>
      </c>
      <c r="Q166" s="1">
        <v>9.1972007999999992</v>
      </c>
      <c r="R166" s="1">
        <v>9.1736611999999997</v>
      </c>
      <c r="S166" s="1">
        <v>9.3280945000000006</v>
      </c>
      <c r="T166" s="1">
        <v>9.1574477999999999</v>
      </c>
      <c r="U166" s="1">
        <v>9.1583232999999993</v>
      </c>
      <c r="V166" s="1">
        <v>9.1391211000000006</v>
      </c>
      <c r="W166" s="1">
        <v>9.1025963000000001</v>
      </c>
      <c r="X166" s="1">
        <v>8.8990106999999998</v>
      </c>
      <c r="Y166" s="1">
        <v>8.9001178999999997</v>
      </c>
      <c r="Z166" s="1">
        <v>8.8987540999999997</v>
      </c>
      <c r="AA166" s="1">
        <v>8.9712715000000003</v>
      </c>
      <c r="AB166" s="1">
        <v>8.8755445000000002</v>
      </c>
      <c r="AC166" s="1">
        <v>8.8330430999999994</v>
      </c>
      <c r="AD166" s="1">
        <v>8.8645896999999998</v>
      </c>
      <c r="AE166" s="1">
        <v>8.7102470000000007</v>
      </c>
      <c r="AF166" s="61" t="s">
        <v>407</v>
      </c>
      <c r="AG166" s="17"/>
    </row>
    <row r="167" spans="1:33" ht="14.4" x14ac:dyDescent="0.3">
      <c r="A167" s="30" t="s">
        <v>106</v>
      </c>
      <c r="B167" s="31" t="s">
        <v>489</v>
      </c>
      <c r="C167" s="31" t="s">
        <v>489</v>
      </c>
      <c r="D167" s="31" t="s">
        <v>489</v>
      </c>
      <c r="E167" s="31" t="s">
        <v>445</v>
      </c>
      <c r="F167" s="31" t="s">
        <v>446</v>
      </c>
      <c r="G167" s="31" t="s">
        <v>445</v>
      </c>
      <c r="H167" s="31" t="s">
        <v>443</v>
      </c>
      <c r="I167" s="31" t="s">
        <v>429</v>
      </c>
      <c r="J167" s="31" t="s">
        <v>447</v>
      </c>
      <c r="K167" s="31" t="s">
        <v>438</v>
      </c>
      <c r="L167" s="31" t="s">
        <v>448</v>
      </c>
      <c r="M167" s="31" t="s">
        <v>432</v>
      </c>
      <c r="N167" s="32" t="s">
        <v>107</v>
      </c>
      <c r="O167" s="32" t="s">
        <v>415</v>
      </c>
      <c r="P167" s="23">
        <v>15.224703</v>
      </c>
      <c r="Q167" s="23">
        <v>15.224746</v>
      </c>
      <c r="R167" s="23">
        <v>14.97791</v>
      </c>
      <c r="S167" s="23">
        <v>14.793863999999999</v>
      </c>
      <c r="T167" s="23">
        <v>14.974913000000001</v>
      </c>
      <c r="U167" s="23">
        <v>14.639151</v>
      </c>
      <c r="V167" s="23">
        <v>14.705567</v>
      </c>
      <c r="W167" s="23">
        <v>14.681578</v>
      </c>
      <c r="X167" s="23">
        <v>14.580482999999999</v>
      </c>
      <c r="Y167" s="23">
        <v>14.60582</v>
      </c>
      <c r="Z167" s="23">
        <v>14.629274000000001</v>
      </c>
      <c r="AA167" s="23">
        <v>14.399651</v>
      </c>
      <c r="AB167" s="23">
        <v>14.226213</v>
      </c>
      <c r="AC167" s="23">
        <v>14.250069999999999</v>
      </c>
      <c r="AD167" s="23">
        <v>14.117893</v>
      </c>
      <c r="AE167" s="23">
        <v>14.239990000000001</v>
      </c>
      <c r="AF167" s="62" t="s">
        <v>407</v>
      </c>
      <c r="AG167" s="17"/>
    </row>
    <row r="168" spans="1:33" ht="14.4" x14ac:dyDescent="0.3">
      <c r="A168" s="33" t="s">
        <v>108</v>
      </c>
      <c r="B168" s="34" t="s">
        <v>490</v>
      </c>
      <c r="C168" s="34" t="s">
        <v>490</v>
      </c>
      <c r="D168" s="34" t="s">
        <v>472</v>
      </c>
      <c r="E168" s="34" t="s">
        <v>426</v>
      </c>
      <c r="F168" s="34" t="s">
        <v>472</v>
      </c>
      <c r="G168" s="34" t="s">
        <v>442</v>
      </c>
      <c r="H168" s="34" t="s">
        <v>443</v>
      </c>
      <c r="I168" s="34" t="s">
        <v>429</v>
      </c>
      <c r="J168" s="34" t="s">
        <v>422</v>
      </c>
      <c r="K168" s="34" t="s">
        <v>431</v>
      </c>
      <c r="L168" s="34" t="s">
        <v>444</v>
      </c>
      <c r="M168" s="34" t="s">
        <v>432</v>
      </c>
      <c r="N168" s="35" t="s">
        <v>109</v>
      </c>
      <c r="O168" s="35" t="s">
        <v>411</v>
      </c>
      <c r="P168" s="54" t="s">
        <v>406</v>
      </c>
      <c r="Q168" s="54" t="s">
        <v>406</v>
      </c>
      <c r="R168" s="54" t="s">
        <v>406</v>
      </c>
      <c r="S168" s="54" t="s">
        <v>406</v>
      </c>
      <c r="T168" s="54" t="s">
        <v>406</v>
      </c>
      <c r="U168" s="54" t="s">
        <v>406</v>
      </c>
      <c r="V168" s="54" t="s">
        <v>406</v>
      </c>
      <c r="W168" s="54" t="s">
        <v>406</v>
      </c>
      <c r="X168" s="54" t="s">
        <v>406</v>
      </c>
      <c r="Y168" s="54" t="s">
        <v>406</v>
      </c>
      <c r="Z168" s="54" t="s">
        <v>406</v>
      </c>
      <c r="AA168" s="54" t="s">
        <v>406</v>
      </c>
      <c r="AB168" s="54" t="s">
        <v>406</v>
      </c>
      <c r="AC168" s="54" t="s">
        <v>406</v>
      </c>
      <c r="AD168" s="54" t="s">
        <v>406</v>
      </c>
      <c r="AE168" s="54" t="s">
        <v>406</v>
      </c>
      <c r="AF168" s="61" t="s">
        <v>412</v>
      </c>
      <c r="AG168" s="17"/>
    </row>
    <row r="169" spans="1:33" ht="14.4" x14ac:dyDescent="0.3">
      <c r="A169" s="27" t="s">
        <v>108</v>
      </c>
      <c r="B169" s="28" t="s">
        <v>490</v>
      </c>
      <c r="C169" s="28" t="s">
        <v>490</v>
      </c>
      <c r="D169" s="28" t="s">
        <v>472</v>
      </c>
      <c r="E169" s="28" t="s">
        <v>426</v>
      </c>
      <c r="F169" s="28" t="s">
        <v>472</v>
      </c>
      <c r="G169" s="28" t="s">
        <v>442</v>
      </c>
      <c r="H169" s="28" t="s">
        <v>443</v>
      </c>
      <c r="I169" s="28" t="s">
        <v>429</v>
      </c>
      <c r="J169" s="28" t="s">
        <v>422</v>
      </c>
      <c r="K169" s="28" t="s">
        <v>431</v>
      </c>
      <c r="L169" s="28" t="s">
        <v>444</v>
      </c>
      <c r="M169" s="28" t="s">
        <v>432</v>
      </c>
      <c r="N169" s="29" t="s">
        <v>109</v>
      </c>
      <c r="O169" s="29" t="s">
        <v>414</v>
      </c>
      <c r="P169" s="49" t="s">
        <v>406</v>
      </c>
      <c r="Q169" s="49" t="s">
        <v>406</v>
      </c>
      <c r="R169" s="49" t="s">
        <v>406</v>
      </c>
      <c r="S169" s="49" t="s">
        <v>406</v>
      </c>
      <c r="T169" s="49" t="s">
        <v>406</v>
      </c>
      <c r="U169" s="49" t="s">
        <v>406</v>
      </c>
      <c r="V169" s="49" t="s">
        <v>406</v>
      </c>
      <c r="W169" s="49" t="s">
        <v>406</v>
      </c>
      <c r="X169" s="49" t="s">
        <v>406</v>
      </c>
      <c r="Y169" s="49" t="s">
        <v>406</v>
      </c>
      <c r="Z169" s="49" t="s">
        <v>406</v>
      </c>
      <c r="AA169" s="49" t="s">
        <v>406</v>
      </c>
      <c r="AB169" s="49" t="s">
        <v>406</v>
      </c>
      <c r="AC169" s="49" t="s">
        <v>406</v>
      </c>
      <c r="AD169" s="49" t="s">
        <v>406</v>
      </c>
      <c r="AE169" s="49" t="s">
        <v>406</v>
      </c>
      <c r="AF169" s="61" t="s">
        <v>412</v>
      </c>
      <c r="AG169" s="17"/>
    </row>
    <row r="170" spans="1:33" ht="14.4" x14ac:dyDescent="0.3">
      <c r="A170" s="30" t="s">
        <v>108</v>
      </c>
      <c r="B170" s="31" t="s">
        <v>490</v>
      </c>
      <c r="C170" s="31" t="s">
        <v>490</v>
      </c>
      <c r="D170" s="31" t="s">
        <v>472</v>
      </c>
      <c r="E170" s="31" t="s">
        <v>426</v>
      </c>
      <c r="F170" s="31" t="s">
        <v>472</v>
      </c>
      <c r="G170" s="31" t="s">
        <v>442</v>
      </c>
      <c r="H170" s="31" t="s">
        <v>443</v>
      </c>
      <c r="I170" s="31" t="s">
        <v>429</v>
      </c>
      <c r="J170" s="31" t="s">
        <v>422</v>
      </c>
      <c r="K170" s="31" t="s">
        <v>431</v>
      </c>
      <c r="L170" s="31" t="s">
        <v>444</v>
      </c>
      <c r="M170" s="31" t="s">
        <v>432</v>
      </c>
      <c r="N170" s="32" t="s">
        <v>109</v>
      </c>
      <c r="O170" s="32" t="s">
        <v>415</v>
      </c>
      <c r="P170" s="50" t="s">
        <v>406</v>
      </c>
      <c r="Q170" s="50" t="s">
        <v>406</v>
      </c>
      <c r="R170" s="50" t="s">
        <v>406</v>
      </c>
      <c r="S170" s="50" t="s">
        <v>406</v>
      </c>
      <c r="T170" s="50" t="s">
        <v>406</v>
      </c>
      <c r="U170" s="50" t="s">
        <v>406</v>
      </c>
      <c r="V170" s="50" t="s">
        <v>406</v>
      </c>
      <c r="W170" s="50" t="s">
        <v>406</v>
      </c>
      <c r="X170" s="50" t="s">
        <v>406</v>
      </c>
      <c r="Y170" s="50" t="s">
        <v>406</v>
      </c>
      <c r="Z170" s="50" t="s">
        <v>406</v>
      </c>
      <c r="AA170" s="50" t="s">
        <v>406</v>
      </c>
      <c r="AB170" s="50" t="s">
        <v>406</v>
      </c>
      <c r="AC170" s="50" t="s">
        <v>406</v>
      </c>
      <c r="AD170" s="50" t="s">
        <v>406</v>
      </c>
      <c r="AE170" s="50" t="s">
        <v>406</v>
      </c>
      <c r="AF170" s="62" t="s">
        <v>412</v>
      </c>
      <c r="AG170" s="17"/>
    </row>
    <row r="171" spans="1:33" ht="14.4" x14ac:dyDescent="0.3">
      <c r="A171" s="33" t="s">
        <v>110</v>
      </c>
      <c r="B171" s="34" t="s">
        <v>487</v>
      </c>
      <c r="C171" s="34" t="s">
        <v>496</v>
      </c>
      <c r="D171" s="34" t="s">
        <v>496</v>
      </c>
      <c r="E171" s="34" t="s">
        <v>426</v>
      </c>
      <c r="F171" s="34" t="s">
        <v>457</v>
      </c>
      <c r="G171" s="34" t="s">
        <v>428</v>
      </c>
      <c r="H171" s="34" t="s">
        <v>420</v>
      </c>
      <c r="I171" s="34" t="s">
        <v>429</v>
      </c>
      <c r="J171" s="34" t="s">
        <v>430</v>
      </c>
      <c r="K171" s="34" t="s">
        <v>423</v>
      </c>
      <c r="L171" s="34" t="s">
        <v>428</v>
      </c>
      <c r="M171" s="34" t="s">
        <v>425</v>
      </c>
      <c r="N171" s="35" t="s">
        <v>111</v>
      </c>
      <c r="O171" s="35" t="s">
        <v>411</v>
      </c>
      <c r="P171" s="54" t="s">
        <v>406</v>
      </c>
      <c r="Q171" s="54" t="s">
        <v>406</v>
      </c>
      <c r="R171" s="54" t="s">
        <v>406</v>
      </c>
      <c r="S171" s="54" t="s">
        <v>406</v>
      </c>
      <c r="T171" s="54" t="s">
        <v>406</v>
      </c>
      <c r="U171" s="54" t="s">
        <v>406</v>
      </c>
      <c r="V171" s="54" t="s">
        <v>406</v>
      </c>
      <c r="W171" s="54" t="s">
        <v>406</v>
      </c>
      <c r="X171" s="54" t="s">
        <v>406</v>
      </c>
      <c r="Y171" s="54" t="s">
        <v>406</v>
      </c>
      <c r="Z171" s="54" t="s">
        <v>406</v>
      </c>
      <c r="AA171" s="54" t="s">
        <v>406</v>
      </c>
      <c r="AB171" s="54" t="s">
        <v>406</v>
      </c>
      <c r="AC171" s="54" t="s">
        <v>406</v>
      </c>
      <c r="AD171" s="54" t="s">
        <v>406</v>
      </c>
      <c r="AE171" s="54" t="s">
        <v>406</v>
      </c>
      <c r="AF171" s="61" t="s">
        <v>412</v>
      </c>
      <c r="AG171" s="17"/>
    </row>
    <row r="172" spans="1:33" ht="14.4" x14ac:dyDescent="0.3">
      <c r="A172" s="27" t="s">
        <v>110</v>
      </c>
      <c r="B172" s="28" t="s">
        <v>487</v>
      </c>
      <c r="C172" s="28" t="s">
        <v>496</v>
      </c>
      <c r="D172" s="28" t="s">
        <v>496</v>
      </c>
      <c r="E172" s="28" t="s">
        <v>426</v>
      </c>
      <c r="F172" s="28" t="s">
        <v>457</v>
      </c>
      <c r="G172" s="28" t="s">
        <v>428</v>
      </c>
      <c r="H172" s="28" t="s">
        <v>420</v>
      </c>
      <c r="I172" s="28" t="s">
        <v>429</v>
      </c>
      <c r="J172" s="28" t="s">
        <v>430</v>
      </c>
      <c r="K172" s="28" t="s">
        <v>423</v>
      </c>
      <c r="L172" s="28" t="s">
        <v>428</v>
      </c>
      <c r="M172" s="28" t="s">
        <v>425</v>
      </c>
      <c r="N172" s="29" t="s">
        <v>111</v>
      </c>
      <c r="O172" s="29" t="s">
        <v>414</v>
      </c>
      <c r="P172" s="49" t="s">
        <v>406</v>
      </c>
      <c r="Q172" s="49" t="s">
        <v>406</v>
      </c>
      <c r="R172" s="49" t="s">
        <v>406</v>
      </c>
      <c r="S172" s="49" t="s">
        <v>406</v>
      </c>
      <c r="T172" s="49" t="s">
        <v>406</v>
      </c>
      <c r="U172" s="49" t="s">
        <v>406</v>
      </c>
      <c r="V172" s="49" t="s">
        <v>406</v>
      </c>
      <c r="W172" s="49" t="s">
        <v>406</v>
      </c>
      <c r="X172" s="49" t="s">
        <v>406</v>
      </c>
      <c r="Y172" s="49" t="s">
        <v>406</v>
      </c>
      <c r="Z172" s="49" t="s">
        <v>406</v>
      </c>
      <c r="AA172" s="49" t="s">
        <v>406</v>
      </c>
      <c r="AB172" s="49" t="s">
        <v>406</v>
      </c>
      <c r="AC172" s="49" t="s">
        <v>406</v>
      </c>
      <c r="AD172" s="49" t="s">
        <v>406</v>
      </c>
      <c r="AE172" s="49" t="s">
        <v>406</v>
      </c>
      <c r="AF172" s="61" t="s">
        <v>412</v>
      </c>
      <c r="AG172" s="17"/>
    </row>
    <row r="173" spans="1:33" ht="14.4" x14ac:dyDescent="0.3">
      <c r="A173" s="30" t="s">
        <v>110</v>
      </c>
      <c r="B173" s="31" t="s">
        <v>487</v>
      </c>
      <c r="C173" s="31" t="s">
        <v>496</v>
      </c>
      <c r="D173" s="31" t="s">
        <v>496</v>
      </c>
      <c r="E173" s="31" t="s">
        <v>426</v>
      </c>
      <c r="F173" s="31" t="s">
        <v>457</v>
      </c>
      <c r="G173" s="31" t="s">
        <v>428</v>
      </c>
      <c r="H173" s="31" t="s">
        <v>420</v>
      </c>
      <c r="I173" s="31" t="s">
        <v>429</v>
      </c>
      <c r="J173" s="31" t="s">
        <v>430</v>
      </c>
      <c r="K173" s="31" t="s">
        <v>423</v>
      </c>
      <c r="L173" s="31" t="s">
        <v>428</v>
      </c>
      <c r="M173" s="31" t="s">
        <v>425</v>
      </c>
      <c r="N173" s="32" t="s">
        <v>111</v>
      </c>
      <c r="O173" s="32" t="s">
        <v>415</v>
      </c>
      <c r="P173" s="50" t="s">
        <v>406</v>
      </c>
      <c r="Q173" s="50" t="s">
        <v>406</v>
      </c>
      <c r="R173" s="50" t="s">
        <v>406</v>
      </c>
      <c r="S173" s="50" t="s">
        <v>406</v>
      </c>
      <c r="T173" s="50" t="s">
        <v>406</v>
      </c>
      <c r="U173" s="50" t="s">
        <v>406</v>
      </c>
      <c r="V173" s="50" t="s">
        <v>406</v>
      </c>
      <c r="W173" s="50" t="s">
        <v>406</v>
      </c>
      <c r="X173" s="50" t="s">
        <v>406</v>
      </c>
      <c r="Y173" s="50" t="s">
        <v>406</v>
      </c>
      <c r="Z173" s="50" t="s">
        <v>406</v>
      </c>
      <c r="AA173" s="50" t="s">
        <v>406</v>
      </c>
      <c r="AB173" s="50" t="s">
        <v>406</v>
      </c>
      <c r="AC173" s="50" t="s">
        <v>406</v>
      </c>
      <c r="AD173" s="50" t="s">
        <v>406</v>
      </c>
      <c r="AE173" s="50" t="s">
        <v>406</v>
      </c>
      <c r="AF173" s="62" t="s">
        <v>412</v>
      </c>
      <c r="AG173" s="17"/>
    </row>
    <row r="174" spans="1:33" ht="14.4" x14ac:dyDescent="0.3">
      <c r="A174" s="33" t="s">
        <v>112</v>
      </c>
      <c r="B174" s="34" t="s">
        <v>456</v>
      </c>
      <c r="C174" s="34" t="s">
        <v>497</v>
      </c>
      <c r="D174" s="34" t="s">
        <v>543</v>
      </c>
      <c r="E174" s="34" t="s">
        <v>433</v>
      </c>
      <c r="F174" s="34" t="s">
        <v>434</v>
      </c>
      <c r="G174" s="34" t="s">
        <v>435</v>
      </c>
      <c r="H174" s="34" t="s">
        <v>436</v>
      </c>
      <c r="I174" s="34" t="s">
        <v>429</v>
      </c>
      <c r="J174" s="34" t="s">
        <v>430</v>
      </c>
      <c r="K174" s="34" t="s">
        <v>440</v>
      </c>
      <c r="L174" s="34" t="s">
        <v>439</v>
      </c>
      <c r="M174" s="34" t="s">
        <v>432</v>
      </c>
      <c r="N174" s="35" t="s">
        <v>113</v>
      </c>
      <c r="O174" s="35" t="s">
        <v>411</v>
      </c>
      <c r="P174" s="22">
        <v>6.9981260000000001</v>
      </c>
      <c r="Q174" s="22">
        <v>7.1584295999999998</v>
      </c>
      <c r="R174" s="22">
        <v>7.3059101000000002</v>
      </c>
      <c r="S174" s="22">
        <v>7.4410452999999999</v>
      </c>
      <c r="T174" s="22">
        <v>7.5643209999999996</v>
      </c>
      <c r="U174" s="22">
        <v>7.6762117999999999</v>
      </c>
      <c r="V174" s="22">
        <v>7.7772031000000004</v>
      </c>
      <c r="W174" s="22">
        <v>7.867775</v>
      </c>
      <c r="X174" s="22">
        <v>7.9484085999999996</v>
      </c>
      <c r="Y174" s="22">
        <v>8.0195741999999992</v>
      </c>
      <c r="Z174" s="22">
        <v>8.0817680000000003</v>
      </c>
      <c r="AA174" s="22">
        <v>8.1354588999999997</v>
      </c>
      <c r="AB174" s="22">
        <v>8.1811380000000007</v>
      </c>
      <c r="AC174" s="22">
        <v>8.2192822000000003</v>
      </c>
      <c r="AD174" s="22">
        <v>8.2503624000000002</v>
      </c>
      <c r="AE174" s="22">
        <v>8.2748690000000007</v>
      </c>
      <c r="AF174" s="63" t="s">
        <v>416</v>
      </c>
      <c r="AG174" s="17"/>
    </row>
    <row r="175" spans="1:33" ht="14.4" x14ac:dyDescent="0.3">
      <c r="A175" s="27" t="s">
        <v>112</v>
      </c>
      <c r="B175" s="28" t="s">
        <v>456</v>
      </c>
      <c r="C175" s="28" t="s">
        <v>497</v>
      </c>
      <c r="D175" s="28" t="s">
        <v>543</v>
      </c>
      <c r="E175" s="28" t="s">
        <v>433</v>
      </c>
      <c r="F175" s="28" t="s">
        <v>434</v>
      </c>
      <c r="G175" s="28" t="s">
        <v>435</v>
      </c>
      <c r="H175" s="28" t="s">
        <v>436</v>
      </c>
      <c r="I175" s="28" t="s">
        <v>429</v>
      </c>
      <c r="J175" s="28" t="s">
        <v>430</v>
      </c>
      <c r="K175" s="28" t="s">
        <v>440</v>
      </c>
      <c r="L175" s="28" t="s">
        <v>439</v>
      </c>
      <c r="M175" s="28" t="s">
        <v>432</v>
      </c>
      <c r="N175" s="29" t="s">
        <v>113</v>
      </c>
      <c r="O175" s="29" t="s">
        <v>414</v>
      </c>
      <c r="P175" s="1">
        <v>6.8160404999999997</v>
      </c>
      <c r="Q175" s="1">
        <v>7.0344486000000002</v>
      </c>
      <c r="R175" s="1">
        <v>7.1880592999999999</v>
      </c>
      <c r="S175" s="1">
        <v>7.3101877999999996</v>
      </c>
      <c r="T175" s="1">
        <v>7.4247885</v>
      </c>
      <c r="U175" s="1">
        <v>7.5375947999999999</v>
      </c>
      <c r="V175" s="1">
        <v>7.6474323000000002</v>
      </c>
      <c r="W175" s="1">
        <v>7.7507596000000003</v>
      </c>
      <c r="X175" s="1">
        <v>7.8433247000000001</v>
      </c>
      <c r="Y175" s="1">
        <v>7.9220180999999998</v>
      </c>
      <c r="Z175" s="1">
        <v>7.9873713999999998</v>
      </c>
      <c r="AA175" s="1">
        <v>8.0439138000000003</v>
      </c>
      <c r="AB175" s="1">
        <v>8.0973729999999993</v>
      </c>
      <c r="AC175" s="1">
        <v>8.1500644999999992</v>
      </c>
      <c r="AD175" s="1">
        <v>8.1880026000000008</v>
      </c>
      <c r="AE175" s="1">
        <v>8.1728106</v>
      </c>
      <c r="AF175" s="61" t="s">
        <v>416</v>
      </c>
      <c r="AG175" s="17"/>
    </row>
    <row r="176" spans="1:33" ht="14.4" x14ac:dyDescent="0.3">
      <c r="A176" s="30" t="s">
        <v>112</v>
      </c>
      <c r="B176" s="31" t="s">
        <v>456</v>
      </c>
      <c r="C176" s="31" t="s">
        <v>497</v>
      </c>
      <c r="D176" s="31" t="s">
        <v>543</v>
      </c>
      <c r="E176" s="31" t="s">
        <v>433</v>
      </c>
      <c r="F176" s="31" t="s">
        <v>434</v>
      </c>
      <c r="G176" s="31" t="s">
        <v>435</v>
      </c>
      <c r="H176" s="31" t="s">
        <v>436</v>
      </c>
      <c r="I176" s="31" t="s">
        <v>429</v>
      </c>
      <c r="J176" s="31" t="s">
        <v>430</v>
      </c>
      <c r="K176" s="31" t="s">
        <v>440</v>
      </c>
      <c r="L176" s="31" t="s">
        <v>439</v>
      </c>
      <c r="M176" s="31" t="s">
        <v>432</v>
      </c>
      <c r="N176" s="32" t="s">
        <v>113</v>
      </c>
      <c r="O176" s="32" t="s">
        <v>415</v>
      </c>
      <c r="P176" s="23">
        <v>7.1802115000000004</v>
      </c>
      <c r="Q176" s="23">
        <v>7.2824106000000004</v>
      </c>
      <c r="R176" s="23">
        <v>7.4237609000000004</v>
      </c>
      <c r="S176" s="23">
        <v>7.5719028000000002</v>
      </c>
      <c r="T176" s="23">
        <v>7.7038536000000004</v>
      </c>
      <c r="U176" s="23">
        <v>7.8148289000000002</v>
      </c>
      <c r="V176" s="23">
        <v>7.9069738000000003</v>
      </c>
      <c r="W176" s="23">
        <v>7.9847903000000002</v>
      </c>
      <c r="X176" s="23">
        <v>8.0534925000000008</v>
      </c>
      <c r="Y176" s="23">
        <v>8.1171302999999995</v>
      </c>
      <c r="Z176" s="23">
        <v>8.1761645999999999</v>
      </c>
      <c r="AA176" s="23">
        <v>8.2270041000000003</v>
      </c>
      <c r="AB176" s="23">
        <v>8.2649030999999997</v>
      </c>
      <c r="AC176" s="23">
        <v>8.2884998000000003</v>
      </c>
      <c r="AD176" s="23">
        <v>8.3127221999999996</v>
      </c>
      <c r="AE176" s="23">
        <v>8.3769273999999996</v>
      </c>
      <c r="AF176" s="62" t="s">
        <v>416</v>
      </c>
      <c r="AG176" s="17"/>
    </row>
    <row r="177" spans="1:33" ht="14.4" x14ac:dyDescent="0.3">
      <c r="A177" s="33" t="s">
        <v>114</v>
      </c>
      <c r="B177" s="34" t="s">
        <v>456</v>
      </c>
      <c r="C177" s="34" t="s">
        <v>497</v>
      </c>
      <c r="D177" s="34" t="s">
        <v>543</v>
      </c>
      <c r="E177" s="34" t="s">
        <v>433</v>
      </c>
      <c r="F177" s="34" t="s">
        <v>471</v>
      </c>
      <c r="G177" s="34" t="s">
        <v>435</v>
      </c>
      <c r="H177" s="34" t="s">
        <v>436</v>
      </c>
      <c r="I177" s="34" t="s">
        <v>429</v>
      </c>
      <c r="J177" s="34" t="s">
        <v>437</v>
      </c>
      <c r="K177" s="34" t="s">
        <v>440</v>
      </c>
      <c r="L177" s="34" t="s">
        <v>439</v>
      </c>
      <c r="M177" s="34" t="s">
        <v>432</v>
      </c>
      <c r="N177" s="35" t="s">
        <v>115</v>
      </c>
      <c r="O177" s="35" t="s">
        <v>411</v>
      </c>
      <c r="P177" s="22">
        <v>4.3405528000000002</v>
      </c>
      <c r="Q177" s="22">
        <v>4.3757000000000001</v>
      </c>
      <c r="R177" s="22">
        <v>4.4046215999999996</v>
      </c>
      <c r="S177" s="22">
        <v>4.4276042000000002</v>
      </c>
      <c r="T177" s="22">
        <v>4.4449357999999997</v>
      </c>
      <c r="U177" s="22">
        <v>4.4568995999999999</v>
      </c>
      <c r="V177" s="22">
        <v>4.4637833000000002</v>
      </c>
      <c r="W177" s="22">
        <v>4.4658756000000004</v>
      </c>
      <c r="X177" s="22">
        <v>4.4634619000000004</v>
      </c>
      <c r="Y177" s="22">
        <v>4.4568194999999999</v>
      </c>
      <c r="Z177" s="22">
        <v>4.4462470999999999</v>
      </c>
      <c r="AA177" s="22">
        <v>4.4320225999999998</v>
      </c>
      <c r="AB177" s="22">
        <v>4.4144401999999996</v>
      </c>
      <c r="AC177" s="22">
        <v>4.3937821000000001</v>
      </c>
      <c r="AD177" s="22">
        <v>4.3703275000000001</v>
      </c>
      <c r="AE177" s="22">
        <v>4.3443718000000002</v>
      </c>
      <c r="AF177" s="63" t="s">
        <v>416</v>
      </c>
      <c r="AG177" s="17"/>
    </row>
    <row r="178" spans="1:33" ht="14.4" x14ac:dyDescent="0.3">
      <c r="A178" s="27" t="s">
        <v>114</v>
      </c>
      <c r="B178" s="28" t="s">
        <v>456</v>
      </c>
      <c r="C178" s="28" t="s">
        <v>497</v>
      </c>
      <c r="D178" s="28" t="s">
        <v>543</v>
      </c>
      <c r="E178" s="28" t="s">
        <v>433</v>
      </c>
      <c r="F178" s="28" t="s">
        <v>471</v>
      </c>
      <c r="G178" s="28" t="s">
        <v>435</v>
      </c>
      <c r="H178" s="28" t="s">
        <v>436</v>
      </c>
      <c r="I178" s="28" t="s">
        <v>429</v>
      </c>
      <c r="J178" s="28" t="s">
        <v>437</v>
      </c>
      <c r="K178" s="28" t="s">
        <v>440</v>
      </c>
      <c r="L178" s="28" t="s">
        <v>439</v>
      </c>
      <c r="M178" s="28" t="s">
        <v>432</v>
      </c>
      <c r="N178" s="29" t="s">
        <v>115</v>
      </c>
      <c r="O178" s="29" t="s">
        <v>414</v>
      </c>
      <c r="P178" s="1">
        <v>4.2101459999999999</v>
      </c>
      <c r="Q178" s="1">
        <v>4.2709713000000002</v>
      </c>
      <c r="R178" s="1">
        <v>4.2808875999999998</v>
      </c>
      <c r="S178" s="1">
        <v>4.2938413999999998</v>
      </c>
      <c r="T178" s="1">
        <v>4.3170732999999997</v>
      </c>
      <c r="U178" s="1">
        <v>4.3415851999999999</v>
      </c>
      <c r="V178" s="1">
        <v>4.3511728999999999</v>
      </c>
      <c r="W178" s="1">
        <v>4.3346023999999996</v>
      </c>
      <c r="X178" s="1">
        <v>4.2989310999999999</v>
      </c>
      <c r="Y178" s="1">
        <v>4.2582908000000002</v>
      </c>
      <c r="Z178" s="1">
        <v>4.2238965000000004</v>
      </c>
      <c r="AA178" s="1">
        <v>4.2034425999999998</v>
      </c>
      <c r="AB178" s="1">
        <v>4.2000251000000004</v>
      </c>
      <c r="AC178" s="1">
        <v>4.2040477000000003</v>
      </c>
      <c r="AD178" s="1">
        <v>4.1695146999999997</v>
      </c>
      <c r="AE178" s="1">
        <v>4.0344471999999998</v>
      </c>
      <c r="AF178" s="61" t="s">
        <v>416</v>
      </c>
      <c r="AG178" s="17"/>
    </row>
    <row r="179" spans="1:33" ht="14.4" x14ac:dyDescent="0.3">
      <c r="A179" s="30" t="s">
        <v>114</v>
      </c>
      <c r="B179" s="31" t="s">
        <v>456</v>
      </c>
      <c r="C179" s="31" t="s">
        <v>497</v>
      </c>
      <c r="D179" s="31" t="s">
        <v>543</v>
      </c>
      <c r="E179" s="31" t="s">
        <v>433</v>
      </c>
      <c r="F179" s="31" t="s">
        <v>471</v>
      </c>
      <c r="G179" s="31" t="s">
        <v>435</v>
      </c>
      <c r="H179" s="31" t="s">
        <v>436</v>
      </c>
      <c r="I179" s="31" t="s">
        <v>429</v>
      </c>
      <c r="J179" s="31" t="s">
        <v>437</v>
      </c>
      <c r="K179" s="31" t="s">
        <v>440</v>
      </c>
      <c r="L179" s="31" t="s">
        <v>439</v>
      </c>
      <c r="M179" s="31" t="s">
        <v>432</v>
      </c>
      <c r="N179" s="32" t="s">
        <v>115</v>
      </c>
      <c r="O179" s="32" t="s">
        <v>415</v>
      </c>
      <c r="P179" s="23">
        <v>4.4709596999999999</v>
      </c>
      <c r="Q179" s="23">
        <v>4.4804287</v>
      </c>
      <c r="R179" s="23">
        <v>4.5283556000000003</v>
      </c>
      <c r="S179" s="23">
        <v>4.5613669999999997</v>
      </c>
      <c r="T179" s="23">
        <v>4.5727982999999996</v>
      </c>
      <c r="U179" s="23">
        <v>4.5722141000000001</v>
      </c>
      <c r="V179" s="23">
        <v>4.5763936000000003</v>
      </c>
      <c r="W179" s="23">
        <v>4.5971488999999996</v>
      </c>
      <c r="X179" s="23">
        <v>4.6279925999999998</v>
      </c>
      <c r="Y179" s="23">
        <v>4.6553483</v>
      </c>
      <c r="Z179" s="23">
        <v>4.6685977000000003</v>
      </c>
      <c r="AA179" s="23">
        <v>4.6606025999999998</v>
      </c>
      <c r="AB179" s="23">
        <v>4.6288552000000003</v>
      </c>
      <c r="AC179" s="23">
        <v>4.5835166000000003</v>
      </c>
      <c r="AD179" s="23">
        <v>4.5711402999999997</v>
      </c>
      <c r="AE179" s="23">
        <v>4.6542963999999998</v>
      </c>
      <c r="AF179" s="62" t="s">
        <v>416</v>
      </c>
      <c r="AG179" s="17"/>
    </row>
    <row r="180" spans="1:33" ht="14.4" x14ac:dyDescent="0.3">
      <c r="A180" s="33" t="s">
        <v>116</v>
      </c>
      <c r="B180" s="34" t="s">
        <v>487</v>
      </c>
      <c r="C180" s="34" t="s">
        <v>496</v>
      </c>
      <c r="D180" s="34" t="s">
        <v>496</v>
      </c>
      <c r="E180" s="34" t="s">
        <v>426</v>
      </c>
      <c r="F180" s="34" t="s">
        <v>457</v>
      </c>
      <c r="G180" s="34" t="s">
        <v>428</v>
      </c>
      <c r="H180" s="34" t="s">
        <v>420</v>
      </c>
      <c r="I180" s="34" t="s">
        <v>421</v>
      </c>
      <c r="J180" s="34" t="s">
        <v>430</v>
      </c>
      <c r="K180" s="34" t="s">
        <v>423</v>
      </c>
      <c r="L180" s="34" t="s">
        <v>428</v>
      </c>
      <c r="M180" s="34" t="s">
        <v>425</v>
      </c>
      <c r="N180" s="35" t="s">
        <v>117</v>
      </c>
      <c r="O180" s="35" t="s">
        <v>411</v>
      </c>
      <c r="P180" s="54" t="s">
        <v>406</v>
      </c>
      <c r="Q180" s="54" t="s">
        <v>406</v>
      </c>
      <c r="R180" s="54" t="s">
        <v>406</v>
      </c>
      <c r="S180" s="54" t="s">
        <v>406</v>
      </c>
      <c r="T180" s="54" t="s">
        <v>406</v>
      </c>
      <c r="U180" s="54" t="s">
        <v>406</v>
      </c>
      <c r="V180" s="54" t="s">
        <v>406</v>
      </c>
      <c r="W180" s="54" t="s">
        <v>406</v>
      </c>
      <c r="X180" s="54" t="s">
        <v>406</v>
      </c>
      <c r="Y180" s="54" t="s">
        <v>406</v>
      </c>
      <c r="Z180" s="54" t="s">
        <v>406</v>
      </c>
      <c r="AA180" s="54" t="s">
        <v>406</v>
      </c>
      <c r="AB180" s="54" t="s">
        <v>406</v>
      </c>
      <c r="AC180" s="54" t="s">
        <v>406</v>
      </c>
      <c r="AD180" s="54" t="s">
        <v>406</v>
      </c>
      <c r="AE180" s="54" t="s">
        <v>406</v>
      </c>
      <c r="AF180" s="61" t="s">
        <v>412</v>
      </c>
      <c r="AG180" s="17"/>
    </row>
    <row r="181" spans="1:33" ht="14.4" x14ac:dyDescent="0.3">
      <c r="A181" s="27" t="s">
        <v>116</v>
      </c>
      <c r="B181" s="28" t="s">
        <v>487</v>
      </c>
      <c r="C181" s="28" t="s">
        <v>496</v>
      </c>
      <c r="D181" s="28" t="s">
        <v>496</v>
      </c>
      <c r="E181" s="28" t="s">
        <v>426</v>
      </c>
      <c r="F181" s="28" t="s">
        <v>457</v>
      </c>
      <c r="G181" s="28" t="s">
        <v>428</v>
      </c>
      <c r="H181" s="28" t="s">
        <v>420</v>
      </c>
      <c r="I181" s="28" t="s">
        <v>421</v>
      </c>
      <c r="J181" s="28" t="s">
        <v>430</v>
      </c>
      <c r="K181" s="28" t="s">
        <v>423</v>
      </c>
      <c r="L181" s="28" t="s">
        <v>428</v>
      </c>
      <c r="M181" s="28" t="s">
        <v>425</v>
      </c>
      <c r="N181" s="29" t="s">
        <v>117</v>
      </c>
      <c r="O181" s="29" t="s">
        <v>414</v>
      </c>
      <c r="P181" s="49" t="s">
        <v>406</v>
      </c>
      <c r="Q181" s="49" t="s">
        <v>406</v>
      </c>
      <c r="R181" s="49" t="s">
        <v>406</v>
      </c>
      <c r="S181" s="49" t="s">
        <v>406</v>
      </c>
      <c r="T181" s="49" t="s">
        <v>406</v>
      </c>
      <c r="U181" s="49" t="s">
        <v>406</v>
      </c>
      <c r="V181" s="49" t="s">
        <v>406</v>
      </c>
      <c r="W181" s="49" t="s">
        <v>406</v>
      </c>
      <c r="X181" s="49" t="s">
        <v>406</v>
      </c>
      <c r="Y181" s="49" t="s">
        <v>406</v>
      </c>
      <c r="Z181" s="49" t="s">
        <v>406</v>
      </c>
      <c r="AA181" s="49" t="s">
        <v>406</v>
      </c>
      <c r="AB181" s="49" t="s">
        <v>406</v>
      </c>
      <c r="AC181" s="49" t="s">
        <v>406</v>
      </c>
      <c r="AD181" s="49" t="s">
        <v>406</v>
      </c>
      <c r="AE181" s="49" t="s">
        <v>406</v>
      </c>
      <c r="AF181" s="61" t="s">
        <v>412</v>
      </c>
      <c r="AG181" s="17"/>
    </row>
    <row r="182" spans="1:33" ht="14.4" x14ac:dyDescent="0.3">
      <c r="A182" s="30" t="s">
        <v>116</v>
      </c>
      <c r="B182" s="31" t="s">
        <v>487</v>
      </c>
      <c r="C182" s="31" t="s">
        <v>496</v>
      </c>
      <c r="D182" s="31" t="s">
        <v>496</v>
      </c>
      <c r="E182" s="31" t="s">
        <v>426</v>
      </c>
      <c r="F182" s="31" t="s">
        <v>457</v>
      </c>
      <c r="G182" s="31" t="s">
        <v>428</v>
      </c>
      <c r="H182" s="31" t="s">
        <v>420</v>
      </c>
      <c r="I182" s="31" t="s">
        <v>421</v>
      </c>
      <c r="J182" s="31" t="s">
        <v>430</v>
      </c>
      <c r="K182" s="31" t="s">
        <v>423</v>
      </c>
      <c r="L182" s="31" t="s">
        <v>428</v>
      </c>
      <c r="M182" s="31" t="s">
        <v>425</v>
      </c>
      <c r="N182" s="32" t="s">
        <v>117</v>
      </c>
      <c r="O182" s="32" t="s">
        <v>415</v>
      </c>
      <c r="P182" s="50" t="s">
        <v>406</v>
      </c>
      <c r="Q182" s="50" t="s">
        <v>406</v>
      </c>
      <c r="R182" s="50" t="s">
        <v>406</v>
      </c>
      <c r="S182" s="50" t="s">
        <v>406</v>
      </c>
      <c r="T182" s="50" t="s">
        <v>406</v>
      </c>
      <c r="U182" s="50" t="s">
        <v>406</v>
      </c>
      <c r="V182" s="50" t="s">
        <v>406</v>
      </c>
      <c r="W182" s="50" t="s">
        <v>406</v>
      </c>
      <c r="X182" s="50" t="s">
        <v>406</v>
      </c>
      <c r="Y182" s="50" t="s">
        <v>406</v>
      </c>
      <c r="Z182" s="50" t="s">
        <v>406</v>
      </c>
      <c r="AA182" s="50" t="s">
        <v>406</v>
      </c>
      <c r="AB182" s="50" t="s">
        <v>406</v>
      </c>
      <c r="AC182" s="50" t="s">
        <v>406</v>
      </c>
      <c r="AD182" s="50" t="s">
        <v>406</v>
      </c>
      <c r="AE182" s="50" t="s">
        <v>406</v>
      </c>
      <c r="AF182" s="62" t="s">
        <v>412</v>
      </c>
      <c r="AG182" s="17"/>
    </row>
    <row r="183" spans="1:33" ht="14.4" x14ac:dyDescent="0.3">
      <c r="A183" s="33" t="s">
        <v>118</v>
      </c>
      <c r="B183" s="34" t="s">
        <v>456</v>
      </c>
      <c r="C183" s="34" t="s">
        <v>497</v>
      </c>
      <c r="D183" s="34" t="s">
        <v>543</v>
      </c>
      <c r="E183" s="34" t="s">
        <v>433</v>
      </c>
      <c r="F183" s="34" t="s">
        <v>471</v>
      </c>
      <c r="G183" s="34" t="s">
        <v>435</v>
      </c>
      <c r="H183" s="34" t="s">
        <v>436</v>
      </c>
      <c r="I183" s="34" t="s">
        <v>429</v>
      </c>
      <c r="J183" s="34" t="s">
        <v>437</v>
      </c>
      <c r="K183" s="34" t="s">
        <v>440</v>
      </c>
      <c r="L183" s="34" t="s">
        <v>439</v>
      </c>
      <c r="M183" s="34" t="s">
        <v>432</v>
      </c>
      <c r="N183" s="35" t="s">
        <v>119</v>
      </c>
      <c r="O183" s="35" t="s">
        <v>411</v>
      </c>
      <c r="P183" s="22">
        <v>4.2971643999999998</v>
      </c>
      <c r="Q183" s="22">
        <v>4.2570724000000002</v>
      </c>
      <c r="R183" s="22">
        <v>4.2276768999999996</v>
      </c>
      <c r="S183" s="22">
        <v>4.2074474999999998</v>
      </c>
      <c r="T183" s="22">
        <v>4.1948537999999997</v>
      </c>
      <c r="U183" s="22">
        <v>4.1883587999999996</v>
      </c>
      <c r="V183" s="22">
        <v>4.1864299999999997</v>
      </c>
      <c r="W183" s="22">
        <v>4.1875429000000004</v>
      </c>
      <c r="X183" s="22">
        <v>4.1901612000000004</v>
      </c>
      <c r="Y183" s="22">
        <v>4.1927384999999999</v>
      </c>
      <c r="Z183" s="22">
        <v>4.1937623000000004</v>
      </c>
      <c r="AA183" s="22">
        <v>4.1916871000000002</v>
      </c>
      <c r="AB183" s="22">
        <v>4.1849936999999997</v>
      </c>
      <c r="AC183" s="22">
        <v>4.1721415999999998</v>
      </c>
      <c r="AD183" s="22">
        <v>4.1515874999999998</v>
      </c>
      <c r="AE183" s="22">
        <v>4.1218161999999996</v>
      </c>
      <c r="AF183" s="63" t="s">
        <v>416</v>
      </c>
      <c r="AG183" s="17"/>
    </row>
    <row r="184" spans="1:33" ht="14.4" x14ac:dyDescent="0.3">
      <c r="A184" s="27" t="s">
        <v>118</v>
      </c>
      <c r="B184" s="28" t="s">
        <v>456</v>
      </c>
      <c r="C184" s="28" t="s">
        <v>497</v>
      </c>
      <c r="D184" s="28" t="s">
        <v>543</v>
      </c>
      <c r="E184" s="28" t="s">
        <v>433</v>
      </c>
      <c r="F184" s="28" t="s">
        <v>471</v>
      </c>
      <c r="G184" s="28" t="s">
        <v>435</v>
      </c>
      <c r="H184" s="28" t="s">
        <v>436</v>
      </c>
      <c r="I184" s="28" t="s">
        <v>429</v>
      </c>
      <c r="J184" s="28" t="s">
        <v>437</v>
      </c>
      <c r="K184" s="28" t="s">
        <v>440</v>
      </c>
      <c r="L184" s="28" t="s">
        <v>439</v>
      </c>
      <c r="M184" s="28" t="s">
        <v>432</v>
      </c>
      <c r="N184" s="29" t="s">
        <v>119</v>
      </c>
      <c r="O184" s="29" t="s">
        <v>414</v>
      </c>
      <c r="P184" s="1">
        <v>4.2154245000000001</v>
      </c>
      <c r="Q184" s="1">
        <v>4.199338</v>
      </c>
      <c r="R184" s="1">
        <v>4.1522664999999996</v>
      </c>
      <c r="S184" s="1">
        <v>4.1161469999999998</v>
      </c>
      <c r="T184" s="1">
        <v>4.0981278000000003</v>
      </c>
      <c r="U184" s="1">
        <v>4.0942540000000003</v>
      </c>
      <c r="V184" s="1">
        <v>4.0979371000000002</v>
      </c>
      <c r="W184" s="1">
        <v>4.1019692000000001</v>
      </c>
      <c r="X184" s="1">
        <v>4.1013846000000003</v>
      </c>
      <c r="Y184" s="1">
        <v>4.0961493999999998</v>
      </c>
      <c r="Z184" s="1">
        <v>4.0896777999999996</v>
      </c>
      <c r="AA184" s="1">
        <v>4.0854974000000004</v>
      </c>
      <c r="AB184" s="1">
        <v>4.0853251999999998</v>
      </c>
      <c r="AC184" s="1">
        <v>4.0858021000000004</v>
      </c>
      <c r="AD184" s="1">
        <v>4.0670599999999997</v>
      </c>
      <c r="AE184" s="1">
        <v>3.9931402</v>
      </c>
      <c r="AF184" s="61" t="s">
        <v>416</v>
      </c>
      <c r="AG184" s="17"/>
    </row>
    <row r="185" spans="1:33" ht="14.4" x14ac:dyDescent="0.3">
      <c r="A185" s="30" t="s">
        <v>118</v>
      </c>
      <c r="B185" s="31" t="s">
        <v>456</v>
      </c>
      <c r="C185" s="31" t="s">
        <v>497</v>
      </c>
      <c r="D185" s="31" t="s">
        <v>543</v>
      </c>
      <c r="E185" s="31" t="s">
        <v>433</v>
      </c>
      <c r="F185" s="31" t="s">
        <v>471</v>
      </c>
      <c r="G185" s="31" t="s">
        <v>435</v>
      </c>
      <c r="H185" s="31" t="s">
        <v>436</v>
      </c>
      <c r="I185" s="31" t="s">
        <v>429</v>
      </c>
      <c r="J185" s="31" t="s">
        <v>437</v>
      </c>
      <c r="K185" s="31" t="s">
        <v>440</v>
      </c>
      <c r="L185" s="31" t="s">
        <v>439</v>
      </c>
      <c r="M185" s="31" t="s">
        <v>432</v>
      </c>
      <c r="N185" s="32" t="s">
        <v>119</v>
      </c>
      <c r="O185" s="32" t="s">
        <v>415</v>
      </c>
      <c r="P185" s="23">
        <v>4.3789043000000003</v>
      </c>
      <c r="Q185" s="23">
        <v>4.3148068999999998</v>
      </c>
      <c r="R185" s="23">
        <v>4.3030872000000002</v>
      </c>
      <c r="S185" s="23">
        <v>4.2987479999999998</v>
      </c>
      <c r="T185" s="23">
        <v>4.2915796999999998</v>
      </c>
      <c r="U185" s="23">
        <v>4.2824635999999998</v>
      </c>
      <c r="V185" s="23">
        <v>4.2749227999999997</v>
      </c>
      <c r="W185" s="23">
        <v>4.2731165999999998</v>
      </c>
      <c r="X185" s="23">
        <v>4.2789377999999996</v>
      </c>
      <c r="Y185" s="23">
        <v>4.2893276</v>
      </c>
      <c r="Z185" s="23">
        <v>4.2978468000000003</v>
      </c>
      <c r="AA185" s="23">
        <v>4.2978768000000001</v>
      </c>
      <c r="AB185" s="23">
        <v>4.2846621999999996</v>
      </c>
      <c r="AC185" s="23">
        <v>4.2584809999999997</v>
      </c>
      <c r="AD185" s="23">
        <v>4.2361149999999999</v>
      </c>
      <c r="AE185" s="23">
        <v>4.2504920999999998</v>
      </c>
      <c r="AF185" s="62" t="s">
        <v>416</v>
      </c>
      <c r="AG185" s="17"/>
    </row>
    <row r="186" spans="1:33" ht="14.4" x14ac:dyDescent="0.3">
      <c r="A186" s="33" t="s">
        <v>120</v>
      </c>
      <c r="B186" s="34" t="s">
        <v>486</v>
      </c>
      <c r="C186" s="34" t="s">
        <v>486</v>
      </c>
      <c r="D186" s="34" t="s">
        <v>544</v>
      </c>
      <c r="E186" s="34" t="s">
        <v>451</v>
      </c>
      <c r="F186" s="34" t="s">
        <v>473</v>
      </c>
      <c r="G186" s="34" t="s">
        <v>470</v>
      </c>
      <c r="H186" s="34" t="s">
        <v>443</v>
      </c>
      <c r="I186" s="34" t="s">
        <v>450</v>
      </c>
      <c r="J186" s="34" t="s">
        <v>454</v>
      </c>
      <c r="K186" s="34" t="s">
        <v>438</v>
      </c>
      <c r="L186" s="34" t="s">
        <v>455</v>
      </c>
      <c r="M186" s="34" t="s">
        <v>432</v>
      </c>
      <c r="N186" s="35" t="s">
        <v>121</v>
      </c>
      <c r="O186" s="35" t="s">
        <v>411</v>
      </c>
      <c r="P186" s="54" t="s">
        <v>406</v>
      </c>
      <c r="Q186" s="54" t="s">
        <v>406</v>
      </c>
      <c r="R186" s="54" t="s">
        <v>406</v>
      </c>
      <c r="S186" s="54" t="s">
        <v>406</v>
      </c>
      <c r="T186" s="54" t="s">
        <v>406</v>
      </c>
      <c r="U186" s="54" t="s">
        <v>406</v>
      </c>
      <c r="V186" s="54" t="s">
        <v>406</v>
      </c>
      <c r="W186" s="54" t="s">
        <v>406</v>
      </c>
      <c r="X186" s="54" t="s">
        <v>406</v>
      </c>
      <c r="Y186" s="54" t="s">
        <v>406</v>
      </c>
      <c r="Z186" s="54" t="s">
        <v>406</v>
      </c>
      <c r="AA186" s="54" t="s">
        <v>406</v>
      </c>
      <c r="AB186" s="54" t="s">
        <v>406</v>
      </c>
      <c r="AC186" s="54" t="s">
        <v>406</v>
      </c>
      <c r="AD186" s="54" t="s">
        <v>406</v>
      </c>
      <c r="AE186" s="54" t="s">
        <v>406</v>
      </c>
      <c r="AF186" s="61" t="s">
        <v>412</v>
      </c>
      <c r="AG186" s="17"/>
    </row>
    <row r="187" spans="1:33" ht="14.4" x14ac:dyDescent="0.3">
      <c r="A187" s="27" t="s">
        <v>120</v>
      </c>
      <c r="B187" s="28" t="s">
        <v>486</v>
      </c>
      <c r="C187" s="28" t="s">
        <v>486</v>
      </c>
      <c r="D187" s="28" t="s">
        <v>544</v>
      </c>
      <c r="E187" s="28" t="s">
        <v>451</v>
      </c>
      <c r="F187" s="28" t="s">
        <v>473</v>
      </c>
      <c r="G187" s="28" t="s">
        <v>470</v>
      </c>
      <c r="H187" s="28" t="s">
        <v>443</v>
      </c>
      <c r="I187" s="28" t="s">
        <v>450</v>
      </c>
      <c r="J187" s="28" t="s">
        <v>454</v>
      </c>
      <c r="K187" s="28" t="s">
        <v>438</v>
      </c>
      <c r="L187" s="28" t="s">
        <v>455</v>
      </c>
      <c r="M187" s="28" t="s">
        <v>432</v>
      </c>
      <c r="N187" s="29" t="s">
        <v>121</v>
      </c>
      <c r="O187" s="29" t="s">
        <v>414</v>
      </c>
      <c r="P187" s="49" t="s">
        <v>406</v>
      </c>
      <c r="Q187" s="49" t="s">
        <v>406</v>
      </c>
      <c r="R187" s="49" t="s">
        <v>406</v>
      </c>
      <c r="S187" s="49" t="s">
        <v>406</v>
      </c>
      <c r="T187" s="49" t="s">
        <v>406</v>
      </c>
      <c r="U187" s="49" t="s">
        <v>406</v>
      </c>
      <c r="V187" s="49" t="s">
        <v>406</v>
      </c>
      <c r="W187" s="49" t="s">
        <v>406</v>
      </c>
      <c r="X187" s="49" t="s">
        <v>406</v>
      </c>
      <c r="Y187" s="49" t="s">
        <v>406</v>
      </c>
      <c r="Z187" s="49" t="s">
        <v>406</v>
      </c>
      <c r="AA187" s="49" t="s">
        <v>406</v>
      </c>
      <c r="AB187" s="49" t="s">
        <v>406</v>
      </c>
      <c r="AC187" s="49" t="s">
        <v>406</v>
      </c>
      <c r="AD187" s="49" t="s">
        <v>406</v>
      </c>
      <c r="AE187" s="49" t="s">
        <v>406</v>
      </c>
      <c r="AF187" s="61" t="s">
        <v>412</v>
      </c>
      <c r="AG187" s="17"/>
    </row>
    <row r="188" spans="1:33" ht="14.4" x14ac:dyDescent="0.3">
      <c r="A188" s="30" t="s">
        <v>120</v>
      </c>
      <c r="B188" s="31" t="s">
        <v>486</v>
      </c>
      <c r="C188" s="31" t="s">
        <v>486</v>
      </c>
      <c r="D188" s="31" t="s">
        <v>544</v>
      </c>
      <c r="E188" s="31" t="s">
        <v>451</v>
      </c>
      <c r="F188" s="31" t="s">
        <v>473</v>
      </c>
      <c r="G188" s="31" t="s">
        <v>470</v>
      </c>
      <c r="H188" s="31" t="s">
        <v>443</v>
      </c>
      <c r="I188" s="31" t="s">
        <v>450</v>
      </c>
      <c r="J188" s="31" t="s">
        <v>454</v>
      </c>
      <c r="K188" s="31" t="s">
        <v>438</v>
      </c>
      <c r="L188" s="31" t="s">
        <v>455</v>
      </c>
      <c r="M188" s="31" t="s">
        <v>432</v>
      </c>
      <c r="N188" s="32" t="s">
        <v>121</v>
      </c>
      <c r="O188" s="32" t="s">
        <v>415</v>
      </c>
      <c r="P188" s="50" t="s">
        <v>406</v>
      </c>
      <c r="Q188" s="50" t="s">
        <v>406</v>
      </c>
      <c r="R188" s="50" t="s">
        <v>406</v>
      </c>
      <c r="S188" s="50" t="s">
        <v>406</v>
      </c>
      <c r="T188" s="50" t="s">
        <v>406</v>
      </c>
      <c r="U188" s="50" t="s">
        <v>406</v>
      </c>
      <c r="V188" s="50" t="s">
        <v>406</v>
      </c>
      <c r="W188" s="50" t="s">
        <v>406</v>
      </c>
      <c r="X188" s="50" t="s">
        <v>406</v>
      </c>
      <c r="Y188" s="50" t="s">
        <v>406</v>
      </c>
      <c r="Z188" s="50" t="s">
        <v>406</v>
      </c>
      <c r="AA188" s="50" t="s">
        <v>406</v>
      </c>
      <c r="AB188" s="50" t="s">
        <v>406</v>
      </c>
      <c r="AC188" s="50" t="s">
        <v>406</v>
      </c>
      <c r="AD188" s="50" t="s">
        <v>406</v>
      </c>
      <c r="AE188" s="50" t="s">
        <v>406</v>
      </c>
      <c r="AF188" s="62" t="s">
        <v>412</v>
      </c>
      <c r="AG188" s="17"/>
    </row>
    <row r="189" spans="1:33" ht="14.4" x14ac:dyDescent="0.3">
      <c r="A189" s="33" t="s">
        <v>122</v>
      </c>
      <c r="B189" s="34" t="s">
        <v>456</v>
      </c>
      <c r="C189" s="34" t="s">
        <v>497</v>
      </c>
      <c r="D189" s="34" t="s">
        <v>543</v>
      </c>
      <c r="E189" s="34" t="s">
        <v>433</v>
      </c>
      <c r="F189" s="34" t="s">
        <v>456</v>
      </c>
      <c r="G189" s="34" t="s">
        <v>435</v>
      </c>
      <c r="H189" s="34" t="s">
        <v>436</v>
      </c>
      <c r="I189" s="34" t="s">
        <v>429</v>
      </c>
      <c r="J189" s="34" t="s">
        <v>437</v>
      </c>
      <c r="K189" s="34" t="s">
        <v>440</v>
      </c>
      <c r="L189" s="34" t="s">
        <v>439</v>
      </c>
      <c r="M189" s="34" t="s">
        <v>432</v>
      </c>
      <c r="N189" s="35" t="s">
        <v>123</v>
      </c>
      <c r="O189" s="35" t="s">
        <v>411</v>
      </c>
      <c r="P189" s="22">
        <v>7.5326791000000002</v>
      </c>
      <c r="Q189" s="22">
        <v>7.5217285</v>
      </c>
      <c r="R189" s="22">
        <v>7.5130539000000001</v>
      </c>
      <c r="S189" s="22">
        <v>7.5042210000000003</v>
      </c>
      <c r="T189" s="22">
        <v>7.4922829000000002</v>
      </c>
      <c r="U189" s="22">
        <v>7.4798980000000004</v>
      </c>
      <c r="V189" s="22">
        <v>7.4699960000000001</v>
      </c>
      <c r="W189" s="22">
        <v>7.4637523000000003</v>
      </c>
      <c r="X189" s="22">
        <v>7.4599422999999998</v>
      </c>
      <c r="Y189" s="22">
        <v>7.4572997000000001</v>
      </c>
      <c r="Z189" s="22">
        <v>7.4523659000000002</v>
      </c>
      <c r="AA189" s="22">
        <v>7.4479946999999997</v>
      </c>
      <c r="AB189" s="22">
        <v>7.4461408000000002</v>
      </c>
      <c r="AC189" s="22">
        <v>7.4448661999999999</v>
      </c>
      <c r="AD189" s="22">
        <v>7.4422306999999996</v>
      </c>
      <c r="AE189" s="22">
        <v>7.4371590999999997</v>
      </c>
      <c r="AF189" s="63" t="s">
        <v>407</v>
      </c>
      <c r="AG189" s="17"/>
    </row>
    <row r="190" spans="1:33" ht="14.4" x14ac:dyDescent="0.3">
      <c r="A190" s="27" t="s">
        <v>122</v>
      </c>
      <c r="B190" s="28" t="s">
        <v>456</v>
      </c>
      <c r="C190" s="28" t="s">
        <v>497</v>
      </c>
      <c r="D190" s="28" t="s">
        <v>543</v>
      </c>
      <c r="E190" s="28" t="s">
        <v>433</v>
      </c>
      <c r="F190" s="28" t="s">
        <v>456</v>
      </c>
      <c r="G190" s="28" t="s">
        <v>435</v>
      </c>
      <c r="H190" s="28" t="s">
        <v>436</v>
      </c>
      <c r="I190" s="28" t="s">
        <v>429</v>
      </c>
      <c r="J190" s="28" t="s">
        <v>437</v>
      </c>
      <c r="K190" s="28" t="s">
        <v>440</v>
      </c>
      <c r="L190" s="28" t="s">
        <v>439</v>
      </c>
      <c r="M190" s="28" t="s">
        <v>432</v>
      </c>
      <c r="N190" s="29" t="s">
        <v>123</v>
      </c>
      <c r="O190" s="29" t="s">
        <v>414</v>
      </c>
      <c r="P190" s="1">
        <v>6.0084499999999998</v>
      </c>
      <c r="Q190" s="1">
        <v>5.9888510999999998</v>
      </c>
      <c r="R190" s="1">
        <v>6.0423235999999996</v>
      </c>
      <c r="S190" s="1">
        <v>5.9994601999999997</v>
      </c>
      <c r="T190" s="1">
        <v>6.0202565000000003</v>
      </c>
      <c r="U190" s="1">
        <v>5.9420915000000001</v>
      </c>
      <c r="V190" s="1">
        <v>6.0667261999999997</v>
      </c>
      <c r="W190" s="1">
        <v>5.9211520999999996</v>
      </c>
      <c r="X190" s="1">
        <v>5.8648267000000001</v>
      </c>
      <c r="Y190" s="1">
        <v>5.9431862999999998</v>
      </c>
      <c r="Z190" s="1">
        <v>5.9636263999999999</v>
      </c>
      <c r="AA190" s="1">
        <v>5.9125079999999999</v>
      </c>
      <c r="AB190" s="1">
        <v>5.9587450000000004</v>
      </c>
      <c r="AC190" s="1">
        <v>6.0486421999999997</v>
      </c>
      <c r="AD190" s="1">
        <v>5.9550586000000001</v>
      </c>
      <c r="AE190" s="1">
        <v>5.8692140999999998</v>
      </c>
      <c r="AF190" s="61" t="s">
        <v>407</v>
      </c>
      <c r="AG190" s="17"/>
    </row>
    <row r="191" spans="1:33" ht="14.4" x14ac:dyDescent="0.3">
      <c r="A191" s="30" t="s">
        <v>122</v>
      </c>
      <c r="B191" s="31" t="s">
        <v>456</v>
      </c>
      <c r="C191" s="31" t="s">
        <v>497</v>
      </c>
      <c r="D191" s="31" t="s">
        <v>543</v>
      </c>
      <c r="E191" s="31" t="s">
        <v>433</v>
      </c>
      <c r="F191" s="31" t="s">
        <v>456</v>
      </c>
      <c r="G191" s="31" t="s">
        <v>435</v>
      </c>
      <c r="H191" s="31" t="s">
        <v>436</v>
      </c>
      <c r="I191" s="31" t="s">
        <v>429</v>
      </c>
      <c r="J191" s="31" t="s">
        <v>437</v>
      </c>
      <c r="K191" s="31" t="s">
        <v>440</v>
      </c>
      <c r="L191" s="31" t="s">
        <v>439</v>
      </c>
      <c r="M191" s="31" t="s">
        <v>432</v>
      </c>
      <c r="N191" s="32" t="s">
        <v>123</v>
      </c>
      <c r="O191" s="32" t="s">
        <v>415</v>
      </c>
      <c r="P191" s="23">
        <v>9.4346370999999998</v>
      </c>
      <c r="Q191" s="23">
        <v>9.5600348000000004</v>
      </c>
      <c r="R191" s="23">
        <v>9.5193539000000005</v>
      </c>
      <c r="S191" s="23">
        <v>9.6975937000000005</v>
      </c>
      <c r="T191" s="23">
        <v>9.4283152000000001</v>
      </c>
      <c r="U191" s="23">
        <v>9.4361353000000001</v>
      </c>
      <c r="V191" s="23">
        <v>9.4661684000000008</v>
      </c>
      <c r="W191" s="23">
        <v>9.2893933999999998</v>
      </c>
      <c r="X191" s="23">
        <v>9.2433347999999995</v>
      </c>
      <c r="Y191" s="23">
        <v>9.3294554000000005</v>
      </c>
      <c r="Z191" s="23">
        <v>9.3580217000000001</v>
      </c>
      <c r="AA191" s="23">
        <v>9.4151688</v>
      </c>
      <c r="AB191" s="23">
        <v>9.2715931000000005</v>
      </c>
      <c r="AC191" s="23">
        <v>9.3759346000000008</v>
      </c>
      <c r="AD191" s="23">
        <v>9.3499317000000008</v>
      </c>
      <c r="AE191" s="23">
        <v>9.4632368000000007</v>
      </c>
      <c r="AF191" s="62" t="s">
        <v>407</v>
      </c>
      <c r="AG191" s="17"/>
    </row>
    <row r="192" spans="1:33" ht="14.4" x14ac:dyDescent="0.3">
      <c r="A192" s="33" t="s">
        <v>124</v>
      </c>
      <c r="B192" s="34" t="s">
        <v>486</v>
      </c>
      <c r="C192" s="34" t="s">
        <v>486</v>
      </c>
      <c r="D192" s="34" t="s">
        <v>544</v>
      </c>
      <c r="E192" s="34" t="s">
        <v>451</v>
      </c>
      <c r="F192" s="34" t="s">
        <v>474</v>
      </c>
      <c r="G192" s="34" t="s">
        <v>470</v>
      </c>
      <c r="H192" s="34" t="s">
        <v>443</v>
      </c>
      <c r="I192" s="34" t="s">
        <v>450</v>
      </c>
      <c r="J192" s="34" t="s">
        <v>454</v>
      </c>
      <c r="K192" s="34" t="s">
        <v>431</v>
      </c>
      <c r="L192" s="34" t="s">
        <v>455</v>
      </c>
      <c r="M192" s="34" t="s">
        <v>432</v>
      </c>
      <c r="N192" s="35" t="s">
        <v>125</v>
      </c>
      <c r="O192" s="35" t="s">
        <v>411</v>
      </c>
      <c r="P192" s="54" t="s">
        <v>406</v>
      </c>
      <c r="Q192" s="54" t="s">
        <v>406</v>
      </c>
      <c r="R192" s="54" t="s">
        <v>406</v>
      </c>
      <c r="S192" s="54" t="s">
        <v>406</v>
      </c>
      <c r="T192" s="54" t="s">
        <v>406</v>
      </c>
      <c r="U192" s="54" t="s">
        <v>406</v>
      </c>
      <c r="V192" s="54" t="s">
        <v>406</v>
      </c>
      <c r="W192" s="54" t="s">
        <v>406</v>
      </c>
      <c r="X192" s="54" t="s">
        <v>406</v>
      </c>
      <c r="Y192" s="54" t="s">
        <v>406</v>
      </c>
      <c r="Z192" s="54" t="s">
        <v>406</v>
      </c>
      <c r="AA192" s="54" t="s">
        <v>406</v>
      </c>
      <c r="AB192" s="54" t="s">
        <v>406</v>
      </c>
      <c r="AC192" s="54" t="s">
        <v>406</v>
      </c>
      <c r="AD192" s="54" t="s">
        <v>406</v>
      </c>
      <c r="AE192" s="54" t="s">
        <v>406</v>
      </c>
      <c r="AF192" s="61" t="s">
        <v>412</v>
      </c>
      <c r="AG192" s="17"/>
    </row>
    <row r="193" spans="1:33" ht="14.4" x14ac:dyDescent="0.3">
      <c r="A193" s="27" t="s">
        <v>124</v>
      </c>
      <c r="B193" s="28" t="s">
        <v>486</v>
      </c>
      <c r="C193" s="28" t="s">
        <v>486</v>
      </c>
      <c r="D193" s="28" t="s">
        <v>544</v>
      </c>
      <c r="E193" s="28" t="s">
        <v>451</v>
      </c>
      <c r="F193" s="28" t="s">
        <v>474</v>
      </c>
      <c r="G193" s="28" t="s">
        <v>470</v>
      </c>
      <c r="H193" s="28" t="s">
        <v>443</v>
      </c>
      <c r="I193" s="28" t="s">
        <v>450</v>
      </c>
      <c r="J193" s="28" t="s">
        <v>454</v>
      </c>
      <c r="K193" s="28" t="s">
        <v>431</v>
      </c>
      <c r="L193" s="28" t="s">
        <v>455</v>
      </c>
      <c r="M193" s="28" t="s">
        <v>432</v>
      </c>
      <c r="N193" s="29" t="s">
        <v>125</v>
      </c>
      <c r="O193" s="29" t="s">
        <v>414</v>
      </c>
      <c r="P193" s="49" t="s">
        <v>406</v>
      </c>
      <c r="Q193" s="49" t="s">
        <v>406</v>
      </c>
      <c r="R193" s="49" t="s">
        <v>406</v>
      </c>
      <c r="S193" s="49" t="s">
        <v>406</v>
      </c>
      <c r="T193" s="49" t="s">
        <v>406</v>
      </c>
      <c r="U193" s="49" t="s">
        <v>406</v>
      </c>
      <c r="V193" s="49" t="s">
        <v>406</v>
      </c>
      <c r="W193" s="49" t="s">
        <v>406</v>
      </c>
      <c r="X193" s="49" t="s">
        <v>406</v>
      </c>
      <c r="Y193" s="49" t="s">
        <v>406</v>
      </c>
      <c r="Z193" s="49" t="s">
        <v>406</v>
      </c>
      <c r="AA193" s="49" t="s">
        <v>406</v>
      </c>
      <c r="AB193" s="49" t="s">
        <v>406</v>
      </c>
      <c r="AC193" s="49" t="s">
        <v>406</v>
      </c>
      <c r="AD193" s="49" t="s">
        <v>406</v>
      </c>
      <c r="AE193" s="49" t="s">
        <v>406</v>
      </c>
      <c r="AF193" s="61" t="s">
        <v>412</v>
      </c>
      <c r="AG193" s="17"/>
    </row>
    <row r="194" spans="1:33" ht="14.4" x14ac:dyDescent="0.3">
      <c r="A194" s="30" t="s">
        <v>124</v>
      </c>
      <c r="B194" s="31" t="s">
        <v>486</v>
      </c>
      <c r="C194" s="31" t="s">
        <v>486</v>
      </c>
      <c r="D194" s="31" t="s">
        <v>544</v>
      </c>
      <c r="E194" s="31" t="s">
        <v>451</v>
      </c>
      <c r="F194" s="31" t="s">
        <v>474</v>
      </c>
      <c r="G194" s="31" t="s">
        <v>470</v>
      </c>
      <c r="H194" s="31" t="s">
        <v>443</v>
      </c>
      <c r="I194" s="31" t="s">
        <v>450</v>
      </c>
      <c r="J194" s="31" t="s">
        <v>454</v>
      </c>
      <c r="K194" s="31" t="s">
        <v>431</v>
      </c>
      <c r="L194" s="31" t="s">
        <v>455</v>
      </c>
      <c r="M194" s="31" t="s">
        <v>432</v>
      </c>
      <c r="N194" s="32" t="s">
        <v>125</v>
      </c>
      <c r="O194" s="32" t="s">
        <v>415</v>
      </c>
      <c r="P194" s="50" t="s">
        <v>406</v>
      </c>
      <c r="Q194" s="50" t="s">
        <v>406</v>
      </c>
      <c r="R194" s="50" t="s">
        <v>406</v>
      </c>
      <c r="S194" s="50" t="s">
        <v>406</v>
      </c>
      <c r="T194" s="50" t="s">
        <v>406</v>
      </c>
      <c r="U194" s="50" t="s">
        <v>406</v>
      </c>
      <c r="V194" s="50" t="s">
        <v>406</v>
      </c>
      <c r="W194" s="50" t="s">
        <v>406</v>
      </c>
      <c r="X194" s="50" t="s">
        <v>406</v>
      </c>
      <c r="Y194" s="50" t="s">
        <v>406</v>
      </c>
      <c r="Z194" s="50" t="s">
        <v>406</v>
      </c>
      <c r="AA194" s="50" t="s">
        <v>406</v>
      </c>
      <c r="AB194" s="50" t="s">
        <v>406</v>
      </c>
      <c r="AC194" s="50" t="s">
        <v>406</v>
      </c>
      <c r="AD194" s="50" t="s">
        <v>406</v>
      </c>
      <c r="AE194" s="50" t="s">
        <v>406</v>
      </c>
      <c r="AF194" s="62" t="s">
        <v>412</v>
      </c>
      <c r="AG194" s="17"/>
    </row>
    <row r="195" spans="1:33" ht="14.4" x14ac:dyDescent="0.3">
      <c r="A195" s="33" t="s">
        <v>126</v>
      </c>
      <c r="B195" s="34" t="s">
        <v>491</v>
      </c>
      <c r="C195" s="34" t="s">
        <v>496</v>
      </c>
      <c r="D195" s="34" t="s">
        <v>496</v>
      </c>
      <c r="E195" s="34" t="s">
        <v>426</v>
      </c>
      <c r="F195" s="34" t="s">
        <v>427</v>
      </c>
      <c r="G195" s="34" t="s">
        <v>428</v>
      </c>
      <c r="H195" s="34" t="s">
        <v>443</v>
      </c>
      <c r="I195" s="34" t="s">
        <v>429</v>
      </c>
      <c r="J195" s="34" t="s">
        <v>430</v>
      </c>
      <c r="K195" s="34" t="s">
        <v>438</v>
      </c>
      <c r="L195" s="34" t="s">
        <v>428</v>
      </c>
      <c r="M195" s="34" t="s">
        <v>432</v>
      </c>
      <c r="N195" s="35" t="s">
        <v>127</v>
      </c>
      <c r="O195" s="35" t="s">
        <v>411</v>
      </c>
      <c r="P195" s="22">
        <v>15.291527</v>
      </c>
      <c r="Q195" s="22">
        <v>15.243891</v>
      </c>
      <c r="R195" s="22">
        <v>15.180437</v>
      </c>
      <c r="S195" s="22">
        <v>15.095634</v>
      </c>
      <c r="T195" s="22">
        <v>15.035192</v>
      </c>
      <c r="U195" s="22">
        <v>14.972294</v>
      </c>
      <c r="V195" s="22">
        <v>14.910932000000001</v>
      </c>
      <c r="W195" s="22">
        <v>14.843506</v>
      </c>
      <c r="X195" s="22">
        <v>14.765478999999999</v>
      </c>
      <c r="Y195" s="22">
        <v>14.677032000000001</v>
      </c>
      <c r="Z195" s="22">
        <v>14.601784</v>
      </c>
      <c r="AA195" s="22">
        <v>14.518477000000001</v>
      </c>
      <c r="AB195" s="22">
        <v>14.437723</v>
      </c>
      <c r="AC195" s="22">
        <v>14.368484</v>
      </c>
      <c r="AD195" s="22">
        <v>14.297337000000001</v>
      </c>
      <c r="AE195" s="22">
        <v>14.21289</v>
      </c>
      <c r="AF195" s="63" t="s">
        <v>407</v>
      </c>
      <c r="AG195" s="17"/>
    </row>
    <row r="196" spans="1:33" ht="14.4" x14ac:dyDescent="0.3">
      <c r="A196" s="27" t="s">
        <v>126</v>
      </c>
      <c r="B196" s="28" t="s">
        <v>491</v>
      </c>
      <c r="C196" s="28" t="s">
        <v>496</v>
      </c>
      <c r="D196" s="28" t="s">
        <v>496</v>
      </c>
      <c r="E196" s="28" t="s">
        <v>426</v>
      </c>
      <c r="F196" s="28" t="s">
        <v>427</v>
      </c>
      <c r="G196" s="28" t="s">
        <v>428</v>
      </c>
      <c r="H196" s="28" t="s">
        <v>443</v>
      </c>
      <c r="I196" s="28" t="s">
        <v>429</v>
      </c>
      <c r="J196" s="28" t="s">
        <v>430</v>
      </c>
      <c r="K196" s="28" t="s">
        <v>438</v>
      </c>
      <c r="L196" s="28" t="s">
        <v>428</v>
      </c>
      <c r="M196" s="28" t="s">
        <v>432</v>
      </c>
      <c r="N196" s="29" t="s">
        <v>127</v>
      </c>
      <c r="O196" s="29" t="s">
        <v>414</v>
      </c>
      <c r="P196" s="1">
        <v>11.823532999999999</v>
      </c>
      <c r="Q196" s="1">
        <v>12.221916999999999</v>
      </c>
      <c r="R196" s="1">
        <v>11.875678000000001</v>
      </c>
      <c r="S196" s="1">
        <v>11.966355999999999</v>
      </c>
      <c r="T196" s="1">
        <v>11.872477999999999</v>
      </c>
      <c r="U196" s="1">
        <v>11.7828</v>
      </c>
      <c r="V196" s="1">
        <v>11.798717</v>
      </c>
      <c r="W196" s="1">
        <v>11.578517</v>
      </c>
      <c r="X196" s="1">
        <v>11.784772999999999</v>
      </c>
      <c r="Y196" s="1">
        <v>11.785031999999999</v>
      </c>
      <c r="Z196" s="1">
        <v>11.467472000000001</v>
      </c>
      <c r="AA196" s="1">
        <v>11.275786</v>
      </c>
      <c r="AB196" s="1">
        <v>11.43609</v>
      </c>
      <c r="AC196" s="1">
        <v>11.236140000000001</v>
      </c>
      <c r="AD196" s="1">
        <v>11.104746</v>
      </c>
      <c r="AE196" s="1">
        <v>11.197271000000001</v>
      </c>
      <c r="AF196" s="61" t="s">
        <v>407</v>
      </c>
      <c r="AG196" s="17"/>
    </row>
    <row r="197" spans="1:33" ht="14.4" x14ac:dyDescent="0.3">
      <c r="A197" s="30" t="s">
        <v>126</v>
      </c>
      <c r="B197" s="31" t="s">
        <v>491</v>
      </c>
      <c r="C197" s="31" t="s">
        <v>496</v>
      </c>
      <c r="D197" s="31" t="s">
        <v>496</v>
      </c>
      <c r="E197" s="31" t="s">
        <v>426</v>
      </c>
      <c r="F197" s="31" t="s">
        <v>427</v>
      </c>
      <c r="G197" s="31" t="s">
        <v>428</v>
      </c>
      <c r="H197" s="31" t="s">
        <v>443</v>
      </c>
      <c r="I197" s="31" t="s">
        <v>429</v>
      </c>
      <c r="J197" s="31" t="s">
        <v>430</v>
      </c>
      <c r="K197" s="31" t="s">
        <v>438</v>
      </c>
      <c r="L197" s="31" t="s">
        <v>428</v>
      </c>
      <c r="M197" s="31" t="s">
        <v>432</v>
      </c>
      <c r="N197" s="32" t="s">
        <v>127</v>
      </c>
      <c r="O197" s="32" t="s">
        <v>415</v>
      </c>
      <c r="P197" s="23">
        <v>19.815498000000002</v>
      </c>
      <c r="Q197" s="23">
        <v>20.044794</v>
      </c>
      <c r="R197" s="23">
        <v>20.095718000000002</v>
      </c>
      <c r="S197" s="23">
        <v>19.990911000000001</v>
      </c>
      <c r="T197" s="23">
        <v>19.872900000000001</v>
      </c>
      <c r="U197" s="23">
        <v>19.840451999999999</v>
      </c>
      <c r="V197" s="23">
        <v>19.849786999999999</v>
      </c>
      <c r="W197" s="23">
        <v>19.893322000000001</v>
      </c>
      <c r="X197" s="23">
        <v>19.719546999999999</v>
      </c>
      <c r="Y197" s="23">
        <v>19.420756999999998</v>
      </c>
      <c r="Z197" s="23">
        <v>19.088963</v>
      </c>
      <c r="AA197" s="23">
        <v>19.414059000000002</v>
      </c>
      <c r="AB197" s="23">
        <v>19.030366999999998</v>
      </c>
      <c r="AC197" s="23">
        <v>18.884367000000001</v>
      </c>
      <c r="AD197" s="23">
        <v>19.135335999999999</v>
      </c>
      <c r="AE197" s="23">
        <v>18.83296</v>
      </c>
      <c r="AF197" s="62" t="s">
        <v>407</v>
      </c>
      <c r="AG197" s="17"/>
    </row>
    <row r="198" spans="1:33" ht="14.4" x14ac:dyDescent="0.3">
      <c r="A198" s="33" t="s">
        <v>128</v>
      </c>
      <c r="B198" s="34" t="s">
        <v>456</v>
      </c>
      <c r="C198" s="34" t="s">
        <v>497</v>
      </c>
      <c r="D198" s="34" t="s">
        <v>543</v>
      </c>
      <c r="E198" s="34" t="s">
        <v>433</v>
      </c>
      <c r="F198" s="34" t="s">
        <v>471</v>
      </c>
      <c r="G198" s="34" t="s">
        <v>435</v>
      </c>
      <c r="H198" s="34" t="s">
        <v>436</v>
      </c>
      <c r="I198" s="34" t="s">
        <v>429</v>
      </c>
      <c r="J198" s="34" t="s">
        <v>437</v>
      </c>
      <c r="K198" s="34" t="s">
        <v>440</v>
      </c>
      <c r="L198" s="34" t="s">
        <v>439</v>
      </c>
      <c r="M198" s="34" t="s">
        <v>432</v>
      </c>
      <c r="N198" s="35" t="s">
        <v>129</v>
      </c>
      <c r="O198" s="35" t="s">
        <v>411</v>
      </c>
      <c r="P198" s="22">
        <v>7.2923827000000001</v>
      </c>
      <c r="Q198" s="22">
        <v>7.3607902999999997</v>
      </c>
      <c r="R198" s="22">
        <v>7.3953198999999996</v>
      </c>
      <c r="S198" s="22">
        <v>7.4007830999999999</v>
      </c>
      <c r="T198" s="22">
        <v>7.3820018999999997</v>
      </c>
      <c r="U198" s="22">
        <v>7.3437843000000003</v>
      </c>
      <c r="V198" s="22">
        <v>7.2909527000000001</v>
      </c>
      <c r="W198" s="22">
        <v>7.2283201000000004</v>
      </c>
      <c r="X198" s="22">
        <v>7.1607041000000002</v>
      </c>
      <c r="Y198" s="22">
        <v>7.0929098000000002</v>
      </c>
      <c r="Z198" s="22">
        <v>7.0297685000000003</v>
      </c>
      <c r="AA198" s="22">
        <v>6.9760828000000004</v>
      </c>
      <c r="AB198" s="22">
        <v>6.9366794000000001</v>
      </c>
      <c r="AC198" s="22">
        <v>6.9163712999999998</v>
      </c>
      <c r="AD198" s="22">
        <v>6.9199634000000003</v>
      </c>
      <c r="AE198" s="22">
        <v>6.9522810000000002</v>
      </c>
      <c r="AF198" s="63" t="s">
        <v>416</v>
      </c>
      <c r="AG198" s="17"/>
    </row>
    <row r="199" spans="1:33" ht="14.4" x14ac:dyDescent="0.3">
      <c r="A199" s="27" t="s">
        <v>128</v>
      </c>
      <c r="B199" s="28" t="s">
        <v>456</v>
      </c>
      <c r="C199" s="28" t="s">
        <v>497</v>
      </c>
      <c r="D199" s="28" t="s">
        <v>543</v>
      </c>
      <c r="E199" s="28" t="s">
        <v>433</v>
      </c>
      <c r="F199" s="28" t="s">
        <v>471</v>
      </c>
      <c r="G199" s="28" t="s">
        <v>435</v>
      </c>
      <c r="H199" s="28" t="s">
        <v>436</v>
      </c>
      <c r="I199" s="28" t="s">
        <v>429</v>
      </c>
      <c r="J199" s="28" t="s">
        <v>437</v>
      </c>
      <c r="K199" s="28" t="s">
        <v>440</v>
      </c>
      <c r="L199" s="28" t="s">
        <v>439</v>
      </c>
      <c r="M199" s="28" t="s">
        <v>432</v>
      </c>
      <c r="N199" s="29" t="s">
        <v>129</v>
      </c>
      <c r="O199" s="29" t="s">
        <v>414</v>
      </c>
      <c r="P199" s="1">
        <v>7.2233887000000001</v>
      </c>
      <c r="Q199" s="1">
        <v>7.3253950999999997</v>
      </c>
      <c r="R199" s="1">
        <v>7.3427905999999998</v>
      </c>
      <c r="S199" s="1">
        <v>7.3266840000000002</v>
      </c>
      <c r="T199" s="1">
        <v>7.2949820000000001</v>
      </c>
      <c r="U199" s="1">
        <v>7.2521323999999998</v>
      </c>
      <c r="V199" s="1">
        <v>7.2009058000000001</v>
      </c>
      <c r="W199" s="1">
        <v>7.1437407000000004</v>
      </c>
      <c r="X199" s="1">
        <v>7.0831556000000004</v>
      </c>
      <c r="Y199" s="1">
        <v>7.0222081999999997</v>
      </c>
      <c r="Z199" s="1">
        <v>6.9651484000000004</v>
      </c>
      <c r="AA199" s="1">
        <v>6.9176745000000004</v>
      </c>
      <c r="AB199" s="1">
        <v>6.8864226000000004</v>
      </c>
      <c r="AC199" s="1">
        <v>6.8768802000000004</v>
      </c>
      <c r="AD199" s="1">
        <v>6.8859247999999997</v>
      </c>
      <c r="AE199" s="1">
        <v>6.8968677999999999</v>
      </c>
      <c r="AF199" s="61" t="s">
        <v>416</v>
      </c>
      <c r="AG199" s="17"/>
    </row>
    <row r="200" spans="1:33" ht="14.4" x14ac:dyDescent="0.3">
      <c r="A200" s="30" t="s">
        <v>128</v>
      </c>
      <c r="B200" s="31" t="s">
        <v>456</v>
      </c>
      <c r="C200" s="31" t="s">
        <v>497</v>
      </c>
      <c r="D200" s="31" t="s">
        <v>543</v>
      </c>
      <c r="E200" s="31" t="s">
        <v>433</v>
      </c>
      <c r="F200" s="31" t="s">
        <v>471</v>
      </c>
      <c r="G200" s="31" t="s">
        <v>435</v>
      </c>
      <c r="H200" s="31" t="s">
        <v>436</v>
      </c>
      <c r="I200" s="31" t="s">
        <v>429</v>
      </c>
      <c r="J200" s="31" t="s">
        <v>437</v>
      </c>
      <c r="K200" s="31" t="s">
        <v>440</v>
      </c>
      <c r="L200" s="31" t="s">
        <v>439</v>
      </c>
      <c r="M200" s="31" t="s">
        <v>432</v>
      </c>
      <c r="N200" s="32" t="s">
        <v>129</v>
      </c>
      <c r="O200" s="32" t="s">
        <v>415</v>
      </c>
      <c r="P200" s="23">
        <v>7.3613768000000004</v>
      </c>
      <c r="Q200" s="23">
        <v>7.3961854000000002</v>
      </c>
      <c r="R200" s="23">
        <v>7.4478492999999997</v>
      </c>
      <c r="S200" s="23">
        <v>7.4748821000000003</v>
      </c>
      <c r="T200" s="23">
        <v>7.4690218000000002</v>
      </c>
      <c r="U200" s="23">
        <v>7.4354361999999998</v>
      </c>
      <c r="V200" s="23">
        <v>7.3809996</v>
      </c>
      <c r="W200" s="23">
        <v>7.3128995999999997</v>
      </c>
      <c r="X200" s="23">
        <v>7.2382526</v>
      </c>
      <c r="Y200" s="23">
        <v>7.1636113999999997</v>
      </c>
      <c r="Z200" s="23">
        <v>7.0943885</v>
      </c>
      <c r="AA200" s="23">
        <v>7.0344911000000003</v>
      </c>
      <c r="AB200" s="23">
        <v>6.9869361000000003</v>
      </c>
      <c r="AC200" s="23">
        <v>6.9558625000000003</v>
      </c>
      <c r="AD200" s="23">
        <v>6.9540018999999997</v>
      </c>
      <c r="AE200" s="23">
        <v>7.0076942000000004</v>
      </c>
      <c r="AF200" s="62" t="s">
        <v>416</v>
      </c>
      <c r="AG200" s="17"/>
    </row>
    <row r="201" spans="1:33" ht="14.4" x14ac:dyDescent="0.3">
      <c r="A201" s="33" t="s">
        <v>130</v>
      </c>
      <c r="B201" s="34" t="s">
        <v>488</v>
      </c>
      <c r="C201" s="34" t="s">
        <v>497</v>
      </c>
      <c r="D201" s="34" t="s">
        <v>441</v>
      </c>
      <c r="E201" s="34" t="s">
        <v>417</v>
      </c>
      <c r="F201" s="34" t="s">
        <v>441</v>
      </c>
      <c r="G201" s="34" t="s">
        <v>442</v>
      </c>
      <c r="H201" s="34" t="s">
        <v>443</v>
      </c>
      <c r="I201" s="34" t="s">
        <v>429</v>
      </c>
      <c r="J201" s="34" t="s">
        <v>437</v>
      </c>
      <c r="K201" s="34" t="s">
        <v>431</v>
      </c>
      <c r="L201" s="34" t="s">
        <v>439</v>
      </c>
      <c r="M201" s="34" t="s">
        <v>432</v>
      </c>
      <c r="N201" s="35" t="s">
        <v>131</v>
      </c>
      <c r="O201" s="35" t="s">
        <v>411</v>
      </c>
      <c r="P201" s="22">
        <v>6.1204575999999999</v>
      </c>
      <c r="Q201" s="22">
        <v>6.2545074999999999</v>
      </c>
      <c r="R201" s="22">
        <v>6.2626548</v>
      </c>
      <c r="S201" s="22">
        <v>6.1695118000000004</v>
      </c>
      <c r="T201" s="22">
        <v>5.9997191000000001</v>
      </c>
      <c r="U201" s="22">
        <v>5.7779030999999996</v>
      </c>
      <c r="V201" s="22">
        <v>5.5287069999999998</v>
      </c>
      <c r="W201" s="22">
        <v>5.2767339</v>
      </c>
      <c r="X201" s="22">
        <v>5.0466303999999997</v>
      </c>
      <c r="Y201" s="22">
        <v>4.8630376000000002</v>
      </c>
      <c r="Z201" s="22">
        <v>4.7505702999999997</v>
      </c>
      <c r="AA201" s="22">
        <v>4.7338595000000003</v>
      </c>
      <c r="AB201" s="22">
        <v>4.8375310999999996</v>
      </c>
      <c r="AC201" s="22">
        <v>5.0862274000000003</v>
      </c>
      <c r="AD201" s="22">
        <v>5.5045799999999998</v>
      </c>
      <c r="AE201" s="22">
        <v>6.1172012999999996</v>
      </c>
      <c r="AF201" s="63" t="s">
        <v>416</v>
      </c>
      <c r="AG201" s="17"/>
    </row>
    <row r="202" spans="1:33" ht="14.4" x14ac:dyDescent="0.3">
      <c r="A202" s="27" t="s">
        <v>130</v>
      </c>
      <c r="B202" s="28" t="s">
        <v>488</v>
      </c>
      <c r="C202" s="28" t="s">
        <v>497</v>
      </c>
      <c r="D202" s="28" t="s">
        <v>441</v>
      </c>
      <c r="E202" s="28" t="s">
        <v>417</v>
      </c>
      <c r="F202" s="28" t="s">
        <v>441</v>
      </c>
      <c r="G202" s="28" t="s">
        <v>442</v>
      </c>
      <c r="H202" s="28" t="s">
        <v>443</v>
      </c>
      <c r="I202" s="28" t="s">
        <v>429</v>
      </c>
      <c r="J202" s="28" t="s">
        <v>437</v>
      </c>
      <c r="K202" s="28" t="s">
        <v>431</v>
      </c>
      <c r="L202" s="28" t="s">
        <v>439</v>
      </c>
      <c r="M202" s="28" t="s">
        <v>432</v>
      </c>
      <c r="N202" s="29" t="s">
        <v>131</v>
      </c>
      <c r="O202" s="29" t="s">
        <v>414</v>
      </c>
      <c r="P202" s="1">
        <v>5.6780743999999999</v>
      </c>
      <c r="Q202" s="1">
        <v>5.9474273000000002</v>
      </c>
      <c r="R202" s="1">
        <v>5.9080519999999996</v>
      </c>
      <c r="S202" s="1">
        <v>5.7617607</v>
      </c>
      <c r="T202" s="1">
        <v>5.5856557000000002</v>
      </c>
      <c r="U202" s="1">
        <v>5.3986912</v>
      </c>
      <c r="V202" s="1">
        <v>5.2018209000000004</v>
      </c>
      <c r="W202" s="1">
        <v>4.9836163999999998</v>
      </c>
      <c r="X202" s="1">
        <v>4.7376046000000001</v>
      </c>
      <c r="Y202" s="1">
        <v>4.4980301999999996</v>
      </c>
      <c r="Z202" s="1">
        <v>4.3256803000000001</v>
      </c>
      <c r="AA202" s="1">
        <v>4.275836</v>
      </c>
      <c r="AB202" s="1">
        <v>4.3923173000000002</v>
      </c>
      <c r="AC202" s="1">
        <v>4.7011589999999996</v>
      </c>
      <c r="AD202" s="1">
        <v>5.1657881999999997</v>
      </c>
      <c r="AE202" s="1">
        <v>5.6287650999999999</v>
      </c>
      <c r="AF202" s="61" t="s">
        <v>416</v>
      </c>
      <c r="AG202" s="17"/>
    </row>
    <row r="203" spans="1:33" ht="14.4" x14ac:dyDescent="0.3">
      <c r="A203" s="30" t="s">
        <v>130</v>
      </c>
      <c r="B203" s="31" t="s">
        <v>488</v>
      </c>
      <c r="C203" s="31" t="s">
        <v>497</v>
      </c>
      <c r="D203" s="31" t="s">
        <v>441</v>
      </c>
      <c r="E203" s="31" t="s">
        <v>417</v>
      </c>
      <c r="F203" s="31" t="s">
        <v>441</v>
      </c>
      <c r="G203" s="31" t="s">
        <v>442</v>
      </c>
      <c r="H203" s="31" t="s">
        <v>443</v>
      </c>
      <c r="I203" s="31" t="s">
        <v>429</v>
      </c>
      <c r="J203" s="31" t="s">
        <v>437</v>
      </c>
      <c r="K203" s="31" t="s">
        <v>431</v>
      </c>
      <c r="L203" s="31" t="s">
        <v>439</v>
      </c>
      <c r="M203" s="31" t="s">
        <v>432</v>
      </c>
      <c r="N203" s="32" t="s">
        <v>131</v>
      </c>
      <c r="O203" s="32" t="s">
        <v>415</v>
      </c>
      <c r="P203" s="23">
        <v>6.5628409000000003</v>
      </c>
      <c r="Q203" s="23">
        <v>6.5615877999999999</v>
      </c>
      <c r="R203" s="23">
        <v>6.6172576000000003</v>
      </c>
      <c r="S203" s="23">
        <v>6.5772629</v>
      </c>
      <c r="T203" s="23">
        <v>6.4137826000000002</v>
      </c>
      <c r="U203" s="23">
        <v>6.1571150000000001</v>
      </c>
      <c r="V203" s="23">
        <v>5.8555932000000004</v>
      </c>
      <c r="W203" s="23">
        <v>5.5698514000000001</v>
      </c>
      <c r="X203" s="23">
        <v>5.3556561</v>
      </c>
      <c r="Y203" s="23">
        <v>5.2280449999999998</v>
      </c>
      <c r="Z203" s="23">
        <v>5.1754603000000001</v>
      </c>
      <c r="AA203" s="23">
        <v>5.1918831000000001</v>
      </c>
      <c r="AB203" s="23">
        <v>5.2827449</v>
      </c>
      <c r="AC203" s="23">
        <v>5.4712958</v>
      </c>
      <c r="AD203" s="23">
        <v>5.8433719000000002</v>
      </c>
      <c r="AE203" s="23">
        <v>6.6056375999999997</v>
      </c>
      <c r="AF203" s="62" t="s">
        <v>416</v>
      </c>
      <c r="AG203" s="17"/>
    </row>
    <row r="204" spans="1:33" ht="14.4" x14ac:dyDescent="0.3">
      <c r="A204" s="33" t="s">
        <v>132</v>
      </c>
      <c r="B204" s="34" t="s">
        <v>491</v>
      </c>
      <c r="C204" s="34" t="s">
        <v>496</v>
      </c>
      <c r="D204" s="34" t="s">
        <v>496</v>
      </c>
      <c r="E204" s="34" t="s">
        <v>426</v>
      </c>
      <c r="F204" s="34" t="s">
        <v>458</v>
      </c>
      <c r="G204" s="34" t="s">
        <v>428</v>
      </c>
      <c r="H204" s="34" t="s">
        <v>443</v>
      </c>
      <c r="I204" s="34" t="s">
        <v>429</v>
      </c>
      <c r="J204" s="34" t="s">
        <v>430</v>
      </c>
      <c r="K204" s="34" t="s">
        <v>431</v>
      </c>
      <c r="L204" s="34" t="s">
        <v>428</v>
      </c>
      <c r="M204" s="34" t="s">
        <v>425</v>
      </c>
      <c r="N204" s="35" t="s">
        <v>133</v>
      </c>
      <c r="O204" s="35" t="s">
        <v>411</v>
      </c>
      <c r="P204" s="22">
        <v>16.053515999999998</v>
      </c>
      <c r="Q204" s="22">
        <v>15.880383</v>
      </c>
      <c r="R204" s="22">
        <v>15.70513</v>
      </c>
      <c r="S204" s="22">
        <v>15.551223</v>
      </c>
      <c r="T204" s="22">
        <v>15.417956999999999</v>
      </c>
      <c r="U204" s="22">
        <v>15.302676</v>
      </c>
      <c r="V204" s="22">
        <v>15.201637</v>
      </c>
      <c r="W204" s="22">
        <v>15.099183999999999</v>
      </c>
      <c r="X204" s="22">
        <v>15.003917</v>
      </c>
      <c r="Y204" s="22">
        <v>14.896630999999999</v>
      </c>
      <c r="Z204" s="22">
        <v>14.796163999999999</v>
      </c>
      <c r="AA204" s="22">
        <v>14.671098000000001</v>
      </c>
      <c r="AB204" s="22">
        <v>14.53673</v>
      </c>
      <c r="AC204" s="22">
        <v>14.404819</v>
      </c>
      <c r="AD204" s="22">
        <v>14.278717</v>
      </c>
      <c r="AE204" s="22">
        <v>14.158810000000001</v>
      </c>
      <c r="AF204" s="63" t="s">
        <v>407</v>
      </c>
      <c r="AG204" s="17"/>
    </row>
    <row r="205" spans="1:33" ht="14.4" x14ac:dyDescent="0.3">
      <c r="A205" s="27" t="s">
        <v>132</v>
      </c>
      <c r="B205" s="28" t="s">
        <v>491</v>
      </c>
      <c r="C205" s="28" t="s">
        <v>496</v>
      </c>
      <c r="D205" s="28" t="s">
        <v>496</v>
      </c>
      <c r="E205" s="28" t="s">
        <v>426</v>
      </c>
      <c r="F205" s="28" t="s">
        <v>458</v>
      </c>
      <c r="G205" s="28" t="s">
        <v>428</v>
      </c>
      <c r="H205" s="28" t="s">
        <v>443</v>
      </c>
      <c r="I205" s="28" t="s">
        <v>429</v>
      </c>
      <c r="J205" s="28" t="s">
        <v>430</v>
      </c>
      <c r="K205" s="28" t="s">
        <v>431</v>
      </c>
      <c r="L205" s="28" t="s">
        <v>428</v>
      </c>
      <c r="M205" s="28" t="s">
        <v>425</v>
      </c>
      <c r="N205" s="29" t="s">
        <v>133</v>
      </c>
      <c r="O205" s="29" t="s">
        <v>414</v>
      </c>
      <c r="P205" s="1">
        <v>12.669917999999999</v>
      </c>
      <c r="Q205" s="1">
        <v>12.512702000000001</v>
      </c>
      <c r="R205" s="1">
        <v>12.595732999999999</v>
      </c>
      <c r="S205" s="1">
        <v>12.450917</v>
      </c>
      <c r="T205" s="1">
        <v>12.301330999999999</v>
      </c>
      <c r="U205" s="1">
        <v>12.014362</v>
      </c>
      <c r="V205" s="1">
        <v>12.233127</v>
      </c>
      <c r="W205" s="1">
        <v>11.825739</v>
      </c>
      <c r="X205" s="1">
        <v>11.828730999999999</v>
      </c>
      <c r="Y205" s="1">
        <v>11.789870000000001</v>
      </c>
      <c r="Z205" s="1">
        <v>11.657434</v>
      </c>
      <c r="AA205" s="1">
        <v>11.736693000000001</v>
      </c>
      <c r="AB205" s="1">
        <v>11.433672</v>
      </c>
      <c r="AC205" s="1">
        <v>11.559621</v>
      </c>
      <c r="AD205" s="1">
        <v>11.080781</v>
      </c>
      <c r="AE205" s="1">
        <v>11.324498999999999</v>
      </c>
      <c r="AF205" s="61" t="s">
        <v>407</v>
      </c>
      <c r="AG205" s="17"/>
    </row>
    <row r="206" spans="1:33" ht="14.4" x14ac:dyDescent="0.3">
      <c r="A206" s="30" t="s">
        <v>132</v>
      </c>
      <c r="B206" s="31" t="s">
        <v>491</v>
      </c>
      <c r="C206" s="31" t="s">
        <v>496</v>
      </c>
      <c r="D206" s="31" t="s">
        <v>496</v>
      </c>
      <c r="E206" s="31" t="s">
        <v>426</v>
      </c>
      <c r="F206" s="31" t="s">
        <v>458</v>
      </c>
      <c r="G206" s="31" t="s">
        <v>428</v>
      </c>
      <c r="H206" s="31" t="s">
        <v>443</v>
      </c>
      <c r="I206" s="31" t="s">
        <v>429</v>
      </c>
      <c r="J206" s="31" t="s">
        <v>430</v>
      </c>
      <c r="K206" s="31" t="s">
        <v>431</v>
      </c>
      <c r="L206" s="31" t="s">
        <v>428</v>
      </c>
      <c r="M206" s="31" t="s">
        <v>425</v>
      </c>
      <c r="N206" s="32" t="s">
        <v>133</v>
      </c>
      <c r="O206" s="32" t="s">
        <v>415</v>
      </c>
      <c r="P206" s="23">
        <v>20.031679</v>
      </c>
      <c r="Q206" s="23">
        <v>19.555572999999999</v>
      </c>
      <c r="R206" s="23">
        <v>19.729147000000001</v>
      </c>
      <c r="S206" s="23">
        <v>19.558782999999998</v>
      </c>
      <c r="T206" s="23">
        <v>19.421666999999999</v>
      </c>
      <c r="U206" s="23">
        <v>19.799109000000001</v>
      </c>
      <c r="V206" s="23">
        <v>19.415205</v>
      </c>
      <c r="W206" s="23">
        <v>19.456631000000002</v>
      </c>
      <c r="X206" s="23">
        <v>19.479358999999999</v>
      </c>
      <c r="Y206" s="23">
        <v>19.392562999999999</v>
      </c>
      <c r="Z206" s="23">
        <v>19.402591999999999</v>
      </c>
      <c r="AA206" s="23">
        <v>19.285038</v>
      </c>
      <c r="AB206" s="23">
        <v>19.225224000000001</v>
      </c>
      <c r="AC206" s="23">
        <v>18.991952999999999</v>
      </c>
      <c r="AD206" s="23">
        <v>18.648298</v>
      </c>
      <c r="AE206" s="23">
        <v>18.533228000000001</v>
      </c>
      <c r="AF206" s="62" t="s">
        <v>407</v>
      </c>
      <c r="AG206" s="17"/>
    </row>
    <row r="207" spans="1:33" ht="14.4" x14ac:dyDescent="0.3">
      <c r="A207" s="33" t="s">
        <v>134</v>
      </c>
      <c r="B207" s="34" t="s">
        <v>491</v>
      </c>
      <c r="C207" s="34" t="s">
        <v>496</v>
      </c>
      <c r="D207" s="34" t="s">
        <v>496</v>
      </c>
      <c r="E207" s="34" t="s">
        <v>426</v>
      </c>
      <c r="F207" s="34" t="s">
        <v>458</v>
      </c>
      <c r="G207" s="34" t="s">
        <v>428</v>
      </c>
      <c r="H207" s="34" t="s">
        <v>420</v>
      </c>
      <c r="I207" s="34" t="s">
        <v>429</v>
      </c>
      <c r="J207" s="34" t="s">
        <v>430</v>
      </c>
      <c r="K207" s="34" t="s">
        <v>423</v>
      </c>
      <c r="L207" s="34" t="s">
        <v>428</v>
      </c>
      <c r="M207" s="34" t="s">
        <v>425</v>
      </c>
      <c r="N207" s="35" t="s">
        <v>135</v>
      </c>
      <c r="O207" s="35" t="s">
        <v>411</v>
      </c>
      <c r="P207" s="54" t="s">
        <v>406</v>
      </c>
      <c r="Q207" s="54" t="s">
        <v>406</v>
      </c>
      <c r="R207" s="54" t="s">
        <v>406</v>
      </c>
      <c r="S207" s="54" t="s">
        <v>406</v>
      </c>
      <c r="T207" s="54" t="s">
        <v>406</v>
      </c>
      <c r="U207" s="54" t="s">
        <v>406</v>
      </c>
      <c r="V207" s="54" t="s">
        <v>406</v>
      </c>
      <c r="W207" s="54" t="s">
        <v>406</v>
      </c>
      <c r="X207" s="54" t="s">
        <v>406</v>
      </c>
      <c r="Y207" s="54" t="s">
        <v>406</v>
      </c>
      <c r="Z207" s="54" t="s">
        <v>406</v>
      </c>
      <c r="AA207" s="54" t="s">
        <v>406</v>
      </c>
      <c r="AB207" s="54" t="s">
        <v>406</v>
      </c>
      <c r="AC207" s="54" t="s">
        <v>406</v>
      </c>
      <c r="AD207" s="54" t="s">
        <v>406</v>
      </c>
      <c r="AE207" s="54" t="s">
        <v>406</v>
      </c>
      <c r="AF207" s="61" t="s">
        <v>412</v>
      </c>
      <c r="AG207" s="17"/>
    </row>
    <row r="208" spans="1:33" ht="14.4" x14ac:dyDescent="0.3">
      <c r="A208" s="27" t="s">
        <v>134</v>
      </c>
      <c r="B208" s="28" t="s">
        <v>491</v>
      </c>
      <c r="C208" s="28" t="s">
        <v>496</v>
      </c>
      <c r="D208" s="28" t="s">
        <v>496</v>
      </c>
      <c r="E208" s="28" t="s">
        <v>426</v>
      </c>
      <c r="F208" s="28" t="s">
        <v>458</v>
      </c>
      <c r="G208" s="28" t="s">
        <v>428</v>
      </c>
      <c r="H208" s="28" t="s">
        <v>420</v>
      </c>
      <c r="I208" s="28" t="s">
        <v>429</v>
      </c>
      <c r="J208" s="28" t="s">
        <v>430</v>
      </c>
      <c r="K208" s="28" t="s">
        <v>423</v>
      </c>
      <c r="L208" s="28" t="s">
        <v>428</v>
      </c>
      <c r="M208" s="28" t="s">
        <v>425</v>
      </c>
      <c r="N208" s="29" t="s">
        <v>135</v>
      </c>
      <c r="O208" s="29" t="s">
        <v>414</v>
      </c>
      <c r="P208" s="49" t="s">
        <v>406</v>
      </c>
      <c r="Q208" s="49" t="s">
        <v>406</v>
      </c>
      <c r="R208" s="49" t="s">
        <v>406</v>
      </c>
      <c r="S208" s="49" t="s">
        <v>406</v>
      </c>
      <c r="T208" s="49" t="s">
        <v>406</v>
      </c>
      <c r="U208" s="49" t="s">
        <v>406</v>
      </c>
      <c r="V208" s="49" t="s">
        <v>406</v>
      </c>
      <c r="W208" s="49" t="s">
        <v>406</v>
      </c>
      <c r="X208" s="49" t="s">
        <v>406</v>
      </c>
      <c r="Y208" s="49" t="s">
        <v>406</v>
      </c>
      <c r="Z208" s="49" t="s">
        <v>406</v>
      </c>
      <c r="AA208" s="49" t="s">
        <v>406</v>
      </c>
      <c r="AB208" s="49" t="s">
        <v>406</v>
      </c>
      <c r="AC208" s="49" t="s">
        <v>406</v>
      </c>
      <c r="AD208" s="49" t="s">
        <v>406</v>
      </c>
      <c r="AE208" s="49" t="s">
        <v>406</v>
      </c>
      <c r="AF208" s="61" t="s">
        <v>412</v>
      </c>
      <c r="AG208" s="17"/>
    </row>
    <row r="209" spans="1:33" ht="14.4" x14ac:dyDescent="0.3">
      <c r="A209" s="30" t="s">
        <v>134</v>
      </c>
      <c r="B209" s="31" t="s">
        <v>491</v>
      </c>
      <c r="C209" s="31" t="s">
        <v>496</v>
      </c>
      <c r="D209" s="31" t="s">
        <v>496</v>
      </c>
      <c r="E209" s="31" t="s">
        <v>426</v>
      </c>
      <c r="F209" s="31" t="s">
        <v>458</v>
      </c>
      <c r="G209" s="31" t="s">
        <v>428</v>
      </c>
      <c r="H209" s="31" t="s">
        <v>420</v>
      </c>
      <c r="I209" s="31" t="s">
        <v>429</v>
      </c>
      <c r="J209" s="31" t="s">
        <v>430</v>
      </c>
      <c r="K209" s="31" t="s">
        <v>423</v>
      </c>
      <c r="L209" s="31" t="s">
        <v>428</v>
      </c>
      <c r="M209" s="31" t="s">
        <v>425</v>
      </c>
      <c r="N209" s="32" t="s">
        <v>135</v>
      </c>
      <c r="O209" s="32" t="s">
        <v>415</v>
      </c>
      <c r="P209" s="50" t="s">
        <v>406</v>
      </c>
      <c r="Q209" s="50" t="s">
        <v>406</v>
      </c>
      <c r="R209" s="50" t="s">
        <v>406</v>
      </c>
      <c r="S209" s="50" t="s">
        <v>406</v>
      </c>
      <c r="T209" s="50" t="s">
        <v>406</v>
      </c>
      <c r="U209" s="50" t="s">
        <v>406</v>
      </c>
      <c r="V209" s="50" t="s">
        <v>406</v>
      </c>
      <c r="W209" s="50" t="s">
        <v>406</v>
      </c>
      <c r="X209" s="50" t="s">
        <v>406</v>
      </c>
      <c r="Y209" s="50" t="s">
        <v>406</v>
      </c>
      <c r="Z209" s="50" t="s">
        <v>406</v>
      </c>
      <c r="AA209" s="50" t="s">
        <v>406</v>
      </c>
      <c r="AB209" s="50" t="s">
        <v>406</v>
      </c>
      <c r="AC209" s="50" t="s">
        <v>406</v>
      </c>
      <c r="AD209" s="50" t="s">
        <v>406</v>
      </c>
      <c r="AE209" s="50" t="s">
        <v>406</v>
      </c>
      <c r="AF209" s="62" t="s">
        <v>412</v>
      </c>
      <c r="AG209" s="17"/>
    </row>
    <row r="210" spans="1:33" ht="14.4" x14ac:dyDescent="0.3">
      <c r="A210" s="33" t="s">
        <v>136</v>
      </c>
      <c r="B210" s="34" t="s">
        <v>491</v>
      </c>
      <c r="C210" s="34" t="s">
        <v>496</v>
      </c>
      <c r="D210" s="34" t="s">
        <v>496</v>
      </c>
      <c r="E210" s="34" t="s">
        <v>426</v>
      </c>
      <c r="F210" s="34" t="s">
        <v>458</v>
      </c>
      <c r="G210" s="34" t="s">
        <v>428</v>
      </c>
      <c r="H210" s="34" t="s">
        <v>420</v>
      </c>
      <c r="I210" s="34" t="s">
        <v>429</v>
      </c>
      <c r="J210" s="34" t="s">
        <v>430</v>
      </c>
      <c r="K210" s="34" t="s">
        <v>423</v>
      </c>
      <c r="L210" s="34" t="s">
        <v>428</v>
      </c>
      <c r="M210" s="34" t="s">
        <v>425</v>
      </c>
      <c r="N210" s="35" t="s">
        <v>137</v>
      </c>
      <c r="O210" s="35" t="s">
        <v>411</v>
      </c>
      <c r="P210" s="22">
        <v>19.169695000000001</v>
      </c>
      <c r="Q210" s="22">
        <v>18.938956999999998</v>
      </c>
      <c r="R210" s="22">
        <v>18.756589999999999</v>
      </c>
      <c r="S210" s="22">
        <v>18.583238999999999</v>
      </c>
      <c r="T210" s="22">
        <v>18.410585000000001</v>
      </c>
      <c r="U210" s="22">
        <v>18.188852000000001</v>
      </c>
      <c r="V210" s="22">
        <v>17.978217999999998</v>
      </c>
      <c r="W210" s="22">
        <v>17.793932000000002</v>
      </c>
      <c r="X210" s="22">
        <v>17.654125000000001</v>
      </c>
      <c r="Y210" s="22">
        <v>17.501833000000001</v>
      </c>
      <c r="Z210" s="22">
        <v>17.373735</v>
      </c>
      <c r="AA210" s="22">
        <v>17.264488</v>
      </c>
      <c r="AB210" s="22">
        <v>17.150738</v>
      </c>
      <c r="AC210" s="22">
        <v>17.017925000000002</v>
      </c>
      <c r="AD210" s="22">
        <v>16.887592000000001</v>
      </c>
      <c r="AE210" s="22">
        <v>16.751014999999999</v>
      </c>
      <c r="AF210" s="63" t="s">
        <v>407</v>
      </c>
      <c r="AG210" s="17"/>
    </row>
    <row r="211" spans="1:33" ht="14.4" x14ac:dyDescent="0.3">
      <c r="A211" s="27" t="s">
        <v>136</v>
      </c>
      <c r="B211" s="28" t="s">
        <v>491</v>
      </c>
      <c r="C211" s="28" t="s">
        <v>496</v>
      </c>
      <c r="D211" s="28" t="s">
        <v>496</v>
      </c>
      <c r="E211" s="28" t="s">
        <v>426</v>
      </c>
      <c r="F211" s="28" t="s">
        <v>458</v>
      </c>
      <c r="G211" s="28" t="s">
        <v>428</v>
      </c>
      <c r="H211" s="28" t="s">
        <v>420</v>
      </c>
      <c r="I211" s="28" t="s">
        <v>429</v>
      </c>
      <c r="J211" s="28" t="s">
        <v>430</v>
      </c>
      <c r="K211" s="28" t="s">
        <v>423</v>
      </c>
      <c r="L211" s="28" t="s">
        <v>428</v>
      </c>
      <c r="M211" s="28" t="s">
        <v>425</v>
      </c>
      <c r="N211" s="29" t="s">
        <v>137</v>
      </c>
      <c r="O211" s="29" t="s">
        <v>414</v>
      </c>
      <c r="P211" s="1">
        <v>15.106628000000001</v>
      </c>
      <c r="Q211" s="1">
        <v>15.248497</v>
      </c>
      <c r="R211" s="1">
        <v>14.860518000000001</v>
      </c>
      <c r="S211" s="1">
        <v>14.726053</v>
      </c>
      <c r="T211" s="1">
        <v>14.486829</v>
      </c>
      <c r="U211" s="1">
        <v>14.521423</v>
      </c>
      <c r="V211" s="1">
        <v>14.446294999999999</v>
      </c>
      <c r="W211" s="1">
        <v>13.974641</v>
      </c>
      <c r="X211" s="1">
        <v>13.964907999999999</v>
      </c>
      <c r="Y211" s="1">
        <v>13.819044999999999</v>
      </c>
      <c r="Z211" s="1">
        <v>14.040724000000001</v>
      </c>
      <c r="AA211" s="1">
        <v>13.967167</v>
      </c>
      <c r="AB211" s="1">
        <v>13.732238000000001</v>
      </c>
      <c r="AC211" s="1">
        <v>13.479016</v>
      </c>
      <c r="AD211" s="1">
        <v>13.507073999999999</v>
      </c>
      <c r="AE211" s="1">
        <v>13.464358000000001</v>
      </c>
      <c r="AF211" s="61" t="s">
        <v>407</v>
      </c>
      <c r="AG211" s="17"/>
    </row>
    <row r="212" spans="1:33" ht="14.4" x14ac:dyDescent="0.3">
      <c r="A212" s="30" t="s">
        <v>136</v>
      </c>
      <c r="B212" s="31" t="s">
        <v>491</v>
      </c>
      <c r="C212" s="31" t="s">
        <v>496</v>
      </c>
      <c r="D212" s="31" t="s">
        <v>496</v>
      </c>
      <c r="E212" s="31" t="s">
        <v>426</v>
      </c>
      <c r="F212" s="31" t="s">
        <v>458</v>
      </c>
      <c r="G212" s="31" t="s">
        <v>428</v>
      </c>
      <c r="H212" s="31" t="s">
        <v>420</v>
      </c>
      <c r="I212" s="31" t="s">
        <v>429</v>
      </c>
      <c r="J212" s="31" t="s">
        <v>430</v>
      </c>
      <c r="K212" s="31" t="s">
        <v>423</v>
      </c>
      <c r="L212" s="31" t="s">
        <v>428</v>
      </c>
      <c r="M212" s="31" t="s">
        <v>425</v>
      </c>
      <c r="N212" s="32" t="s">
        <v>137</v>
      </c>
      <c r="O212" s="32" t="s">
        <v>415</v>
      </c>
      <c r="P212" s="23">
        <v>23.872042</v>
      </c>
      <c r="Q212" s="23">
        <v>23.622223000000002</v>
      </c>
      <c r="R212" s="23">
        <v>23.595728000000001</v>
      </c>
      <c r="S212" s="23">
        <v>23.634657000000001</v>
      </c>
      <c r="T212" s="23">
        <v>23.284808999999999</v>
      </c>
      <c r="U212" s="23">
        <v>22.904284000000001</v>
      </c>
      <c r="V212" s="23">
        <v>22.356983</v>
      </c>
      <c r="W212" s="23">
        <v>22.421393999999999</v>
      </c>
      <c r="X212" s="23">
        <v>21.716967</v>
      </c>
      <c r="Y212" s="23">
        <v>22.444072999999999</v>
      </c>
      <c r="Z212" s="23">
        <v>21.934764999999999</v>
      </c>
      <c r="AA212" s="23">
        <v>21.637360000000001</v>
      </c>
      <c r="AB212" s="23">
        <v>22.074777999999998</v>
      </c>
      <c r="AC212" s="23">
        <v>21.666374000000001</v>
      </c>
      <c r="AD212" s="23">
        <v>21.446508000000001</v>
      </c>
      <c r="AE212" s="23">
        <v>20.994157999999999</v>
      </c>
      <c r="AF212" s="62" t="s">
        <v>407</v>
      </c>
      <c r="AG212" s="17"/>
    </row>
    <row r="213" spans="1:33" ht="14.4" x14ac:dyDescent="0.3">
      <c r="A213" s="33" t="s">
        <v>138</v>
      </c>
      <c r="B213" s="34" t="s">
        <v>491</v>
      </c>
      <c r="C213" s="34" t="s">
        <v>496</v>
      </c>
      <c r="D213" s="34" t="s">
        <v>496</v>
      </c>
      <c r="E213" s="34" t="s">
        <v>426</v>
      </c>
      <c r="F213" s="34" t="s">
        <v>458</v>
      </c>
      <c r="G213" s="34" t="s">
        <v>428</v>
      </c>
      <c r="H213" s="34" t="s">
        <v>420</v>
      </c>
      <c r="I213" s="34" t="s">
        <v>450</v>
      </c>
      <c r="J213" s="34" t="s">
        <v>430</v>
      </c>
      <c r="K213" s="34" t="s">
        <v>423</v>
      </c>
      <c r="L213" s="34" t="s">
        <v>428</v>
      </c>
      <c r="M213" s="34" t="s">
        <v>425</v>
      </c>
      <c r="N213" s="35" t="s">
        <v>139</v>
      </c>
      <c r="O213" s="35" t="s">
        <v>411</v>
      </c>
      <c r="P213" s="22">
        <v>25.250464999999998</v>
      </c>
      <c r="Q213" s="22">
        <v>24.939602000000001</v>
      </c>
      <c r="R213" s="22">
        <v>24.645975</v>
      </c>
      <c r="S213" s="22">
        <v>24.3155</v>
      </c>
      <c r="T213" s="22">
        <v>24.123470000000001</v>
      </c>
      <c r="U213" s="22">
        <v>23.881934999999999</v>
      </c>
      <c r="V213" s="22">
        <v>23.625799000000001</v>
      </c>
      <c r="W213" s="22">
        <v>23.316541999999998</v>
      </c>
      <c r="X213" s="22">
        <v>23.054660999999999</v>
      </c>
      <c r="Y213" s="22">
        <v>22.728401000000002</v>
      </c>
      <c r="Z213" s="22">
        <v>22.408815000000001</v>
      </c>
      <c r="AA213" s="22">
        <v>22.094207999999998</v>
      </c>
      <c r="AB213" s="22">
        <v>21.792960999999998</v>
      </c>
      <c r="AC213" s="22">
        <v>21.521823999999999</v>
      </c>
      <c r="AD213" s="22">
        <v>21.288737999999999</v>
      </c>
      <c r="AE213" s="22">
        <v>21.075216000000001</v>
      </c>
      <c r="AF213" s="63" t="s">
        <v>407</v>
      </c>
      <c r="AG213" s="17"/>
    </row>
    <row r="214" spans="1:33" ht="14.4" x14ac:dyDescent="0.3">
      <c r="A214" s="27" t="s">
        <v>138</v>
      </c>
      <c r="B214" s="28" t="s">
        <v>491</v>
      </c>
      <c r="C214" s="28" t="s">
        <v>496</v>
      </c>
      <c r="D214" s="28" t="s">
        <v>496</v>
      </c>
      <c r="E214" s="28" t="s">
        <v>426</v>
      </c>
      <c r="F214" s="28" t="s">
        <v>458</v>
      </c>
      <c r="G214" s="28" t="s">
        <v>428</v>
      </c>
      <c r="H214" s="28" t="s">
        <v>420</v>
      </c>
      <c r="I214" s="28" t="s">
        <v>450</v>
      </c>
      <c r="J214" s="28" t="s">
        <v>430</v>
      </c>
      <c r="K214" s="28" t="s">
        <v>423</v>
      </c>
      <c r="L214" s="28" t="s">
        <v>428</v>
      </c>
      <c r="M214" s="28" t="s">
        <v>425</v>
      </c>
      <c r="N214" s="29" t="s">
        <v>139</v>
      </c>
      <c r="O214" s="29" t="s">
        <v>414</v>
      </c>
      <c r="P214" s="1">
        <v>19.408412999999999</v>
      </c>
      <c r="Q214" s="1">
        <v>18.846556</v>
      </c>
      <c r="R214" s="1">
        <v>19.261168999999999</v>
      </c>
      <c r="S214" s="1">
        <v>18.755763999999999</v>
      </c>
      <c r="T214" s="1">
        <v>18.553846</v>
      </c>
      <c r="U214" s="1">
        <v>18.516421999999999</v>
      </c>
      <c r="V214" s="1">
        <v>18.220768</v>
      </c>
      <c r="W214" s="1">
        <v>17.890066000000001</v>
      </c>
      <c r="X214" s="1">
        <v>17.863287</v>
      </c>
      <c r="Y214" s="1">
        <v>18.007694000000001</v>
      </c>
      <c r="Z214" s="1">
        <v>17.383054999999999</v>
      </c>
      <c r="AA214" s="1">
        <v>17.322679999999998</v>
      </c>
      <c r="AB214" s="1">
        <v>16.855937999999998</v>
      </c>
      <c r="AC214" s="1">
        <v>16.969111999999999</v>
      </c>
      <c r="AD214" s="1">
        <v>16.619598</v>
      </c>
      <c r="AE214" s="1">
        <v>16.660578000000001</v>
      </c>
      <c r="AF214" s="61" t="s">
        <v>407</v>
      </c>
      <c r="AG214" s="17"/>
    </row>
    <row r="215" spans="1:33" ht="14.4" x14ac:dyDescent="0.3">
      <c r="A215" s="30" t="s">
        <v>138</v>
      </c>
      <c r="B215" s="31" t="s">
        <v>491</v>
      </c>
      <c r="C215" s="31" t="s">
        <v>496</v>
      </c>
      <c r="D215" s="31" t="s">
        <v>496</v>
      </c>
      <c r="E215" s="31" t="s">
        <v>426</v>
      </c>
      <c r="F215" s="31" t="s">
        <v>458</v>
      </c>
      <c r="G215" s="31" t="s">
        <v>428</v>
      </c>
      <c r="H215" s="31" t="s">
        <v>420</v>
      </c>
      <c r="I215" s="31" t="s">
        <v>450</v>
      </c>
      <c r="J215" s="31" t="s">
        <v>430</v>
      </c>
      <c r="K215" s="31" t="s">
        <v>423</v>
      </c>
      <c r="L215" s="31" t="s">
        <v>428</v>
      </c>
      <c r="M215" s="31" t="s">
        <v>425</v>
      </c>
      <c r="N215" s="32" t="s">
        <v>139</v>
      </c>
      <c r="O215" s="32" t="s">
        <v>415</v>
      </c>
      <c r="P215" s="23">
        <v>32.759822999999997</v>
      </c>
      <c r="Q215" s="23">
        <v>32.210391999999999</v>
      </c>
      <c r="R215" s="23">
        <v>31.658545</v>
      </c>
      <c r="S215" s="23">
        <v>31.623045000000001</v>
      </c>
      <c r="T215" s="23">
        <v>31.706607999999999</v>
      </c>
      <c r="U215" s="23">
        <v>30.358229000000001</v>
      </c>
      <c r="V215" s="23">
        <v>31.240732000000001</v>
      </c>
      <c r="W215" s="23">
        <v>30.293066</v>
      </c>
      <c r="X215" s="23">
        <v>30.009695000000001</v>
      </c>
      <c r="Y215" s="23">
        <v>29.981895000000002</v>
      </c>
      <c r="Z215" s="23">
        <v>28.842455000000001</v>
      </c>
      <c r="AA215" s="23">
        <v>28.518597</v>
      </c>
      <c r="AB215" s="23">
        <v>28.388172000000001</v>
      </c>
      <c r="AC215" s="23">
        <v>27.556797</v>
      </c>
      <c r="AD215" s="23">
        <v>27.309189</v>
      </c>
      <c r="AE215" s="23">
        <v>27.350079999999998</v>
      </c>
      <c r="AF215" s="62" t="s">
        <v>407</v>
      </c>
      <c r="AG215" s="17"/>
    </row>
    <row r="216" spans="1:33" ht="14.4" x14ac:dyDescent="0.3">
      <c r="A216" s="33" t="s">
        <v>140</v>
      </c>
      <c r="B216" s="34" t="s">
        <v>491</v>
      </c>
      <c r="C216" s="34" t="s">
        <v>496</v>
      </c>
      <c r="D216" s="34" t="s">
        <v>496</v>
      </c>
      <c r="E216" s="34" t="s">
        <v>426</v>
      </c>
      <c r="F216" s="34" t="s">
        <v>427</v>
      </c>
      <c r="G216" s="34" t="s">
        <v>428</v>
      </c>
      <c r="H216" s="34" t="s">
        <v>443</v>
      </c>
      <c r="I216" s="34" t="s">
        <v>429</v>
      </c>
      <c r="J216" s="34" t="s">
        <v>430</v>
      </c>
      <c r="K216" s="34" t="s">
        <v>438</v>
      </c>
      <c r="L216" s="34" t="s">
        <v>428</v>
      </c>
      <c r="M216" s="34" t="s">
        <v>432</v>
      </c>
      <c r="N216" s="35" t="s">
        <v>141</v>
      </c>
      <c r="O216" s="35" t="s">
        <v>411</v>
      </c>
      <c r="P216" s="54" t="s">
        <v>406</v>
      </c>
      <c r="Q216" s="54" t="s">
        <v>406</v>
      </c>
      <c r="R216" s="54" t="s">
        <v>406</v>
      </c>
      <c r="S216" s="54" t="s">
        <v>406</v>
      </c>
      <c r="T216" s="54" t="s">
        <v>406</v>
      </c>
      <c r="U216" s="54" t="s">
        <v>406</v>
      </c>
      <c r="V216" s="54" t="s">
        <v>406</v>
      </c>
      <c r="W216" s="54" t="s">
        <v>406</v>
      </c>
      <c r="X216" s="54" t="s">
        <v>406</v>
      </c>
      <c r="Y216" s="54" t="s">
        <v>406</v>
      </c>
      <c r="Z216" s="54" t="s">
        <v>406</v>
      </c>
      <c r="AA216" s="54" t="s">
        <v>406</v>
      </c>
      <c r="AB216" s="54" t="s">
        <v>406</v>
      </c>
      <c r="AC216" s="54" t="s">
        <v>406</v>
      </c>
      <c r="AD216" s="54" t="s">
        <v>406</v>
      </c>
      <c r="AE216" s="54" t="s">
        <v>406</v>
      </c>
      <c r="AF216" s="61" t="s">
        <v>412</v>
      </c>
      <c r="AG216" s="17"/>
    </row>
    <row r="217" spans="1:33" ht="14.4" x14ac:dyDescent="0.3">
      <c r="A217" s="27" t="s">
        <v>140</v>
      </c>
      <c r="B217" s="28" t="s">
        <v>491</v>
      </c>
      <c r="C217" s="28" t="s">
        <v>496</v>
      </c>
      <c r="D217" s="28" t="s">
        <v>496</v>
      </c>
      <c r="E217" s="28" t="s">
        <v>426</v>
      </c>
      <c r="F217" s="28" t="s">
        <v>427</v>
      </c>
      <c r="G217" s="28" t="s">
        <v>428</v>
      </c>
      <c r="H217" s="28" t="s">
        <v>443</v>
      </c>
      <c r="I217" s="28" t="s">
        <v>429</v>
      </c>
      <c r="J217" s="28" t="s">
        <v>430</v>
      </c>
      <c r="K217" s="28" t="s">
        <v>438</v>
      </c>
      <c r="L217" s="28" t="s">
        <v>428</v>
      </c>
      <c r="M217" s="28" t="s">
        <v>432</v>
      </c>
      <c r="N217" s="29" t="s">
        <v>141</v>
      </c>
      <c r="O217" s="29" t="s">
        <v>414</v>
      </c>
      <c r="P217" s="49" t="s">
        <v>406</v>
      </c>
      <c r="Q217" s="49" t="s">
        <v>406</v>
      </c>
      <c r="R217" s="49" t="s">
        <v>406</v>
      </c>
      <c r="S217" s="49" t="s">
        <v>406</v>
      </c>
      <c r="T217" s="49" t="s">
        <v>406</v>
      </c>
      <c r="U217" s="49" t="s">
        <v>406</v>
      </c>
      <c r="V217" s="49" t="s">
        <v>406</v>
      </c>
      <c r="W217" s="49" t="s">
        <v>406</v>
      </c>
      <c r="X217" s="49" t="s">
        <v>406</v>
      </c>
      <c r="Y217" s="49" t="s">
        <v>406</v>
      </c>
      <c r="Z217" s="49" t="s">
        <v>406</v>
      </c>
      <c r="AA217" s="49" t="s">
        <v>406</v>
      </c>
      <c r="AB217" s="49" t="s">
        <v>406</v>
      </c>
      <c r="AC217" s="49" t="s">
        <v>406</v>
      </c>
      <c r="AD217" s="49" t="s">
        <v>406</v>
      </c>
      <c r="AE217" s="49" t="s">
        <v>406</v>
      </c>
      <c r="AF217" s="61" t="s">
        <v>412</v>
      </c>
      <c r="AG217" s="17"/>
    </row>
    <row r="218" spans="1:33" ht="14.4" x14ac:dyDescent="0.3">
      <c r="A218" s="30" t="s">
        <v>140</v>
      </c>
      <c r="B218" s="31" t="s">
        <v>491</v>
      </c>
      <c r="C218" s="31" t="s">
        <v>496</v>
      </c>
      <c r="D218" s="31" t="s">
        <v>496</v>
      </c>
      <c r="E218" s="31" t="s">
        <v>426</v>
      </c>
      <c r="F218" s="31" t="s">
        <v>427</v>
      </c>
      <c r="G218" s="31" t="s">
        <v>428</v>
      </c>
      <c r="H218" s="31" t="s">
        <v>443</v>
      </c>
      <c r="I218" s="31" t="s">
        <v>429</v>
      </c>
      <c r="J218" s="31" t="s">
        <v>430</v>
      </c>
      <c r="K218" s="31" t="s">
        <v>438</v>
      </c>
      <c r="L218" s="31" t="s">
        <v>428</v>
      </c>
      <c r="M218" s="31" t="s">
        <v>432</v>
      </c>
      <c r="N218" s="32" t="s">
        <v>141</v>
      </c>
      <c r="O218" s="32" t="s">
        <v>415</v>
      </c>
      <c r="P218" s="50" t="s">
        <v>406</v>
      </c>
      <c r="Q218" s="50" t="s">
        <v>406</v>
      </c>
      <c r="R218" s="50" t="s">
        <v>406</v>
      </c>
      <c r="S218" s="50" t="s">
        <v>406</v>
      </c>
      <c r="T218" s="50" t="s">
        <v>406</v>
      </c>
      <c r="U218" s="50" t="s">
        <v>406</v>
      </c>
      <c r="V218" s="50" t="s">
        <v>406</v>
      </c>
      <c r="W218" s="50" t="s">
        <v>406</v>
      </c>
      <c r="X218" s="50" t="s">
        <v>406</v>
      </c>
      <c r="Y218" s="50" t="s">
        <v>406</v>
      </c>
      <c r="Z218" s="50" t="s">
        <v>406</v>
      </c>
      <c r="AA218" s="50" t="s">
        <v>406</v>
      </c>
      <c r="AB218" s="50" t="s">
        <v>406</v>
      </c>
      <c r="AC218" s="50" t="s">
        <v>406</v>
      </c>
      <c r="AD218" s="50" t="s">
        <v>406</v>
      </c>
      <c r="AE218" s="50" t="s">
        <v>406</v>
      </c>
      <c r="AF218" s="62" t="s">
        <v>412</v>
      </c>
      <c r="AG218" s="17"/>
    </row>
    <row r="219" spans="1:33" ht="14.4" x14ac:dyDescent="0.3">
      <c r="A219" s="33" t="s">
        <v>142</v>
      </c>
      <c r="B219" s="34" t="s">
        <v>456</v>
      </c>
      <c r="C219" s="34" t="s">
        <v>497</v>
      </c>
      <c r="D219" s="34" t="s">
        <v>543</v>
      </c>
      <c r="E219" s="34" t="s">
        <v>433</v>
      </c>
      <c r="F219" s="34" t="s">
        <v>434</v>
      </c>
      <c r="G219" s="34" t="s">
        <v>435</v>
      </c>
      <c r="H219" s="34" t="s">
        <v>436</v>
      </c>
      <c r="I219" s="34" t="s">
        <v>429</v>
      </c>
      <c r="J219" s="34" t="s">
        <v>437</v>
      </c>
      <c r="K219" s="34" t="s">
        <v>440</v>
      </c>
      <c r="L219" s="34" t="s">
        <v>439</v>
      </c>
      <c r="M219" s="34" t="s">
        <v>432</v>
      </c>
      <c r="N219" s="35" t="s">
        <v>143</v>
      </c>
      <c r="O219" s="35" t="s">
        <v>411</v>
      </c>
      <c r="P219" s="22">
        <v>9.0393763000000007</v>
      </c>
      <c r="Q219" s="22">
        <v>8.9875974999999997</v>
      </c>
      <c r="R219" s="22">
        <v>8.9382447999999997</v>
      </c>
      <c r="S219" s="22">
        <v>8.8909569000000008</v>
      </c>
      <c r="T219" s="22">
        <v>8.8485669999999992</v>
      </c>
      <c r="U219" s="22">
        <v>8.8135328000000008</v>
      </c>
      <c r="V219" s="22">
        <v>8.7823448000000006</v>
      </c>
      <c r="W219" s="22">
        <v>8.7569017000000002</v>
      </c>
      <c r="X219" s="22">
        <v>8.7395382000000001</v>
      </c>
      <c r="Y219" s="22">
        <v>8.7306433000000006</v>
      </c>
      <c r="Z219" s="22">
        <v>8.7289180999999996</v>
      </c>
      <c r="AA219" s="22">
        <v>8.7339324999999999</v>
      </c>
      <c r="AB219" s="22">
        <v>8.7425870999999997</v>
      </c>
      <c r="AC219" s="22">
        <v>8.7497062999999997</v>
      </c>
      <c r="AD219" s="22">
        <v>8.7515582999999992</v>
      </c>
      <c r="AE219" s="22">
        <v>8.7483921000000002</v>
      </c>
      <c r="AF219" s="63" t="s">
        <v>407</v>
      </c>
      <c r="AG219" s="17"/>
    </row>
    <row r="220" spans="1:33" ht="14.4" x14ac:dyDescent="0.3">
      <c r="A220" s="27" t="s">
        <v>142</v>
      </c>
      <c r="B220" s="28" t="s">
        <v>456</v>
      </c>
      <c r="C220" s="28" t="s">
        <v>497</v>
      </c>
      <c r="D220" s="28" t="s">
        <v>543</v>
      </c>
      <c r="E220" s="28" t="s">
        <v>433</v>
      </c>
      <c r="F220" s="28" t="s">
        <v>434</v>
      </c>
      <c r="G220" s="28" t="s">
        <v>435</v>
      </c>
      <c r="H220" s="28" t="s">
        <v>436</v>
      </c>
      <c r="I220" s="28" t="s">
        <v>429</v>
      </c>
      <c r="J220" s="28" t="s">
        <v>437</v>
      </c>
      <c r="K220" s="28" t="s">
        <v>440</v>
      </c>
      <c r="L220" s="28" t="s">
        <v>439</v>
      </c>
      <c r="M220" s="28" t="s">
        <v>432</v>
      </c>
      <c r="N220" s="29" t="s">
        <v>143</v>
      </c>
      <c r="O220" s="29" t="s">
        <v>414</v>
      </c>
      <c r="P220" s="1">
        <v>7.2447701000000002</v>
      </c>
      <c r="Q220" s="1">
        <v>7.1655416000000001</v>
      </c>
      <c r="R220" s="1">
        <v>7.0742330999999998</v>
      </c>
      <c r="S220" s="1">
        <v>6.8928846999999998</v>
      </c>
      <c r="T220" s="1">
        <v>7.0227412999999999</v>
      </c>
      <c r="U220" s="1">
        <v>7.0121498000000004</v>
      </c>
      <c r="V220" s="1">
        <v>7.0383744000000004</v>
      </c>
      <c r="W220" s="1">
        <v>6.9127707000000003</v>
      </c>
      <c r="X220" s="1">
        <v>6.9501594999999998</v>
      </c>
      <c r="Y220" s="1">
        <v>7.0756845000000004</v>
      </c>
      <c r="Z220" s="1">
        <v>7.0376314999999998</v>
      </c>
      <c r="AA220" s="1">
        <v>6.9423465999999996</v>
      </c>
      <c r="AB220" s="1">
        <v>6.9241904999999999</v>
      </c>
      <c r="AC220" s="1">
        <v>6.9071493000000004</v>
      </c>
      <c r="AD220" s="1">
        <v>6.9445968000000002</v>
      </c>
      <c r="AE220" s="1">
        <v>6.8671407999999996</v>
      </c>
      <c r="AF220" s="61" t="s">
        <v>407</v>
      </c>
      <c r="AG220" s="17"/>
    </row>
    <row r="221" spans="1:33" ht="14.4" x14ac:dyDescent="0.3">
      <c r="A221" s="30" t="s">
        <v>142</v>
      </c>
      <c r="B221" s="31" t="s">
        <v>456</v>
      </c>
      <c r="C221" s="31" t="s">
        <v>497</v>
      </c>
      <c r="D221" s="31" t="s">
        <v>543</v>
      </c>
      <c r="E221" s="31" t="s">
        <v>433</v>
      </c>
      <c r="F221" s="31" t="s">
        <v>434</v>
      </c>
      <c r="G221" s="31" t="s">
        <v>435</v>
      </c>
      <c r="H221" s="31" t="s">
        <v>436</v>
      </c>
      <c r="I221" s="31" t="s">
        <v>429</v>
      </c>
      <c r="J221" s="31" t="s">
        <v>437</v>
      </c>
      <c r="K221" s="31" t="s">
        <v>440</v>
      </c>
      <c r="L221" s="31" t="s">
        <v>439</v>
      </c>
      <c r="M221" s="31" t="s">
        <v>432</v>
      </c>
      <c r="N221" s="32" t="s">
        <v>143</v>
      </c>
      <c r="O221" s="32" t="s">
        <v>415</v>
      </c>
      <c r="P221" s="23">
        <v>11.372183</v>
      </c>
      <c r="Q221" s="23">
        <v>11.19716</v>
      </c>
      <c r="R221" s="23">
        <v>11.175924999999999</v>
      </c>
      <c r="S221" s="23">
        <v>11.28485</v>
      </c>
      <c r="T221" s="23">
        <v>11.215201</v>
      </c>
      <c r="U221" s="23">
        <v>11.195674</v>
      </c>
      <c r="V221" s="23">
        <v>10.934528999999999</v>
      </c>
      <c r="W221" s="23">
        <v>11.182713</v>
      </c>
      <c r="X221" s="23">
        <v>10.961620999999999</v>
      </c>
      <c r="Y221" s="23">
        <v>10.992184999999999</v>
      </c>
      <c r="Z221" s="23">
        <v>11.099828</v>
      </c>
      <c r="AA221" s="23">
        <v>10.963512</v>
      </c>
      <c r="AB221" s="23">
        <v>10.956340000000001</v>
      </c>
      <c r="AC221" s="23">
        <v>11.160539</v>
      </c>
      <c r="AD221" s="23">
        <v>10.990945999999999</v>
      </c>
      <c r="AE221" s="23">
        <v>11.177094</v>
      </c>
      <c r="AF221" s="62" t="s">
        <v>407</v>
      </c>
      <c r="AG221" s="17"/>
    </row>
    <row r="222" spans="1:33" ht="14.4" x14ac:dyDescent="0.3">
      <c r="A222" s="33" t="s">
        <v>144</v>
      </c>
      <c r="B222" s="34" t="s">
        <v>489</v>
      </c>
      <c r="C222" s="34" t="s">
        <v>489</v>
      </c>
      <c r="D222" s="34" t="s">
        <v>489</v>
      </c>
      <c r="E222" s="34" t="s">
        <v>445</v>
      </c>
      <c r="F222" s="34" t="s">
        <v>449</v>
      </c>
      <c r="G222" s="34" t="s">
        <v>445</v>
      </c>
      <c r="H222" s="34" t="s">
        <v>443</v>
      </c>
      <c r="I222" s="34" t="s">
        <v>450</v>
      </c>
      <c r="J222" s="34" t="s">
        <v>447</v>
      </c>
      <c r="K222" s="34" t="s">
        <v>438</v>
      </c>
      <c r="L222" s="34" t="s">
        <v>448</v>
      </c>
      <c r="M222" s="34" t="s">
        <v>432</v>
      </c>
      <c r="N222" s="35" t="s">
        <v>145</v>
      </c>
      <c r="O222" s="35" t="s">
        <v>411</v>
      </c>
      <c r="P222" s="54" t="s">
        <v>406</v>
      </c>
      <c r="Q222" s="54" t="s">
        <v>406</v>
      </c>
      <c r="R222" s="54" t="s">
        <v>406</v>
      </c>
      <c r="S222" s="54" t="s">
        <v>406</v>
      </c>
      <c r="T222" s="54" t="s">
        <v>406</v>
      </c>
      <c r="U222" s="54" t="s">
        <v>406</v>
      </c>
      <c r="V222" s="54" t="s">
        <v>406</v>
      </c>
      <c r="W222" s="54" t="s">
        <v>406</v>
      </c>
      <c r="X222" s="54" t="s">
        <v>406</v>
      </c>
      <c r="Y222" s="54" t="s">
        <v>406</v>
      </c>
      <c r="Z222" s="54" t="s">
        <v>406</v>
      </c>
      <c r="AA222" s="54" t="s">
        <v>406</v>
      </c>
      <c r="AB222" s="54" t="s">
        <v>406</v>
      </c>
      <c r="AC222" s="54" t="s">
        <v>406</v>
      </c>
      <c r="AD222" s="54" t="s">
        <v>406</v>
      </c>
      <c r="AE222" s="54" t="s">
        <v>406</v>
      </c>
      <c r="AF222" s="61" t="s">
        <v>412</v>
      </c>
      <c r="AG222" s="17"/>
    </row>
    <row r="223" spans="1:33" ht="14.4" x14ac:dyDescent="0.3">
      <c r="A223" s="27" t="s">
        <v>144</v>
      </c>
      <c r="B223" s="28" t="s">
        <v>489</v>
      </c>
      <c r="C223" s="28" t="s">
        <v>489</v>
      </c>
      <c r="D223" s="28" t="s">
        <v>489</v>
      </c>
      <c r="E223" s="28" t="s">
        <v>445</v>
      </c>
      <c r="F223" s="28" t="s">
        <v>449</v>
      </c>
      <c r="G223" s="28" t="s">
        <v>445</v>
      </c>
      <c r="H223" s="28" t="s">
        <v>443</v>
      </c>
      <c r="I223" s="28" t="s">
        <v>450</v>
      </c>
      <c r="J223" s="28" t="s">
        <v>447</v>
      </c>
      <c r="K223" s="28" t="s">
        <v>438</v>
      </c>
      <c r="L223" s="28" t="s">
        <v>448</v>
      </c>
      <c r="M223" s="28" t="s">
        <v>432</v>
      </c>
      <c r="N223" s="29" t="s">
        <v>145</v>
      </c>
      <c r="O223" s="29" t="s">
        <v>414</v>
      </c>
      <c r="P223" s="49" t="s">
        <v>406</v>
      </c>
      <c r="Q223" s="49" t="s">
        <v>406</v>
      </c>
      <c r="R223" s="49" t="s">
        <v>406</v>
      </c>
      <c r="S223" s="49" t="s">
        <v>406</v>
      </c>
      <c r="T223" s="49" t="s">
        <v>406</v>
      </c>
      <c r="U223" s="49" t="s">
        <v>406</v>
      </c>
      <c r="V223" s="49" t="s">
        <v>406</v>
      </c>
      <c r="W223" s="49" t="s">
        <v>406</v>
      </c>
      <c r="X223" s="49" t="s">
        <v>406</v>
      </c>
      <c r="Y223" s="49" t="s">
        <v>406</v>
      </c>
      <c r="Z223" s="49" t="s">
        <v>406</v>
      </c>
      <c r="AA223" s="49" t="s">
        <v>406</v>
      </c>
      <c r="AB223" s="49" t="s">
        <v>406</v>
      </c>
      <c r="AC223" s="49" t="s">
        <v>406</v>
      </c>
      <c r="AD223" s="49" t="s">
        <v>406</v>
      </c>
      <c r="AE223" s="49" t="s">
        <v>406</v>
      </c>
      <c r="AF223" s="61" t="s">
        <v>412</v>
      </c>
      <c r="AG223" s="17"/>
    </row>
    <row r="224" spans="1:33" ht="14.4" x14ac:dyDescent="0.3">
      <c r="A224" s="30" t="s">
        <v>144</v>
      </c>
      <c r="B224" s="31" t="s">
        <v>489</v>
      </c>
      <c r="C224" s="31" t="s">
        <v>489</v>
      </c>
      <c r="D224" s="31" t="s">
        <v>489</v>
      </c>
      <c r="E224" s="31" t="s">
        <v>445</v>
      </c>
      <c r="F224" s="31" t="s">
        <v>449</v>
      </c>
      <c r="G224" s="31" t="s">
        <v>445</v>
      </c>
      <c r="H224" s="31" t="s">
        <v>443</v>
      </c>
      <c r="I224" s="31" t="s">
        <v>450</v>
      </c>
      <c r="J224" s="31" t="s">
        <v>447</v>
      </c>
      <c r="K224" s="31" t="s">
        <v>438</v>
      </c>
      <c r="L224" s="31" t="s">
        <v>448</v>
      </c>
      <c r="M224" s="31" t="s">
        <v>432</v>
      </c>
      <c r="N224" s="32" t="s">
        <v>145</v>
      </c>
      <c r="O224" s="32" t="s">
        <v>415</v>
      </c>
      <c r="P224" s="50" t="s">
        <v>406</v>
      </c>
      <c r="Q224" s="50" t="s">
        <v>406</v>
      </c>
      <c r="R224" s="50" t="s">
        <v>406</v>
      </c>
      <c r="S224" s="50" t="s">
        <v>406</v>
      </c>
      <c r="T224" s="50" t="s">
        <v>406</v>
      </c>
      <c r="U224" s="50" t="s">
        <v>406</v>
      </c>
      <c r="V224" s="50" t="s">
        <v>406</v>
      </c>
      <c r="W224" s="50" t="s">
        <v>406</v>
      </c>
      <c r="X224" s="50" t="s">
        <v>406</v>
      </c>
      <c r="Y224" s="50" t="s">
        <v>406</v>
      </c>
      <c r="Z224" s="50" t="s">
        <v>406</v>
      </c>
      <c r="AA224" s="50" t="s">
        <v>406</v>
      </c>
      <c r="AB224" s="50" t="s">
        <v>406</v>
      </c>
      <c r="AC224" s="50" t="s">
        <v>406</v>
      </c>
      <c r="AD224" s="50" t="s">
        <v>406</v>
      </c>
      <c r="AE224" s="50" t="s">
        <v>406</v>
      </c>
      <c r="AF224" s="62" t="s">
        <v>412</v>
      </c>
      <c r="AG224" s="17"/>
    </row>
    <row r="225" spans="1:33" ht="14.4" x14ac:dyDescent="0.3">
      <c r="A225" s="33" t="s">
        <v>146</v>
      </c>
      <c r="B225" s="34" t="s">
        <v>489</v>
      </c>
      <c r="C225" s="34" t="s">
        <v>489</v>
      </c>
      <c r="D225" s="34" t="s">
        <v>489</v>
      </c>
      <c r="E225" s="34" t="s">
        <v>445</v>
      </c>
      <c r="F225" s="34" t="s">
        <v>461</v>
      </c>
      <c r="G225" s="34" t="s">
        <v>445</v>
      </c>
      <c r="H225" s="34" t="s">
        <v>443</v>
      </c>
      <c r="I225" s="34" t="s">
        <v>429</v>
      </c>
      <c r="J225" s="34" t="s">
        <v>447</v>
      </c>
      <c r="K225" s="34" t="s">
        <v>438</v>
      </c>
      <c r="L225" s="34" t="s">
        <v>448</v>
      </c>
      <c r="M225" s="34" t="s">
        <v>432</v>
      </c>
      <c r="N225" s="35" t="s">
        <v>147</v>
      </c>
      <c r="O225" s="35" t="s">
        <v>411</v>
      </c>
      <c r="P225" s="22">
        <v>12.189318</v>
      </c>
      <c r="Q225" s="22">
        <v>12.068481</v>
      </c>
      <c r="R225" s="22">
        <v>11.949814</v>
      </c>
      <c r="S225" s="22">
        <v>11.846752</v>
      </c>
      <c r="T225" s="22">
        <v>11.739210999999999</v>
      </c>
      <c r="U225" s="22">
        <v>11.649160999999999</v>
      </c>
      <c r="V225" s="22">
        <v>11.565004</v>
      </c>
      <c r="W225" s="22">
        <v>11.486276999999999</v>
      </c>
      <c r="X225" s="22">
        <v>11.41793</v>
      </c>
      <c r="Y225" s="22">
        <v>11.350877000000001</v>
      </c>
      <c r="Z225" s="22">
        <v>11.288449999999999</v>
      </c>
      <c r="AA225" s="22">
        <v>11.222621</v>
      </c>
      <c r="AB225" s="22">
        <v>11.153724</v>
      </c>
      <c r="AC225" s="22">
        <v>11.083690000000001</v>
      </c>
      <c r="AD225" s="22">
        <v>11.017704</v>
      </c>
      <c r="AE225" s="22">
        <v>10.957713</v>
      </c>
      <c r="AF225" s="63" t="s">
        <v>407</v>
      </c>
      <c r="AG225" s="17"/>
    </row>
    <row r="226" spans="1:33" ht="14.4" x14ac:dyDescent="0.3">
      <c r="A226" s="27" t="s">
        <v>146</v>
      </c>
      <c r="B226" s="28" t="s">
        <v>489</v>
      </c>
      <c r="C226" s="28" t="s">
        <v>489</v>
      </c>
      <c r="D226" s="28" t="s">
        <v>489</v>
      </c>
      <c r="E226" s="28" t="s">
        <v>445</v>
      </c>
      <c r="F226" s="28" t="s">
        <v>461</v>
      </c>
      <c r="G226" s="28" t="s">
        <v>445</v>
      </c>
      <c r="H226" s="28" t="s">
        <v>443</v>
      </c>
      <c r="I226" s="28" t="s">
        <v>429</v>
      </c>
      <c r="J226" s="28" t="s">
        <v>447</v>
      </c>
      <c r="K226" s="28" t="s">
        <v>438</v>
      </c>
      <c r="L226" s="28" t="s">
        <v>448</v>
      </c>
      <c r="M226" s="28" t="s">
        <v>432</v>
      </c>
      <c r="N226" s="29" t="s">
        <v>147</v>
      </c>
      <c r="O226" s="29" t="s">
        <v>414</v>
      </c>
      <c r="P226" s="1">
        <v>8.9589766999999991</v>
      </c>
      <c r="Q226" s="1">
        <v>8.7482013999999992</v>
      </c>
      <c r="R226" s="1">
        <v>9.0415267999999998</v>
      </c>
      <c r="S226" s="1">
        <v>8.7968425999999997</v>
      </c>
      <c r="T226" s="1">
        <v>8.7306851999999999</v>
      </c>
      <c r="U226" s="1">
        <v>8.5680636999999997</v>
      </c>
      <c r="V226" s="1">
        <v>8.8557491000000006</v>
      </c>
      <c r="W226" s="1">
        <v>8.7643032000000005</v>
      </c>
      <c r="X226" s="1">
        <v>8.7832469999999994</v>
      </c>
      <c r="Y226" s="1">
        <v>8.5741396000000005</v>
      </c>
      <c r="Z226" s="1">
        <v>8.3961638999999995</v>
      </c>
      <c r="AA226" s="1">
        <v>8.5847453999999992</v>
      </c>
      <c r="AB226" s="1">
        <v>8.3656301000000006</v>
      </c>
      <c r="AC226" s="1">
        <v>8.4709625000000006</v>
      </c>
      <c r="AD226" s="1">
        <v>8.5028419</v>
      </c>
      <c r="AE226" s="1">
        <v>8.3154716000000004</v>
      </c>
      <c r="AF226" s="61" t="s">
        <v>407</v>
      </c>
      <c r="AG226" s="17"/>
    </row>
    <row r="227" spans="1:33" ht="14.4" x14ac:dyDescent="0.3">
      <c r="A227" s="30" t="s">
        <v>146</v>
      </c>
      <c r="B227" s="31" t="s">
        <v>489</v>
      </c>
      <c r="C227" s="31" t="s">
        <v>489</v>
      </c>
      <c r="D227" s="31" t="s">
        <v>489</v>
      </c>
      <c r="E227" s="31" t="s">
        <v>445</v>
      </c>
      <c r="F227" s="31" t="s">
        <v>461</v>
      </c>
      <c r="G227" s="31" t="s">
        <v>445</v>
      </c>
      <c r="H227" s="31" t="s">
        <v>443</v>
      </c>
      <c r="I227" s="31" t="s">
        <v>429</v>
      </c>
      <c r="J227" s="31" t="s">
        <v>447</v>
      </c>
      <c r="K227" s="31" t="s">
        <v>438</v>
      </c>
      <c r="L227" s="31" t="s">
        <v>448</v>
      </c>
      <c r="M227" s="31" t="s">
        <v>432</v>
      </c>
      <c r="N227" s="32" t="s">
        <v>147</v>
      </c>
      <c r="O227" s="32" t="s">
        <v>415</v>
      </c>
      <c r="P227" s="23">
        <v>15.54082</v>
      </c>
      <c r="Q227" s="23">
        <v>15.234359</v>
      </c>
      <c r="R227" s="23">
        <v>15.173398000000001</v>
      </c>
      <c r="S227" s="23">
        <v>15.290977</v>
      </c>
      <c r="T227" s="23">
        <v>14.839914</v>
      </c>
      <c r="U227" s="23">
        <v>14.749815</v>
      </c>
      <c r="V227" s="23">
        <v>14.691341</v>
      </c>
      <c r="W227" s="23">
        <v>14.807205</v>
      </c>
      <c r="X227" s="23">
        <v>14.418500999999999</v>
      </c>
      <c r="Y227" s="23">
        <v>14.544271</v>
      </c>
      <c r="Z227" s="23">
        <v>14.52477</v>
      </c>
      <c r="AA227" s="23">
        <v>14.121902</v>
      </c>
      <c r="AB227" s="23">
        <v>14.157814</v>
      </c>
      <c r="AC227" s="23">
        <v>14.109505</v>
      </c>
      <c r="AD227" s="23">
        <v>13.951926</v>
      </c>
      <c r="AE227" s="23">
        <v>13.976649999999999</v>
      </c>
      <c r="AF227" s="62" t="s">
        <v>407</v>
      </c>
      <c r="AG227" s="17"/>
    </row>
    <row r="228" spans="1:33" ht="14.4" x14ac:dyDescent="0.3">
      <c r="A228" s="33" t="s">
        <v>148</v>
      </c>
      <c r="B228" s="34" t="s">
        <v>489</v>
      </c>
      <c r="C228" s="34" t="s">
        <v>489</v>
      </c>
      <c r="D228" s="34" t="s">
        <v>489</v>
      </c>
      <c r="E228" s="34" t="s">
        <v>445</v>
      </c>
      <c r="F228" s="34" t="s">
        <v>446</v>
      </c>
      <c r="G228" s="34" t="s">
        <v>445</v>
      </c>
      <c r="H228" s="34" t="s">
        <v>443</v>
      </c>
      <c r="I228" s="34" t="s">
        <v>450</v>
      </c>
      <c r="J228" s="34" t="s">
        <v>447</v>
      </c>
      <c r="K228" s="34" t="s">
        <v>438</v>
      </c>
      <c r="L228" s="34" t="s">
        <v>448</v>
      </c>
      <c r="M228" s="34" t="s">
        <v>432</v>
      </c>
      <c r="N228" s="35" t="s">
        <v>149</v>
      </c>
      <c r="O228" s="35" t="s">
        <v>411</v>
      </c>
      <c r="P228" s="22">
        <v>16.264976999999998</v>
      </c>
      <c r="Q228" s="22">
        <v>16.163931000000002</v>
      </c>
      <c r="R228" s="22">
        <v>16.069189000000001</v>
      </c>
      <c r="S228" s="22">
        <v>16.011323999999998</v>
      </c>
      <c r="T228" s="22">
        <v>15.950169000000001</v>
      </c>
      <c r="U228" s="22">
        <v>15.916224</v>
      </c>
      <c r="V228" s="22">
        <v>15.876346</v>
      </c>
      <c r="W228" s="22">
        <v>15.851025999999999</v>
      </c>
      <c r="X228" s="22">
        <v>15.837626999999999</v>
      </c>
      <c r="Y228" s="22">
        <v>15.813786</v>
      </c>
      <c r="Z228" s="22">
        <v>15.806241</v>
      </c>
      <c r="AA228" s="22">
        <v>15.784960999999999</v>
      </c>
      <c r="AB228" s="22">
        <v>15.760151</v>
      </c>
      <c r="AC228" s="22">
        <v>15.723618</v>
      </c>
      <c r="AD228" s="22">
        <v>15.680161</v>
      </c>
      <c r="AE228" s="22">
        <v>15.618451</v>
      </c>
      <c r="AF228" s="63" t="s">
        <v>407</v>
      </c>
      <c r="AG228" s="17"/>
    </row>
    <row r="229" spans="1:33" ht="14.4" x14ac:dyDescent="0.3">
      <c r="A229" s="27" t="s">
        <v>148</v>
      </c>
      <c r="B229" s="28" t="s">
        <v>489</v>
      </c>
      <c r="C229" s="28" t="s">
        <v>489</v>
      </c>
      <c r="D229" s="28" t="s">
        <v>489</v>
      </c>
      <c r="E229" s="28" t="s">
        <v>445</v>
      </c>
      <c r="F229" s="28" t="s">
        <v>446</v>
      </c>
      <c r="G229" s="28" t="s">
        <v>445</v>
      </c>
      <c r="H229" s="28" t="s">
        <v>443</v>
      </c>
      <c r="I229" s="28" t="s">
        <v>450</v>
      </c>
      <c r="J229" s="28" t="s">
        <v>447</v>
      </c>
      <c r="K229" s="28" t="s">
        <v>438</v>
      </c>
      <c r="L229" s="28" t="s">
        <v>448</v>
      </c>
      <c r="M229" s="28" t="s">
        <v>432</v>
      </c>
      <c r="N229" s="29" t="s">
        <v>149</v>
      </c>
      <c r="O229" s="29" t="s">
        <v>414</v>
      </c>
      <c r="P229" s="1">
        <v>12.377034999999999</v>
      </c>
      <c r="Q229" s="1">
        <v>12.309934999999999</v>
      </c>
      <c r="R229" s="1">
        <v>12.475446</v>
      </c>
      <c r="S229" s="1">
        <v>12.554914999999999</v>
      </c>
      <c r="T229" s="1">
        <v>12.381453</v>
      </c>
      <c r="U229" s="1">
        <v>12.280047</v>
      </c>
      <c r="V229" s="1">
        <v>12.321596</v>
      </c>
      <c r="W229" s="1">
        <v>12.38226</v>
      </c>
      <c r="X229" s="1">
        <v>12.169425</v>
      </c>
      <c r="Y229" s="1">
        <v>12.145486</v>
      </c>
      <c r="Z229" s="1">
        <v>12.359655999999999</v>
      </c>
      <c r="AA229" s="1">
        <v>12.480332000000001</v>
      </c>
      <c r="AB229" s="1">
        <v>12.375749000000001</v>
      </c>
      <c r="AC229" s="1">
        <v>12.128371</v>
      </c>
      <c r="AD229" s="1">
        <v>12.202544</v>
      </c>
      <c r="AE229" s="1">
        <v>12.182157999999999</v>
      </c>
      <c r="AF229" s="61" t="s">
        <v>407</v>
      </c>
      <c r="AG229" s="17"/>
    </row>
    <row r="230" spans="1:33" ht="14.4" x14ac:dyDescent="0.3">
      <c r="A230" s="30" t="s">
        <v>148</v>
      </c>
      <c r="B230" s="31" t="s">
        <v>489</v>
      </c>
      <c r="C230" s="31" t="s">
        <v>489</v>
      </c>
      <c r="D230" s="31" t="s">
        <v>489</v>
      </c>
      <c r="E230" s="31" t="s">
        <v>445</v>
      </c>
      <c r="F230" s="31" t="s">
        <v>446</v>
      </c>
      <c r="G230" s="31" t="s">
        <v>445</v>
      </c>
      <c r="H230" s="31" t="s">
        <v>443</v>
      </c>
      <c r="I230" s="31" t="s">
        <v>450</v>
      </c>
      <c r="J230" s="31" t="s">
        <v>447</v>
      </c>
      <c r="K230" s="31" t="s">
        <v>438</v>
      </c>
      <c r="L230" s="31" t="s">
        <v>448</v>
      </c>
      <c r="M230" s="31" t="s">
        <v>432</v>
      </c>
      <c r="N230" s="32" t="s">
        <v>149</v>
      </c>
      <c r="O230" s="32" t="s">
        <v>415</v>
      </c>
      <c r="P230" s="23">
        <v>20.594201999999999</v>
      </c>
      <c r="Q230" s="23">
        <v>20.382394999999999</v>
      </c>
      <c r="R230" s="23">
        <v>20.311651000000001</v>
      </c>
      <c r="S230" s="23">
        <v>20.928360000000001</v>
      </c>
      <c r="T230" s="23">
        <v>20.671901999999999</v>
      </c>
      <c r="U230" s="23">
        <v>20.119675000000001</v>
      </c>
      <c r="V230" s="23">
        <v>20.329432000000001</v>
      </c>
      <c r="W230" s="23">
        <v>20.505201</v>
      </c>
      <c r="X230" s="23">
        <v>19.811292999999999</v>
      </c>
      <c r="Y230" s="23">
        <v>19.862127000000001</v>
      </c>
      <c r="Z230" s="23">
        <v>19.919713999999999</v>
      </c>
      <c r="AA230" s="23">
        <v>19.839676000000001</v>
      </c>
      <c r="AB230" s="23">
        <v>19.945046999999999</v>
      </c>
      <c r="AC230" s="23">
        <v>20.286407000000001</v>
      </c>
      <c r="AD230" s="23">
        <v>20.447758</v>
      </c>
      <c r="AE230" s="23">
        <v>19.563015</v>
      </c>
      <c r="AF230" s="62" t="s">
        <v>407</v>
      </c>
      <c r="AG230" s="17"/>
    </row>
    <row r="231" spans="1:33" ht="14.4" x14ac:dyDescent="0.3">
      <c r="A231" s="33" t="s">
        <v>150</v>
      </c>
      <c r="B231" s="34" t="s">
        <v>489</v>
      </c>
      <c r="C231" s="34" t="s">
        <v>489</v>
      </c>
      <c r="D231" s="34" t="s">
        <v>489</v>
      </c>
      <c r="E231" s="34" t="s">
        <v>445</v>
      </c>
      <c r="F231" s="34" t="s">
        <v>461</v>
      </c>
      <c r="G231" s="34" t="s">
        <v>445</v>
      </c>
      <c r="H231" s="34" t="s">
        <v>443</v>
      </c>
      <c r="I231" s="34" t="s">
        <v>429</v>
      </c>
      <c r="J231" s="34" t="s">
        <v>447</v>
      </c>
      <c r="K231" s="34" t="s">
        <v>431</v>
      </c>
      <c r="L231" s="34" t="s">
        <v>448</v>
      </c>
      <c r="M231" s="34" t="s">
        <v>432</v>
      </c>
      <c r="N231" s="35" t="s">
        <v>151</v>
      </c>
      <c r="O231" s="35" t="s">
        <v>411</v>
      </c>
      <c r="P231" s="22">
        <v>11.897491</v>
      </c>
      <c r="Q231" s="22">
        <v>11.822514999999999</v>
      </c>
      <c r="R231" s="22">
        <v>11.746917</v>
      </c>
      <c r="S231" s="22">
        <v>11.665652</v>
      </c>
      <c r="T231" s="22">
        <v>11.588495999999999</v>
      </c>
      <c r="U231" s="22">
        <v>11.514089999999999</v>
      </c>
      <c r="V231" s="22">
        <v>11.444928000000001</v>
      </c>
      <c r="W231" s="22">
        <v>11.376955000000001</v>
      </c>
      <c r="X231" s="22">
        <v>11.301738</v>
      </c>
      <c r="Y231" s="22">
        <v>11.232708000000001</v>
      </c>
      <c r="Z231" s="22">
        <v>11.166727</v>
      </c>
      <c r="AA231" s="22">
        <v>11.105091</v>
      </c>
      <c r="AB231" s="22">
        <v>11.0489</v>
      </c>
      <c r="AC231" s="22">
        <v>10.995723999999999</v>
      </c>
      <c r="AD231" s="22">
        <v>10.948136999999999</v>
      </c>
      <c r="AE231" s="22">
        <v>10.897209999999999</v>
      </c>
      <c r="AF231" s="63" t="s">
        <v>407</v>
      </c>
      <c r="AG231" s="17"/>
    </row>
    <row r="232" spans="1:33" ht="14.4" x14ac:dyDescent="0.3">
      <c r="A232" s="27" t="s">
        <v>150</v>
      </c>
      <c r="B232" s="28" t="s">
        <v>489</v>
      </c>
      <c r="C232" s="28" t="s">
        <v>489</v>
      </c>
      <c r="D232" s="28" t="s">
        <v>489</v>
      </c>
      <c r="E232" s="28" t="s">
        <v>445</v>
      </c>
      <c r="F232" s="28" t="s">
        <v>461</v>
      </c>
      <c r="G232" s="28" t="s">
        <v>445</v>
      </c>
      <c r="H232" s="28" t="s">
        <v>443</v>
      </c>
      <c r="I232" s="28" t="s">
        <v>429</v>
      </c>
      <c r="J232" s="28" t="s">
        <v>447</v>
      </c>
      <c r="K232" s="28" t="s">
        <v>431</v>
      </c>
      <c r="L232" s="28" t="s">
        <v>448</v>
      </c>
      <c r="M232" s="28" t="s">
        <v>432</v>
      </c>
      <c r="N232" s="29" t="s">
        <v>151</v>
      </c>
      <c r="O232" s="29" t="s">
        <v>414</v>
      </c>
      <c r="P232" s="1">
        <v>9.0897369000000001</v>
      </c>
      <c r="Q232" s="1">
        <v>9.3612280000000005</v>
      </c>
      <c r="R232" s="1">
        <v>9.1400842999999998</v>
      </c>
      <c r="S232" s="1">
        <v>8.9781817999999998</v>
      </c>
      <c r="T232" s="1">
        <v>9.1926413</v>
      </c>
      <c r="U232" s="1">
        <v>9.0884581000000004</v>
      </c>
      <c r="V232" s="1">
        <v>8.8348359999999992</v>
      </c>
      <c r="W232" s="1">
        <v>8.9821491000000009</v>
      </c>
      <c r="X232" s="1">
        <v>8.9486007999999995</v>
      </c>
      <c r="Y232" s="1">
        <v>8.7084302999999998</v>
      </c>
      <c r="Z232" s="1">
        <v>8.6709060999999998</v>
      </c>
      <c r="AA232" s="1">
        <v>8.5389309000000004</v>
      </c>
      <c r="AB232" s="1">
        <v>8.5808020000000003</v>
      </c>
      <c r="AC232" s="1">
        <v>8.6976890999999998</v>
      </c>
      <c r="AD232" s="1">
        <v>8.6203479999999999</v>
      </c>
      <c r="AE232" s="1">
        <v>8.5617999999999999</v>
      </c>
      <c r="AF232" s="61" t="s">
        <v>407</v>
      </c>
      <c r="AG232" s="17"/>
    </row>
    <row r="233" spans="1:33" ht="14.4" x14ac:dyDescent="0.3">
      <c r="A233" s="30" t="s">
        <v>150</v>
      </c>
      <c r="B233" s="31" t="s">
        <v>489</v>
      </c>
      <c r="C233" s="31" t="s">
        <v>489</v>
      </c>
      <c r="D233" s="31" t="s">
        <v>489</v>
      </c>
      <c r="E233" s="31" t="s">
        <v>445</v>
      </c>
      <c r="F233" s="31" t="s">
        <v>461</v>
      </c>
      <c r="G233" s="31" t="s">
        <v>445</v>
      </c>
      <c r="H233" s="31" t="s">
        <v>443</v>
      </c>
      <c r="I233" s="31" t="s">
        <v>429</v>
      </c>
      <c r="J233" s="31" t="s">
        <v>447</v>
      </c>
      <c r="K233" s="31" t="s">
        <v>431</v>
      </c>
      <c r="L233" s="31" t="s">
        <v>448</v>
      </c>
      <c r="M233" s="31" t="s">
        <v>432</v>
      </c>
      <c r="N233" s="32" t="s">
        <v>151</v>
      </c>
      <c r="O233" s="32" t="s">
        <v>415</v>
      </c>
      <c r="P233" s="23">
        <v>14.919654</v>
      </c>
      <c r="Q233" s="23">
        <v>14.775155</v>
      </c>
      <c r="R233" s="23">
        <v>14.880284</v>
      </c>
      <c r="S233" s="23">
        <v>14.718328</v>
      </c>
      <c r="T233" s="23">
        <v>14.983796999999999</v>
      </c>
      <c r="U233" s="23">
        <v>14.697676</v>
      </c>
      <c r="V233" s="23">
        <v>14.279515999999999</v>
      </c>
      <c r="W233" s="23">
        <v>14.299986000000001</v>
      </c>
      <c r="X233" s="23">
        <v>14.140114000000001</v>
      </c>
      <c r="Y233" s="23">
        <v>14.163659000000001</v>
      </c>
      <c r="Z233" s="23">
        <v>14.168856</v>
      </c>
      <c r="AA233" s="23">
        <v>14.128479</v>
      </c>
      <c r="AB233" s="23">
        <v>13.871497</v>
      </c>
      <c r="AC233" s="23">
        <v>14.018464</v>
      </c>
      <c r="AD233" s="23">
        <v>13.884846</v>
      </c>
      <c r="AE233" s="23">
        <v>13.825946999999999</v>
      </c>
      <c r="AF233" s="62" t="s">
        <v>407</v>
      </c>
      <c r="AG233" s="17"/>
    </row>
    <row r="234" spans="1:33" ht="14.4" x14ac:dyDescent="0.3">
      <c r="A234" s="33" t="s">
        <v>152</v>
      </c>
      <c r="B234" s="34" t="s">
        <v>488</v>
      </c>
      <c r="C234" s="34" t="s">
        <v>497</v>
      </c>
      <c r="D234" s="34" t="s">
        <v>543</v>
      </c>
      <c r="E234" s="34" t="s">
        <v>433</v>
      </c>
      <c r="F234" s="34" t="s">
        <v>434</v>
      </c>
      <c r="G234" s="34" t="s">
        <v>435</v>
      </c>
      <c r="H234" s="34" t="s">
        <v>436</v>
      </c>
      <c r="I234" s="34" t="s">
        <v>429</v>
      </c>
      <c r="J234" s="34" t="s">
        <v>437</v>
      </c>
      <c r="K234" s="34" t="s">
        <v>440</v>
      </c>
      <c r="L234" s="34" t="s">
        <v>439</v>
      </c>
      <c r="M234" s="34" t="s">
        <v>432</v>
      </c>
      <c r="N234" s="35" t="s">
        <v>153</v>
      </c>
      <c r="O234" s="35" t="s">
        <v>411</v>
      </c>
      <c r="P234" s="22">
        <v>5.4459413999999997</v>
      </c>
      <c r="Q234" s="22">
        <v>5.3880868</v>
      </c>
      <c r="R234" s="22">
        <v>5.3197203000000002</v>
      </c>
      <c r="S234" s="22">
        <v>5.2444220000000001</v>
      </c>
      <c r="T234" s="22">
        <v>5.1657772</v>
      </c>
      <c r="U234" s="22">
        <v>5.0873603999999997</v>
      </c>
      <c r="V234" s="22">
        <v>5.0127549</v>
      </c>
      <c r="W234" s="22">
        <v>4.9455451999999998</v>
      </c>
      <c r="X234" s="22">
        <v>4.8893104000000003</v>
      </c>
      <c r="Y234" s="22">
        <v>4.8476176000000004</v>
      </c>
      <c r="Z234" s="22">
        <v>4.8240666000000001</v>
      </c>
      <c r="AA234" s="22">
        <v>4.8222246000000002</v>
      </c>
      <c r="AB234" s="22">
        <v>4.8456863999999999</v>
      </c>
      <c r="AC234" s="22">
        <v>4.8980246000000003</v>
      </c>
      <c r="AD234" s="22">
        <v>4.9828086000000003</v>
      </c>
      <c r="AE234" s="22">
        <v>5.1036352999999997</v>
      </c>
      <c r="AF234" s="63" t="s">
        <v>416</v>
      </c>
      <c r="AG234" s="17"/>
    </row>
    <row r="235" spans="1:33" ht="14.4" x14ac:dyDescent="0.3">
      <c r="A235" s="27" t="s">
        <v>152</v>
      </c>
      <c r="B235" s="28" t="s">
        <v>488</v>
      </c>
      <c r="C235" s="28" t="s">
        <v>497</v>
      </c>
      <c r="D235" s="28" t="s">
        <v>543</v>
      </c>
      <c r="E235" s="28" t="s">
        <v>433</v>
      </c>
      <c r="F235" s="28" t="s">
        <v>434</v>
      </c>
      <c r="G235" s="28" t="s">
        <v>435</v>
      </c>
      <c r="H235" s="28" t="s">
        <v>436</v>
      </c>
      <c r="I235" s="28" t="s">
        <v>429</v>
      </c>
      <c r="J235" s="28" t="s">
        <v>437</v>
      </c>
      <c r="K235" s="28" t="s">
        <v>440</v>
      </c>
      <c r="L235" s="28" t="s">
        <v>439</v>
      </c>
      <c r="M235" s="28" t="s">
        <v>432</v>
      </c>
      <c r="N235" s="29" t="s">
        <v>153</v>
      </c>
      <c r="O235" s="29" t="s">
        <v>414</v>
      </c>
      <c r="P235" s="1">
        <v>4.8551153999999999</v>
      </c>
      <c r="Q235" s="1">
        <v>5.0052890999999997</v>
      </c>
      <c r="R235" s="1">
        <v>5.0421056999999996</v>
      </c>
      <c r="S235" s="1">
        <v>4.9938335</v>
      </c>
      <c r="T235" s="1">
        <v>4.9152265000000002</v>
      </c>
      <c r="U235" s="1">
        <v>4.8412775999999997</v>
      </c>
      <c r="V235" s="1">
        <v>4.7805619000000004</v>
      </c>
      <c r="W235" s="1">
        <v>4.7291036000000002</v>
      </c>
      <c r="X235" s="1">
        <v>4.6799035</v>
      </c>
      <c r="Y235" s="1">
        <v>4.6322317000000002</v>
      </c>
      <c r="Z235" s="1">
        <v>4.5968150999999997</v>
      </c>
      <c r="AA235" s="1">
        <v>4.5909523999999999</v>
      </c>
      <c r="AB235" s="1">
        <v>4.6318301999999996</v>
      </c>
      <c r="AC235" s="1">
        <v>4.7319040000000001</v>
      </c>
      <c r="AD235" s="1">
        <v>4.8759918000000004</v>
      </c>
      <c r="AE235" s="1">
        <v>4.9230399</v>
      </c>
      <c r="AF235" s="61" t="s">
        <v>416</v>
      </c>
      <c r="AG235" s="17"/>
    </row>
    <row r="236" spans="1:33" ht="14.4" x14ac:dyDescent="0.3">
      <c r="A236" s="30" t="s">
        <v>152</v>
      </c>
      <c r="B236" s="31" t="s">
        <v>488</v>
      </c>
      <c r="C236" s="31" t="s">
        <v>497</v>
      </c>
      <c r="D236" s="31" t="s">
        <v>543</v>
      </c>
      <c r="E236" s="31" t="s">
        <v>433</v>
      </c>
      <c r="F236" s="31" t="s">
        <v>434</v>
      </c>
      <c r="G236" s="31" t="s">
        <v>435</v>
      </c>
      <c r="H236" s="31" t="s">
        <v>436</v>
      </c>
      <c r="I236" s="31" t="s">
        <v>429</v>
      </c>
      <c r="J236" s="31" t="s">
        <v>437</v>
      </c>
      <c r="K236" s="31" t="s">
        <v>440</v>
      </c>
      <c r="L236" s="31" t="s">
        <v>439</v>
      </c>
      <c r="M236" s="31" t="s">
        <v>432</v>
      </c>
      <c r="N236" s="32" t="s">
        <v>153</v>
      </c>
      <c r="O236" s="32" t="s">
        <v>415</v>
      </c>
      <c r="P236" s="23">
        <v>6.0367674999999998</v>
      </c>
      <c r="Q236" s="23">
        <v>5.7708845000000002</v>
      </c>
      <c r="R236" s="23">
        <v>5.5973348999999999</v>
      </c>
      <c r="S236" s="23">
        <v>5.4950104</v>
      </c>
      <c r="T236" s="23">
        <v>5.416328</v>
      </c>
      <c r="U236" s="23">
        <v>5.3334431999999996</v>
      </c>
      <c r="V236" s="23">
        <v>5.2449478999999997</v>
      </c>
      <c r="W236" s="23">
        <v>5.1619868000000002</v>
      </c>
      <c r="X236" s="23">
        <v>5.0987172000000003</v>
      </c>
      <c r="Y236" s="23">
        <v>5.0630034999999998</v>
      </c>
      <c r="Z236" s="23">
        <v>5.0513181999999999</v>
      </c>
      <c r="AA236" s="23">
        <v>5.0534967999999996</v>
      </c>
      <c r="AB236" s="23">
        <v>5.0595426999999997</v>
      </c>
      <c r="AC236" s="23">
        <v>5.0641451000000002</v>
      </c>
      <c r="AD236" s="23">
        <v>5.0896254000000001</v>
      </c>
      <c r="AE236" s="23">
        <v>5.2842307000000002</v>
      </c>
      <c r="AF236" s="62" t="s">
        <v>416</v>
      </c>
      <c r="AG236" s="17"/>
    </row>
    <row r="237" spans="1:33" ht="14.4" x14ac:dyDescent="0.3">
      <c r="A237" s="33" t="s">
        <v>154</v>
      </c>
      <c r="B237" s="34" t="s">
        <v>489</v>
      </c>
      <c r="C237" s="34" t="s">
        <v>489</v>
      </c>
      <c r="D237" s="34" t="s">
        <v>489</v>
      </c>
      <c r="E237" s="34" t="s">
        <v>445</v>
      </c>
      <c r="F237" s="34" t="s">
        <v>449</v>
      </c>
      <c r="G237" s="34" t="s">
        <v>445</v>
      </c>
      <c r="H237" s="34" t="s">
        <v>420</v>
      </c>
      <c r="I237" s="34" t="s">
        <v>450</v>
      </c>
      <c r="J237" s="34" t="s">
        <v>447</v>
      </c>
      <c r="K237" s="34" t="s">
        <v>423</v>
      </c>
      <c r="L237" s="34" t="s">
        <v>448</v>
      </c>
      <c r="M237" s="34" t="s">
        <v>425</v>
      </c>
      <c r="N237" s="35" t="s">
        <v>155</v>
      </c>
      <c r="O237" s="35" t="s">
        <v>411</v>
      </c>
      <c r="P237" s="54" t="s">
        <v>406</v>
      </c>
      <c r="Q237" s="54" t="s">
        <v>406</v>
      </c>
      <c r="R237" s="54" t="s">
        <v>406</v>
      </c>
      <c r="S237" s="54" t="s">
        <v>406</v>
      </c>
      <c r="T237" s="54" t="s">
        <v>406</v>
      </c>
      <c r="U237" s="54" t="s">
        <v>406</v>
      </c>
      <c r="V237" s="54" t="s">
        <v>406</v>
      </c>
      <c r="W237" s="54" t="s">
        <v>406</v>
      </c>
      <c r="X237" s="54" t="s">
        <v>406</v>
      </c>
      <c r="Y237" s="54" t="s">
        <v>406</v>
      </c>
      <c r="Z237" s="54" t="s">
        <v>406</v>
      </c>
      <c r="AA237" s="54" t="s">
        <v>406</v>
      </c>
      <c r="AB237" s="54" t="s">
        <v>406</v>
      </c>
      <c r="AC237" s="54" t="s">
        <v>406</v>
      </c>
      <c r="AD237" s="54" t="s">
        <v>406</v>
      </c>
      <c r="AE237" s="54" t="s">
        <v>406</v>
      </c>
      <c r="AF237" s="61" t="s">
        <v>412</v>
      </c>
      <c r="AG237" s="17"/>
    </row>
    <row r="238" spans="1:33" ht="14.4" x14ac:dyDescent="0.3">
      <c r="A238" s="27" t="s">
        <v>154</v>
      </c>
      <c r="B238" s="28" t="s">
        <v>489</v>
      </c>
      <c r="C238" s="28" t="s">
        <v>489</v>
      </c>
      <c r="D238" s="28" t="s">
        <v>489</v>
      </c>
      <c r="E238" s="28" t="s">
        <v>445</v>
      </c>
      <c r="F238" s="28" t="s">
        <v>449</v>
      </c>
      <c r="G238" s="28" t="s">
        <v>445</v>
      </c>
      <c r="H238" s="28" t="s">
        <v>420</v>
      </c>
      <c r="I238" s="28" t="s">
        <v>450</v>
      </c>
      <c r="J238" s="28" t="s">
        <v>447</v>
      </c>
      <c r="K238" s="28" t="s">
        <v>423</v>
      </c>
      <c r="L238" s="28" t="s">
        <v>448</v>
      </c>
      <c r="M238" s="28" t="s">
        <v>425</v>
      </c>
      <c r="N238" s="29" t="s">
        <v>155</v>
      </c>
      <c r="O238" s="29" t="s">
        <v>414</v>
      </c>
      <c r="P238" s="49" t="s">
        <v>406</v>
      </c>
      <c r="Q238" s="49" t="s">
        <v>406</v>
      </c>
      <c r="R238" s="49" t="s">
        <v>406</v>
      </c>
      <c r="S238" s="49" t="s">
        <v>406</v>
      </c>
      <c r="T238" s="49" t="s">
        <v>406</v>
      </c>
      <c r="U238" s="49" t="s">
        <v>406</v>
      </c>
      <c r="V238" s="49" t="s">
        <v>406</v>
      </c>
      <c r="W238" s="49" t="s">
        <v>406</v>
      </c>
      <c r="X238" s="49" t="s">
        <v>406</v>
      </c>
      <c r="Y238" s="49" t="s">
        <v>406</v>
      </c>
      <c r="Z238" s="49" t="s">
        <v>406</v>
      </c>
      <c r="AA238" s="49" t="s">
        <v>406</v>
      </c>
      <c r="AB238" s="49" t="s">
        <v>406</v>
      </c>
      <c r="AC238" s="49" t="s">
        <v>406</v>
      </c>
      <c r="AD238" s="49" t="s">
        <v>406</v>
      </c>
      <c r="AE238" s="49" t="s">
        <v>406</v>
      </c>
      <c r="AF238" s="61" t="s">
        <v>412</v>
      </c>
      <c r="AG238" s="17"/>
    </row>
    <row r="239" spans="1:33" ht="14.4" x14ac:dyDescent="0.3">
      <c r="A239" s="30" t="s">
        <v>154</v>
      </c>
      <c r="B239" s="31" t="s">
        <v>489</v>
      </c>
      <c r="C239" s="31" t="s">
        <v>489</v>
      </c>
      <c r="D239" s="31" t="s">
        <v>489</v>
      </c>
      <c r="E239" s="31" t="s">
        <v>445</v>
      </c>
      <c r="F239" s="31" t="s">
        <v>449</v>
      </c>
      <c r="G239" s="31" t="s">
        <v>445</v>
      </c>
      <c r="H239" s="31" t="s">
        <v>420</v>
      </c>
      <c r="I239" s="31" t="s">
        <v>450</v>
      </c>
      <c r="J239" s="31" t="s">
        <v>447</v>
      </c>
      <c r="K239" s="31" t="s">
        <v>423</v>
      </c>
      <c r="L239" s="31" t="s">
        <v>448</v>
      </c>
      <c r="M239" s="31" t="s">
        <v>425</v>
      </c>
      <c r="N239" s="32" t="s">
        <v>155</v>
      </c>
      <c r="O239" s="32" t="s">
        <v>415</v>
      </c>
      <c r="P239" s="50" t="s">
        <v>406</v>
      </c>
      <c r="Q239" s="50" t="s">
        <v>406</v>
      </c>
      <c r="R239" s="50" t="s">
        <v>406</v>
      </c>
      <c r="S239" s="50" t="s">
        <v>406</v>
      </c>
      <c r="T239" s="50" t="s">
        <v>406</v>
      </c>
      <c r="U239" s="50" t="s">
        <v>406</v>
      </c>
      <c r="V239" s="50" t="s">
        <v>406</v>
      </c>
      <c r="W239" s="50" t="s">
        <v>406</v>
      </c>
      <c r="X239" s="50" t="s">
        <v>406</v>
      </c>
      <c r="Y239" s="50" t="s">
        <v>406</v>
      </c>
      <c r="Z239" s="50" t="s">
        <v>406</v>
      </c>
      <c r="AA239" s="50" t="s">
        <v>406</v>
      </c>
      <c r="AB239" s="50" t="s">
        <v>406</v>
      </c>
      <c r="AC239" s="50" t="s">
        <v>406</v>
      </c>
      <c r="AD239" s="50" t="s">
        <v>406</v>
      </c>
      <c r="AE239" s="50" t="s">
        <v>406</v>
      </c>
      <c r="AF239" s="62" t="s">
        <v>412</v>
      </c>
      <c r="AG239" s="17"/>
    </row>
    <row r="240" spans="1:33" ht="14.4" x14ac:dyDescent="0.3">
      <c r="A240" s="33" t="s">
        <v>156</v>
      </c>
      <c r="B240" s="34" t="s">
        <v>456</v>
      </c>
      <c r="C240" s="34" t="s">
        <v>497</v>
      </c>
      <c r="D240" s="34" t="s">
        <v>543</v>
      </c>
      <c r="E240" s="34" t="s">
        <v>433</v>
      </c>
      <c r="F240" s="34" t="s">
        <v>460</v>
      </c>
      <c r="G240" s="34" t="s">
        <v>435</v>
      </c>
      <c r="H240" s="34" t="s">
        <v>436</v>
      </c>
      <c r="I240" s="34" t="s">
        <v>429</v>
      </c>
      <c r="J240" s="34" t="s">
        <v>437</v>
      </c>
      <c r="K240" s="34" t="s">
        <v>440</v>
      </c>
      <c r="L240" s="34" t="s">
        <v>439</v>
      </c>
      <c r="M240" s="34" t="s">
        <v>432</v>
      </c>
      <c r="N240" s="35" t="s">
        <v>157</v>
      </c>
      <c r="O240" s="35" t="s">
        <v>411</v>
      </c>
      <c r="P240" s="22">
        <v>8.5789784999999998</v>
      </c>
      <c r="Q240" s="22">
        <v>8.4894543000000002</v>
      </c>
      <c r="R240" s="22">
        <v>8.4212036000000001</v>
      </c>
      <c r="S240" s="22">
        <v>8.3726835000000008</v>
      </c>
      <c r="T240" s="22">
        <v>8.3423575999999997</v>
      </c>
      <c r="U240" s="22">
        <v>8.3286695000000002</v>
      </c>
      <c r="V240" s="22">
        <v>8.3300762000000006</v>
      </c>
      <c r="W240" s="22">
        <v>8.3450498999999994</v>
      </c>
      <c r="X240" s="22">
        <v>8.3720359999999996</v>
      </c>
      <c r="Y240" s="22">
        <v>8.4094639000000004</v>
      </c>
      <c r="Z240" s="22">
        <v>8.4558295999999995</v>
      </c>
      <c r="AA240" s="22">
        <v>8.5095615000000002</v>
      </c>
      <c r="AB240" s="22">
        <v>8.5691433000000004</v>
      </c>
      <c r="AC240" s="22">
        <v>8.6330136999999993</v>
      </c>
      <c r="AD240" s="22">
        <v>8.6996058999999999</v>
      </c>
      <c r="AE240" s="22">
        <v>8.7674102999999999</v>
      </c>
      <c r="AF240" s="63" t="s">
        <v>416</v>
      </c>
      <c r="AG240" s="17"/>
    </row>
    <row r="241" spans="1:33" ht="14.4" x14ac:dyDescent="0.3">
      <c r="A241" s="27" t="s">
        <v>156</v>
      </c>
      <c r="B241" s="28" t="s">
        <v>456</v>
      </c>
      <c r="C241" s="28" t="s">
        <v>497</v>
      </c>
      <c r="D241" s="28" t="s">
        <v>543</v>
      </c>
      <c r="E241" s="28" t="s">
        <v>433</v>
      </c>
      <c r="F241" s="28" t="s">
        <v>460</v>
      </c>
      <c r="G241" s="28" t="s">
        <v>435</v>
      </c>
      <c r="H241" s="28" t="s">
        <v>436</v>
      </c>
      <c r="I241" s="28" t="s">
        <v>429</v>
      </c>
      <c r="J241" s="28" t="s">
        <v>437</v>
      </c>
      <c r="K241" s="28" t="s">
        <v>440</v>
      </c>
      <c r="L241" s="28" t="s">
        <v>439</v>
      </c>
      <c r="M241" s="28" t="s">
        <v>432</v>
      </c>
      <c r="N241" s="29" t="s">
        <v>157</v>
      </c>
      <c r="O241" s="29" t="s">
        <v>414</v>
      </c>
      <c r="P241" s="1">
        <v>8.3031138999999996</v>
      </c>
      <c r="Q241" s="1">
        <v>8.3093375999999992</v>
      </c>
      <c r="R241" s="1">
        <v>8.2691993999999998</v>
      </c>
      <c r="S241" s="1">
        <v>8.2179003000000002</v>
      </c>
      <c r="T241" s="1">
        <v>8.1870708000000008</v>
      </c>
      <c r="U241" s="1">
        <v>8.1842507999999992</v>
      </c>
      <c r="V241" s="1">
        <v>8.2051487000000005</v>
      </c>
      <c r="W241" s="1">
        <v>8.2404585000000008</v>
      </c>
      <c r="X241" s="1">
        <v>8.2789535999999995</v>
      </c>
      <c r="Y241" s="1">
        <v>8.3148975000000007</v>
      </c>
      <c r="Z241" s="1">
        <v>8.3535328</v>
      </c>
      <c r="AA241" s="1">
        <v>8.4015160000000009</v>
      </c>
      <c r="AB241" s="1">
        <v>8.4549178999999999</v>
      </c>
      <c r="AC241" s="1">
        <v>8.4901180000000007</v>
      </c>
      <c r="AD241" s="1">
        <v>8.4774236999999992</v>
      </c>
      <c r="AE241" s="1">
        <v>8.4059830000000009</v>
      </c>
      <c r="AF241" s="61" t="s">
        <v>416</v>
      </c>
      <c r="AG241" s="17"/>
    </row>
    <row r="242" spans="1:33" ht="14.4" x14ac:dyDescent="0.3">
      <c r="A242" s="30" t="s">
        <v>156</v>
      </c>
      <c r="B242" s="31" t="s">
        <v>456</v>
      </c>
      <c r="C242" s="31" t="s">
        <v>497</v>
      </c>
      <c r="D242" s="31" t="s">
        <v>543</v>
      </c>
      <c r="E242" s="31" t="s">
        <v>433</v>
      </c>
      <c r="F242" s="31" t="s">
        <v>460</v>
      </c>
      <c r="G242" s="31" t="s">
        <v>435</v>
      </c>
      <c r="H242" s="31" t="s">
        <v>436</v>
      </c>
      <c r="I242" s="31" t="s">
        <v>429</v>
      </c>
      <c r="J242" s="31" t="s">
        <v>437</v>
      </c>
      <c r="K242" s="31" t="s">
        <v>440</v>
      </c>
      <c r="L242" s="31" t="s">
        <v>439</v>
      </c>
      <c r="M242" s="31" t="s">
        <v>432</v>
      </c>
      <c r="N242" s="32" t="s">
        <v>157</v>
      </c>
      <c r="O242" s="32" t="s">
        <v>415</v>
      </c>
      <c r="P242" s="23">
        <v>8.8548431000000001</v>
      </c>
      <c r="Q242" s="23">
        <v>8.6695709000000001</v>
      </c>
      <c r="R242" s="23">
        <v>8.5732078999999999</v>
      </c>
      <c r="S242" s="23">
        <v>8.5274667999999991</v>
      </c>
      <c r="T242" s="23">
        <v>8.4976444000000004</v>
      </c>
      <c r="U242" s="23">
        <v>8.4730883000000006</v>
      </c>
      <c r="V242" s="23">
        <v>8.4550037000000007</v>
      </c>
      <c r="W242" s="23">
        <v>8.4496412000000003</v>
      </c>
      <c r="X242" s="23">
        <v>8.4651183999999997</v>
      </c>
      <c r="Y242" s="23">
        <v>8.5040302000000008</v>
      </c>
      <c r="Z242" s="23">
        <v>8.5581264000000008</v>
      </c>
      <c r="AA242" s="23">
        <v>8.6176071000000007</v>
      </c>
      <c r="AB242" s="23">
        <v>8.6833687000000008</v>
      </c>
      <c r="AC242" s="23">
        <v>8.7759093999999997</v>
      </c>
      <c r="AD242" s="23">
        <v>8.9217881999999999</v>
      </c>
      <c r="AE242" s="23">
        <v>9.1288376000000007</v>
      </c>
      <c r="AF242" s="62" t="s">
        <v>416</v>
      </c>
      <c r="AG242" s="17"/>
    </row>
    <row r="243" spans="1:33" ht="14.4" x14ac:dyDescent="0.3">
      <c r="A243" s="33" t="s">
        <v>158</v>
      </c>
      <c r="B243" s="34" t="s">
        <v>486</v>
      </c>
      <c r="C243" s="34" t="s">
        <v>486</v>
      </c>
      <c r="D243" s="34"/>
      <c r="E243" s="34" t="s">
        <v>417</v>
      </c>
      <c r="F243" s="34" t="s">
        <v>462</v>
      </c>
      <c r="G243" s="34" t="s">
        <v>463</v>
      </c>
      <c r="H243" s="34" t="s">
        <v>443</v>
      </c>
      <c r="I243" s="34" t="s">
        <v>429</v>
      </c>
      <c r="J243" s="34" t="s">
        <v>459</v>
      </c>
      <c r="K243" s="34" t="s">
        <v>431</v>
      </c>
      <c r="L243" s="34" t="s">
        <v>455</v>
      </c>
      <c r="M243" s="34" t="s">
        <v>432</v>
      </c>
      <c r="N243" s="35" t="s">
        <v>159</v>
      </c>
      <c r="O243" s="35" t="s">
        <v>411</v>
      </c>
      <c r="P243" s="22">
        <v>11.188280000000001</v>
      </c>
      <c r="Q243" s="22">
        <v>11.064816</v>
      </c>
      <c r="R243" s="22">
        <v>10.952859999999999</v>
      </c>
      <c r="S243" s="22">
        <v>10.840748</v>
      </c>
      <c r="T243" s="22">
        <v>10.745469</v>
      </c>
      <c r="U243" s="22">
        <v>10.657385</v>
      </c>
      <c r="V243" s="22">
        <v>10.577847</v>
      </c>
      <c r="W243" s="22">
        <v>10.507288000000001</v>
      </c>
      <c r="X243" s="22">
        <v>10.434666</v>
      </c>
      <c r="Y243" s="22">
        <v>10.368331</v>
      </c>
      <c r="Z243" s="22">
        <v>10.297150999999999</v>
      </c>
      <c r="AA243" s="22">
        <v>10.224201000000001</v>
      </c>
      <c r="AB243" s="22">
        <v>10.15339</v>
      </c>
      <c r="AC243" s="22">
        <v>10.087426000000001</v>
      </c>
      <c r="AD243" s="22">
        <v>10.028765999999999</v>
      </c>
      <c r="AE243" s="22">
        <v>9.9694547999999994</v>
      </c>
      <c r="AF243" s="63" t="s">
        <v>407</v>
      </c>
      <c r="AG243" s="17"/>
    </row>
    <row r="244" spans="1:33" ht="14.4" x14ac:dyDescent="0.3">
      <c r="A244" s="27" t="s">
        <v>158</v>
      </c>
      <c r="B244" s="28" t="s">
        <v>486</v>
      </c>
      <c r="C244" s="28" t="s">
        <v>486</v>
      </c>
      <c r="D244" s="28"/>
      <c r="E244" s="28" t="s">
        <v>417</v>
      </c>
      <c r="F244" s="28" t="s">
        <v>462</v>
      </c>
      <c r="G244" s="28" t="s">
        <v>463</v>
      </c>
      <c r="H244" s="28" t="s">
        <v>443</v>
      </c>
      <c r="I244" s="28" t="s">
        <v>429</v>
      </c>
      <c r="J244" s="28" t="s">
        <v>459</v>
      </c>
      <c r="K244" s="28" t="s">
        <v>431</v>
      </c>
      <c r="L244" s="28" t="s">
        <v>455</v>
      </c>
      <c r="M244" s="28" t="s">
        <v>432</v>
      </c>
      <c r="N244" s="29" t="s">
        <v>159</v>
      </c>
      <c r="O244" s="29" t="s">
        <v>414</v>
      </c>
      <c r="P244" s="1">
        <v>7.8823565999999996</v>
      </c>
      <c r="Q244" s="1">
        <v>7.7174849999999999</v>
      </c>
      <c r="R244" s="1">
        <v>7.8542088999999997</v>
      </c>
      <c r="S244" s="1">
        <v>7.6881408999999996</v>
      </c>
      <c r="T244" s="1">
        <v>7.6187209999999999</v>
      </c>
      <c r="U244" s="1">
        <v>7.5119414000000004</v>
      </c>
      <c r="V244" s="1">
        <v>7.5842365999999997</v>
      </c>
      <c r="W244" s="1">
        <v>7.560575</v>
      </c>
      <c r="X244" s="1">
        <v>7.7716326999999996</v>
      </c>
      <c r="Y244" s="1">
        <v>7.4794916999999996</v>
      </c>
      <c r="Z244" s="1">
        <v>7.5832604999999997</v>
      </c>
      <c r="AA244" s="1">
        <v>7.4181756999999999</v>
      </c>
      <c r="AB244" s="1">
        <v>7.3593558999999997</v>
      </c>
      <c r="AC244" s="1">
        <v>7.4024520000000003</v>
      </c>
      <c r="AD244" s="1">
        <v>7.3612614000000001</v>
      </c>
      <c r="AE244" s="1">
        <v>7.3897867000000002</v>
      </c>
      <c r="AF244" s="61" t="s">
        <v>407</v>
      </c>
      <c r="AG244" s="17"/>
    </row>
    <row r="245" spans="1:33" ht="14.4" x14ac:dyDescent="0.3">
      <c r="A245" s="30" t="s">
        <v>158</v>
      </c>
      <c r="B245" s="31" t="s">
        <v>486</v>
      </c>
      <c r="C245" s="31" t="s">
        <v>486</v>
      </c>
      <c r="D245" s="31"/>
      <c r="E245" s="31" t="s">
        <v>417</v>
      </c>
      <c r="F245" s="31" t="s">
        <v>462</v>
      </c>
      <c r="G245" s="31" t="s">
        <v>463</v>
      </c>
      <c r="H245" s="31" t="s">
        <v>443</v>
      </c>
      <c r="I245" s="31" t="s">
        <v>429</v>
      </c>
      <c r="J245" s="31" t="s">
        <v>459</v>
      </c>
      <c r="K245" s="31" t="s">
        <v>431</v>
      </c>
      <c r="L245" s="31" t="s">
        <v>455</v>
      </c>
      <c r="M245" s="31" t="s">
        <v>432</v>
      </c>
      <c r="N245" s="32" t="s">
        <v>159</v>
      </c>
      <c r="O245" s="32" t="s">
        <v>415</v>
      </c>
      <c r="P245" s="23">
        <v>14.581272999999999</v>
      </c>
      <c r="Q245" s="23">
        <v>14.130868</v>
      </c>
      <c r="R245" s="23">
        <v>13.918659</v>
      </c>
      <c r="S245" s="23">
        <v>13.945722999999999</v>
      </c>
      <c r="T245" s="23">
        <v>13.857214000000001</v>
      </c>
      <c r="U245" s="23">
        <v>13.78496</v>
      </c>
      <c r="V245" s="23">
        <v>13.341099</v>
      </c>
      <c r="W245" s="23">
        <v>13.305377999999999</v>
      </c>
      <c r="X245" s="23">
        <v>13.394783</v>
      </c>
      <c r="Y245" s="23">
        <v>13.361176</v>
      </c>
      <c r="Z245" s="23">
        <v>13.205052999999999</v>
      </c>
      <c r="AA245" s="23">
        <v>13.562514999999999</v>
      </c>
      <c r="AB245" s="23">
        <v>12.788345</v>
      </c>
      <c r="AC245" s="23">
        <v>13.160133</v>
      </c>
      <c r="AD245" s="23">
        <v>12.877895000000001</v>
      </c>
      <c r="AE245" s="23">
        <v>12.660321</v>
      </c>
      <c r="AF245" s="62" t="s">
        <v>407</v>
      </c>
      <c r="AG245" s="17"/>
    </row>
    <row r="246" spans="1:33" ht="14.4" x14ac:dyDescent="0.3">
      <c r="A246" s="33" t="s">
        <v>160</v>
      </c>
      <c r="B246" s="34" t="s">
        <v>424</v>
      </c>
      <c r="C246" s="34" t="s">
        <v>424</v>
      </c>
      <c r="D246" s="34" t="s">
        <v>418</v>
      </c>
      <c r="E246" s="34" t="s">
        <v>417</v>
      </c>
      <c r="F246" s="34" t="s">
        <v>418</v>
      </c>
      <c r="G246" s="34" t="s">
        <v>419</v>
      </c>
      <c r="H246" s="34" t="s">
        <v>443</v>
      </c>
      <c r="I246" s="34" t="s">
        <v>429</v>
      </c>
      <c r="J246" s="34" t="s">
        <v>459</v>
      </c>
      <c r="K246" s="34" t="s">
        <v>431</v>
      </c>
      <c r="L246" s="34" t="s">
        <v>424</v>
      </c>
      <c r="M246" s="34" t="s">
        <v>425</v>
      </c>
      <c r="N246" s="35" t="s">
        <v>161</v>
      </c>
      <c r="O246" s="35" t="s">
        <v>411</v>
      </c>
      <c r="P246" s="54" t="s">
        <v>406</v>
      </c>
      <c r="Q246" s="54" t="s">
        <v>406</v>
      </c>
      <c r="R246" s="54" t="s">
        <v>406</v>
      </c>
      <c r="S246" s="54" t="s">
        <v>406</v>
      </c>
      <c r="T246" s="54" t="s">
        <v>406</v>
      </c>
      <c r="U246" s="54" t="s">
        <v>406</v>
      </c>
      <c r="V246" s="54" t="s">
        <v>406</v>
      </c>
      <c r="W246" s="54" t="s">
        <v>406</v>
      </c>
      <c r="X246" s="54" t="s">
        <v>406</v>
      </c>
      <c r="Y246" s="54" t="s">
        <v>406</v>
      </c>
      <c r="Z246" s="54" t="s">
        <v>406</v>
      </c>
      <c r="AA246" s="54" t="s">
        <v>406</v>
      </c>
      <c r="AB246" s="54" t="s">
        <v>406</v>
      </c>
      <c r="AC246" s="54" t="s">
        <v>406</v>
      </c>
      <c r="AD246" s="54" t="s">
        <v>406</v>
      </c>
      <c r="AE246" s="54" t="s">
        <v>406</v>
      </c>
      <c r="AF246" s="63" t="s">
        <v>538</v>
      </c>
      <c r="AG246" s="17"/>
    </row>
    <row r="247" spans="1:33" ht="14.4" x14ac:dyDescent="0.3">
      <c r="A247" s="27" t="s">
        <v>160</v>
      </c>
      <c r="B247" s="28" t="s">
        <v>424</v>
      </c>
      <c r="C247" s="28" t="s">
        <v>424</v>
      </c>
      <c r="D247" s="28" t="s">
        <v>418</v>
      </c>
      <c r="E247" s="28" t="s">
        <v>417</v>
      </c>
      <c r="F247" s="28" t="s">
        <v>418</v>
      </c>
      <c r="G247" s="28" t="s">
        <v>419</v>
      </c>
      <c r="H247" s="28" t="s">
        <v>443</v>
      </c>
      <c r="I247" s="28" t="s">
        <v>429</v>
      </c>
      <c r="J247" s="28" t="s">
        <v>459</v>
      </c>
      <c r="K247" s="28" t="s">
        <v>431</v>
      </c>
      <c r="L247" s="28" t="s">
        <v>424</v>
      </c>
      <c r="M247" s="28" t="s">
        <v>425</v>
      </c>
      <c r="N247" s="29" t="s">
        <v>161</v>
      </c>
      <c r="O247" s="29" t="s">
        <v>414</v>
      </c>
      <c r="P247" s="49" t="s">
        <v>406</v>
      </c>
      <c r="Q247" s="49" t="s">
        <v>406</v>
      </c>
      <c r="R247" s="49" t="s">
        <v>406</v>
      </c>
      <c r="S247" s="49" t="s">
        <v>406</v>
      </c>
      <c r="T247" s="49" t="s">
        <v>406</v>
      </c>
      <c r="U247" s="49" t="s">
        <v>406</v>
      </c>
      <c r="V247" s="49" t="s">
        <v>406</v>
      </c>
      <c r="W247" s="49" t="s">
        <v>406</v>
      </c>
      <c r="X247" s="49" t="s">
        <v>406</v>
      </c>
      <c r="Y247" s="49" t="s">
        <v>406</v>
      </c>
      <c r="Z247" s="49" t="s">
        <v>406</v>
      </c>
      <c r="AA247" s="49" t="s">
        <v>406</v>
      </c>
      <c r="AB247" s="49" t="s">
        <v>406</v>
      </c>
      <c r="AC247" s="49" t="s">
        <v>406</v>
      </c>
      <c r="AD247" s="49" t="s">
        <v>406</v>
      </c>
      <c r="AE247" s="49" t="s">
        <v>406</v>
      </c>
      <c r="AF247" s="61" t="s">
        <v>538</v>
      </c>
      <c r="AG247" s="17"/>
    </row>
    <row r="248" spans="1:33" ht="14.4" x14ac:dyDescent="0.3">
      <c r="A248" s="30" t="s">
        <v>160</v>
      </c>
      <c r="B248" s="31" t="s">
        <v>424</v>
      </c>
      <c r="C248" s="31" t="s">
        <v>424</v>
      </c>
      <c r="D248" s="31" t="s">
        <v>418</v>
      </c>
      <c r="E248" s="31" t="s">
        <v>417</v>
      </c>
      <c r="F248" s="31" t="s">
        <v>418</v>
      </c>
      <c r="G248" s="31" t="s">
        <v>419</v>
      </c>
      <c r="H248" s="31" t="s">
        <v>443</v>
      </c>
      <c r="I248" s="31" t="s">
        <v>429</v>
      </c>
      <c r="J248" s="31" t="s">
        <v>459</v>
      </c>
      <c r="K248" s="31" t="s">
        <v>431</v>
      </c>
      <c r="L248" s="31" t="s">
        <v>424</v>
      </c>
      <c r="M248" s="31" t="s">
        <v>425</v>
      </c>
      <c r="N248" s="32" t="s">
        <v>161</v>
      </c>
      <c r="O248" s="32" t="s">
        <v>415</v>
      </c>
      <c r="P248" s="50" t="s">
        <v>406</v>
      </c>
      <c r="Q248" s="50" t="s">
        <v>406</v>
      </c>
      <c r="R248" s="50" t="s">
        <v>406</v>
      </c>
      <c r="S248" s="50" t="s">
        <v>406</v>
      </c>
      <c r="T248" s="50" t="s">
        <v>406</v>
      </c>
      <c r="U248" s="50" t="s">
        <v>406</v>
      </c>
      <c r="V248" s="50" t="s">
        <v>406</v>
      </c>
      <c r="W248" s="50" t="s">
        <v>406</v>
      </c>
      <c r="X248" s="50" t="s">
        <v>406</v>
      </c>
      <c r="Y248" s="50" t="s">
        <v>406</v>
      </c>
      <c r="Z248" s="50" t="s">
        <v>406</v>
      </c>
      <c r="AA248" s="50" t="s">
        <v>406</v>
      </c>
      <c r="AB248" s="50" t="s">
        <v>406</v>
      </c>
      <c r="AC248" s="50" t="s">
        <v>406</v>
      </c>
      <c r="AD248" s="50" t="s">
        <v>406</v>
      </c>
      <c r="AE248" s="50" t="s">
        <v>406</v>
      </c>
      <c r="AF248" s="62" t="s">
        <v>538</v>
      </c>
      <c r="AG248" s="17"/>
    </row>
    <row r="249" spans="1:33" ht="14.4" x14ac:dyDescent="0.3">
      <c r="A249" s="33" t="s">
        <v>162</v>
      </c>
      <c r="B249" s="34" t="s">
        <v>456</v>
      </c>
      <c r="C249" s="34" t="s">
        <v>497</v>
      </c>
      <c r="D249" s="34" t="s">
        <v>543</v>
      </c>
      <c r="E249" s="34" t="s">
        <v>433</v>
      </c>
      <c r="F249" s="34" t="s">
        <v>471</v>
      </c>
      <c r="G249" s="34" t="s">
        <v>435</v>
      </c>
      <c r="H249" s="34" t="s">
        <v>436</v>
      </c>
      <c r="I249" s="34" t="s">
        <v>429</v>
      </c>
      <c r="J249" s="34" t="s">
        <v>437</v>
      </c>
      <c r="K249" s="34" t="s">
        <v>440</v>
      </c>
      <c r="L249" s="34" t="s">
        <v>439</v>
      </c>
      <c r="M249" s="34" t="s">
        <v>432</v>
      </c>
      <c r="N249" s="35" t="s">
        <v>163</v>
      </c>
      <c r="O249" s="35" t="s">
        <v>411</v>
      </c>
      <c r="P249" s="22">
        <v>4.8748708000000001</v>
      </c>
      <c r="Q249" s="22">
        <v>4.9161514999999998</v>
      </c>
      <c r="R249" s="22">
        <v>4.9419373999999996</v>
      </c>
      <c r="S249" s="22">
        <v>4.9566650000000001</v>
      </c>
      <c r="T249" s="22">
        <v>4.9647778999999996</v>
      </c>
      <c r="U249" s="22">
        <v>4.9707097999999998</v>
      </c>
      <c r="V249" s="22">
        <v>4.9789032999999998</v>
      </c>
      <c r="W249" s="22">
        <v>4.9937978000000003</v>
      </c>
      <c r="X249" s="22">
        <v>5.0198321000000004</v>
      </c>
      <c r="Y249" s="22">
        <v>5.0614381000000002</v>
      </c>
      <c r="Z249" s="22">
        <v>5.1230655</v>
      </c>
      <c r="AA249" s="22">
        <v>5.2091446000000001</v>
      </c>
      <c r="AB249" s="22">
        <v>5.3241234000000004</v>
      </c>
      <c r="AC249" s="22">
        <v>5.4724368999999999</v>
      </c>
      <c r="AD249" s="22">
        <v>5.6585169000000004</v>
      </c>
      <c r="AE249" s="22">
        <v>5.8868112999999997</v>
      </c>
      <c r="AF249" s="63" t="s">
        <v>416</v>
      </c>
      <c r="AG249" s="17"/>
    </row>
    <row r="250" spans="1:33" ht="14.4" x14ac:dyDescent="0.3">
      <c r="A250" s="27" t="s">
        <v>162</v>
      </c>
      <c r="B250" s="28" t="s">
        <v>456</v>
      </c>
      <c r="C250" s="28" t="s">
        <v>497</v>
      </c>
      <c r="D250" s="28" t="s">
        <v>543</v>
      </c>
      <c r="E250" s="28" t="s">
        <v>433</v>
      </c>
      <c r="F250" s="28" t="s">
        <v>471</v>
      </c>
      <c r="G250" s="28" t="s">
        <v>435</v>
      </c>
      <c r="H250" s="28" t="s">
        <v>436</v>
      </c>
      <c r="I250" s="28" t="s">
        <v>429</v>
      </c>
      <c r="J250" s="28" t="s">
        <v>437</v>
      </c>
      <c r="K250" s="28" t="s">
        <v>440</v>
      </c>
      <c r="L250" s="28" t="s">
        <v>439</v>
      </c>
      <c r="M250" s="28" t="s">
        <v>432</v>
      </c>
      <c r="N250" s="29" t="s">
        <v>163</v>
      </c>
      <c r="O250" s="29" t="s">
        <v>414</v>
      </c>
      <c r="P250" s="1">
        <v>4.6802859000000003</v>
      </c>
      <c r="Q250" s="1">
        <v>4.7878179999999997</v>
      </c>
      <c r="R250" s="1">
        <v>4.8465204000000002</v>
      </c>
      <c r="S250" s="1">
        <v>4.8699168999999998</v>
      </c>
      <c r="T250" s="1">
        <v>4.8753241999999997</v>
      </c>
      <c r="U250" s="1">
        <v>4.8740325000000002</v>
      </c>
      <c r="V250" s="1">
        <v>4.8720374</v>
      </c>
      <c r="W250" s="1">
        <v>4.8749732999999997</v>
      </c>
      <c r="X250" s="1">
        <v>4.8900627999999999</v>
      </c>
      <c r="Y250" s="1">
        <v>4.9257102000000001</v>
      </c>
      <c r="Z250" s="1">
        <v>4.9905099999999996</v>
      </c>
      <c r="AA250" s="1">
        <v>5.0918483999999999</v>
      </c>
      <c r="AB250" s="1">
        <v>5.2313742999999997</v>
      </c>
      <c r="AC250" s="1">
        <v>5.3845486999999999</v>
      </c>
      <c r="AD250" s="1">
        <v>5.5065702999999999</v>
      </c>
      <c r="AE250" s="1">
        <v>5.6114717000000001</v>
      </c>
      <c r="AF250" s="61" t="s">
        <v>416</v>
      </c>
      <c r="AG250" s="17"/>
    </row>
    <row r="251" spans="1:33" ht="14.4" x14ac:dyDescent="0.3">
      <c r="A251" s="30" t="s">
        <v>162</v>
      </c>
      <c r="B251" s="31" t="s">
        <v>456</v>
      </c>
      <c r="C251" s="31" t="s">
        <v>497</v>
      </c>
      <c r="D251" s="31" t="s">
        <v>543</v>
      </c>
      <c r="E251" s="31" t="s">
        <v>433</v>
      </c>
      <c r="F251" s="31" t="s">
        <v>471</v>
      </c>
      <c r="G251" s="31" t="s">
        <v>435</v>
      </c>
      <c r="H251" s="31" t="s">
        <v>436</v>
      </c>
      <c r="I251" s="31" t="s">
        <v>429</v>
      </c>
      <c r="J251" s="31" t="s">
        <v>437</v>
      </c>
      <c r="K251" s="31" t="s">
        <v>440</v>
      </c>
      <c r="L251" s="31" t="s">
        <v>439</v>
      </c>
      <c r="M251" s="31" t="s">
        <v>432</v>
      </c>
      <c r="N251" s="32" t="s">
        <v>163</v>
      </c>
      <c r="O251" s="32" t="s">
        <v>415</v>
      </c>
      <c r="P251" s="23">
        <v>5.0694556000000004</v>
      </c>
      <c r="Q251" s="23">
        <v>5.0444851000000002</v>
      </c>
      <c r="R251" s="23">
        <v>5.0373545000000002</v>
      </c>
      <c r="S251" s="23">
        <v>5.0434131999999998</v>
      </c>
      <c r="T251" s="23">
        <v>5.0542315999999996</v>
      </c>
      <c r="U251" s="23">
        <v>5.0673871000000004</v>
      </c>
      <c r="V251" s="23">
        <v>5.0857691999999997</v>
      </c>
      <c r="W251" s="23">
        <v>5.1126223</v>
      </c>
      <c r="X251" s="23">
        <v>5.1496015000000002</v>
      </c>
      <c r="Y251" s="23">
        <v>5.1971660000000002</v>
      </c>
      <c r="Z251" s="23">
        <v>5.2556209999999997</v>
      </c>
      <c r="AA251" s="23">
        <v>5.3264408000000003</v>
      </c>
      <c r="AB251" s="23">
        <v>5.4168725000000002</v>
      </c>
      <c r="AC251" s="23">
        <v>5.5603251</v>
      </c>
      <c r="AD251" s="23">
        <v>5.8104633999999997</v>
      </c>
      <c r="AE251" s="23">
        <v>6.1621509000000003</v>
      </c>
      <c r="AF251" s="62" t="s">
        <v>416</v>
      </c>
      <c r="AG251" s="17"/>
    </row>
    <row r="252" spans="1:33" ht="14.4" x14ac:dyDescent="0.3">
      <c r="A252" s="33" t="s">
        <v>164</v>
      </c>
      <c r="B252" s="34" t="s">
        <v>490</v>
      </c>
      <c r="C252" s="34" t="s">
        <v>490</v>
      </c>
      <c r="D252" s="34" t="s">
        <v>418</v>
      </c>
      <c r="E252" s="34" t="s">
        <v>417</v>
      </c>
      <c r="F252" s="34" t="s">
        <v>418</v>
      </c>
      <c r="G252" s="34" t="s">
        <v>419</v>
      </c>
      <c r="H252" s="34" t="s">
        <v>443</v>
      </c>
      <c r="I252" s="34" t="s">
        <v>429</v>
      </c>
      <c r="J252" s="34" t="s">
        <v>422</v>
      </c>
      <c r="K252" s="34" t="s">
        <v>438</v>
      </c>
      <c r="L252" s="34" t="s">
        <v>444</v>
      </c>
      <c r="M252" s="34" t="s">
        <v>432</v>
      </c>
      <c r="N252" s="35" t="s">
        <v>165</v>
      </c>
      <c r="O252" s="35" t="s">
        <v>411</v>
      </c>
      <c r="P252" s="54" t="s">
        <v>406</v>
      </c>
      <c r="Q252" s="54" t="s">
        <v>406</v>
      </c>
      <c r="R252" s="54" t="s">
        <v>406</v>
      </c>
      <c r="S252" s="54" t="s">
        <v>406</v>
      </c>
      <c r="T252" s="54" t="s">
        <v>406</v>
      </c>
      <c r="U252" s="54" t="s">
        <v>406</v>
      </c>
      <c r="V252" s="54" t="s">
        <v>406</v>
      </c>
      <c r="W252" s="54" t="s">
        <v>406</v>
      </c>
      <c r="X252" s="54" t="s">
        <v>406</v>
      </c>
      <c r="Y252" s="54" t="s">
        <v>406</v>
      </c>
      <c r="Z252" s="54" t="s">
        <v>406</v>
      </c>
      <c r="AA252" s="54" t="s">
        <v>406</v>
      </c>
      <c r="AB252" s="54" t="s">
        <v>406</v>
      </c>
      <c r="AC252" s="54" t="s">
        <v>406</v>
      </c>
      <c r="AD252" s="54" t="s">
        <v>406</v>
      </c>
      <c r="AE252" s="54" t="s">
        <v>406</v>
      </c>
      <c r="AF252" s="61" t="s">
        <v>412</v>
      </c>
      <c r="AG252" s="17"/>
    </row>
    <row r="253" spans="1:33" ht="14.4" x14ac:dyDescent="0.3">
      <c r="A253" s="27" t="s">
        <v>164</v>
      </c>
      <c r="B253" s="28" t="s">
        <v>490</v>
      </c>
      <c r="C253" s="28" t="s">
        <v>490</v>
      </c>
      <c r="D253" s="28" t="s">
        <v>418</v>
      </c>
      <c r="E253" s="28" t="s">
        <v>417</v>
      </c>
      <c r="F253" s="28" t="s">
        <v>418</v>
      </c>
      <c r="G253" s="28" t="s">
        <v>419</v>
      </c>
      <c r="H253" s="28" t="s">
        <v>443</v>
      </c>
      <c r="I253" s="28" t="s">
        <v>429</v>
      </c>
      <c r="J253" s="28" t="s">
        <v>422</v>
      </c>
      <c r="K253" s="28" t="s">
        <v>438</v>
      </c>
      <c r="L253" s="28" t="s">
        <v>444</v>
      </c>
      <c r="M253" s="28" t="s">
        <v>432</v>
      </c>
      <c r="N253" s="29" t="s">
        <v>165</v>
      </c>
      <c r="O253" s="29" t="s">
        <v>414</v>
      </c>
      <c r="P253" s="49" t="s">
        <v>406</v>
      </c>
      <c r="Q253" s="49" t="s">
        <v>406</v>
      </c>
      <c r="R253" s="49" t="s">
        <v>406</v>
      </c>
      <c r="S253" s="49" t="s">
        <v>406</v>
      </c>
      <c r="T253" s="49" t="s">
        <v>406</v>
      </c>
      <c r="U253" s="49" t="s">
        <v>406</v>
      </c>
      <c r="V253" s="49" t="s">
        <v>406</v>
      </c>
      <c r="W253" s="49" t="s">
        <v>406</v>
      </c>
      <c r="X253" s="49" t="s">
        <v>406</v>
      </c>
      <c r="Y253" s="49" t="s">
        <v>406</v>
      </c>
      <c r="Z253" s="49" t="s">
        <v>406</v>
      </c>
      <c r="AA253" s="49" t="s">
        <v>406</v>
      </c>
      <c r="AB253" s="49" t="s">
        <v>406</v>
      </c>
      <c r="AC253" s="49" t="s">
        <v>406</v>
      </c>
      <c r="AD253" s="49" t="s">
        <v>406</v>
      </c>
      <c r="AE253" s="49" t="s">
        <v>406</v>
      </c>
      <c r="AF253" s="61" t="s">
        <v>412</v>
      </c>
      <c r="AG253" s="17"/>
    </row>
    <row r="254" spans="1:33" ht="14.4" x14ac:dyDescent="0.3">
      <c r="A254" s="30" t="s">
        <v>164</v>
      </c>
      <c r="B254" s="31" t="s">
        <v>490</v>
      </c>
      <c r="C254" s="31" t="s">
        <v>490</v>
      </c>
      <c r="D254" s="31" t="s">
        <v>418</v>
      </c>
      <c r="E254" s="31" t="s">
        <v>417</v>
      </c>
      <c r="F254" s="31" t="s">
        <v>418</v>
      </c>
      <c r="G254" s="31" t="s">
        <v>419</v>
      </c>
      <c r="H254" s="31" t="s">
        <v>443</v>
      </c>
      <c r="I254" s="31" t="s">
        <v>429</v>
      </c>
      <c r="J254" s="31" t="s">
        <v>422</v>
      </c>
      <c r="K254" s="31" t="s">
        <v>438</v>
      </c>
      <c r="L254" s="31" t="s">
        <v>444</v>
      </c>
      <c r="M254" s="31" t="s">
        <v>432</v>
      </c>
      <c r="N254" s="32" t="s">
        <v>165</v>
      </c>
      <c r="O254" s="32" t="s">
        <v>415</v>
      </c>
      <c r="P254" s="50" t="s">
        <v>406</v>
      </c>
      <c r="Q254" s="50" t="s">
        <v>406</v>
      </c>
      <c r="R254" s="50" t="s">
        <v>406</v>
      </c>
      <c r="S254" s="50" t="s">
        <v>406</v>
      </c>
      <c r="T254" s="50" t="s">
        <v>406</v>
      </c>
      <c r="U254" s="50" t="s">
        <v>406</v>
      </c>
      <c r="V254" s="50" t="s">
        <v>406</v>
      </c>
      <c r="W254" s="50" t="s">
        <v>406</v>
      </c>
      <c r="X254" s="50" t="s">
        <v>406</v>
      </c>
      <c r="Y254" s="50" t="s">
        <v>406</v>
      </c>
      <c r="Z254" s="50" t="s">
        <v>406</v>
      </c>
      <c r="AA254" s="50" t="s">
        <v>406</v>
      </c>
      <c r="AB254" s="50" t="s">
        <v>406</v>
      </c>
      <c r="AC254" s="50" t="s">
        <v>406</v>
      </c>
      <c r="AD254" s="50" t="s">
        <v>406</v>
      </c>
      <c r="AE254" s="50" t="s">
        <v>406</v>
      </c>
      <c r="AF254" s="62" t="s">
        <v>412</v>
      </c>
      <c r="AG254" s="17"/>
    </row>
    <row r="255" spans="1:33" ht="14.4" x14ac:dyDescent="0.3">
      <c r="A255" s="33" t="s">
        <v>166</v>
      </c>
      <c r="B255" s="34" t="s">
        <v>490</v>
      </c>
      <c r="C255" s="34" t="s">
        <v>490</v>
      </c>
      <c r="D255" s="34" t="s">
        <v>441</v>
      </c>
      <c r="E255" s="34" t="s">
        <v>417</v>
      </c>
      <c r="F255" s="34" t="s">
        <v>441</v>
      </c>
      <c r="G255" s="34" t="s">
        <v>442</v>
      </c>
      <c r="H255" s="34" t="s">
        <v>443</v>
      </c>
      <c r="I255" s="34" t="s">
        <v>429</v>
      </c>
      <c r="J255" s="34" t="s">
        <v>422</v>
      </c>
      <c r="K255" s="34" t="s">
        <v>438</v>
      </c>
      <c r="L255" s="34" t="s">
        <v>444</v>
      </c>
      <c r="M255" s="34" t="s">
        <v>432</v>
      </c>
      <c r="N255" s="35" t="s">
        <v>167</v>
      </c>
      <c r="O255" s="35" t="s">
        <v>411</v>
      </c>
      <c r="P255" s="54" t="s">
        <v>406</v>
      </c>
      <c r="Q255" s="54" t="s">
        <v>406</v>
      </c>
      <c r="R255" s="54" t="s">
        <v>406</v>
      </c>
      <c r="S255" s="54" t="s">
        <v>406</v>
      </c>
      <c r="T255" s="54" t="s">
        <v>406</v>
      </c>
      <c r="U255" s="54" t="s">
        <v>406</v>
      </c>
      <c r="V255" s="54" t="s">
        <v>406</v>
      </c>
      <c r="W255" s="54" t="s">
        <v>406</v>
      </c>
      <c r="X255" s="54" t="s">
        <v>406</v>
      </c>
      <c r="Y255" s="54" t="s">
        <v>406</v>
      </c>
      <c r="Z255" s="54" t="s">
        <v>406</v>
      </c>
      <c r="AA255" s="54" t="s">
        <v>406</v>
      </c>
      <c r="AB255" s="54" t="s">
        <v>406</v>
      </c>
      <c r="AC255" s="54" t="s">
        <v>406</v>
      </c>
      <c r="AD255" s="54" t="s">
        <v>406</v>
      </c>
      <c r="AE255" s="54" t="s">
        <v>406</v>
      </c>
      <c r="AF255" s="61" t="s">
        <v>412</v>
      </c>
      <c r="AG255" s="17"/>
    </row>
    <row r="256" spans="1:33" ht="14.4" x14ac:dyDescent="0.3">
      <c r="A256" s="27" t="s">
        <v>166</v>
      </c>
      <c r="B256" s="28" t="s">
        <v>490</v>
      </c>
      <c r="C256" s="28" t="s">
        <v>490</v>
      </c>
      <c r="D256" s="28" t="s">
        <v>441</v>
      </c>
      <c r="E256" s="28" t="s">
        <v>417</v>
      </c>
      <c r="F256" s="28" t="s">
        <v>441</v>
      </c>
      <c r="G256" s="28" t="s">
        <v>442</v>
      </c>
      <c r="H256" s="28" t="s">
        <v>443</v>
      </c>
      <c r="I256" s="28" t="s">
        <v>429</v>
      </c>
      <c r="J256" s="28" t="s">
        <v>422</v>
      </c>
      <c r="K256" s="28" t="s">
        <v>438</v>
      </c>
      <c r="L256" s="28" t="s">
        <v>444</v>
      </c>
      <c r="M256" s="28" t="s">
        <v>432</v>
      </c>
      <c r="N256" s="29" t="s">
        <v>167</v>
      </c>
      <c r="O256" s="29" t="s">
        <v>414</v>
      </c>
      <c r="P256" s="49" t="s">
        <v>406</v>
      </c>
      <c r="Q256" s="49" t="s">
        <v>406</v>
      </c>
      <c r="R256" s="49" t="s">
        <v>406</v>
      </c>
      <c r="S256" s="49" t="s">
        <v>406</v>
      </c>
      <c r="T256" s="49" t="s">
        <v>406</v>
      </c>
      <c r="U256" s="49" t="s">
        <v>406</v>
      </c>
      <c r="V256" s="49" t="s">
        <v>406</v>
      </c>
      <c r="W256" s="49" t="s">
        <v>406</v>
      </c>
      <c r="X256" s="49" t="s">
        <v>406</v>
      </c>
      <c r="Y256" s="49" t="s">
        <v>406</v>
      </c>
      <c r="Z256" s="49" t="s">
        <v>406</v>
      </c>
      <c r="AA256" s="49" t="s">
        <v>406</v>
      </c>
      <c r="AB256" s="49" t="s">
        <v>406</v>
      </c>
      <c r="AC256" s="49" t="s">
        <v>406</v>
      </c>
      <c r="AD256" s="49" t="s">
        <v>406</v>
      </c>
      <c r="AE256" s="49" t="s">
        <v>406</v>
      </c>
      <c r="AF256" s="61" t="s">
        <v>412</v>
      </c>
      <c r="AG256" s="17"/>
    </row>
    <row r="257" spans="1:33" ht="14.4" x14ac:dyDescent="0.3">
      <c r="A257" s="30" t="s">
        <v>166</v>
      </c>
      <c r="B257" s="31" t="s">
        <v>490</v>
      </c>
      <c r="C257" s="31" t="s">
        <v>490</v>
      </c>
      <c r="D257" s="31" t="s">
        <v>441</v>
      </c>
      <c r="E257" s="31" t="s">
        <v>417</v>
      </c>
      <c r="F257" s="31" t="s">
        <v>441</v>
      </c>
      <c r="G257" s="31" t="s">
        <v>442</v>
      </c>
      <c r="H257" s="31" t="s">
        <v>443</v>
      </c>
      <c r="I257" s="31" t="s">
        <v>429</v>
      </c>
      <c r="J257" s="31" t="s">
        <v>422</v>
      </c>
      <c r="K257" s="31" t="s">
        <v>438</v>
      </c>
      <c r="L257" s="31" t="s">
        <v>444</v>
      </c>
      <c r="M257" s="31" t="s">
        <v>432</v>
      </c>
      <c r="N257" s="32" t="s">
        <v>167</v>
      </c>
      <c r="O257" s="32" t="s">
        <v>415</v>
      </c>
      <c r="P257" s="50" t="s">
        <v>406</v>
      </c>
      <c r="Q257" s="50" t="s">
        <v>406</v>
      </c>
      <c r="R257" s="50" t="s">
        <v>406</v>
      </c>
      <c r="S257" s="50" t="s">
        <v>406</v>
      </c>
      <c r="T257" s="50" t="s">
        <v>406</v>
      </c>
      <c r="U257" s="50" t="s">
        <v>406</v>
      </c>
      <c r="V257" s="50" t="s">
        <v>406</v>
      </c>
      <c r="W257" s="50" t="s">
        <v>406</v>
      </c>
      <c r="X257" s="50" t="s">
        <v>406</v>
      </c>
      <c r="Y257" s="50" t="s">
        <v>406</v>
      </c>
      <c r="Z257" s="50" t="s">
        <v>406</v>
      </c>
      <c r="AA257" s="50" t="s">
        <v>406</v>
      </c>
      <c r="AB257" s="50" t="s">
        <v>406</v>
      </c>
      <c r="AC257" s="50" t="s">
        <v>406</v>
      </c>
      <c r="AD257" s="50" t="s">
        <v>406</v>
      </c>
      <c r="AE257" s="50" t="s">
        <v>406</v>
      </c>
      <c r="AF257" s="62" t="s">
        <v>412</v>
      </c>
      <c r="AG257" s="17"/>
    </row>
    <row r="258" spans="1:33" ht="14.4" x14ac:dyDescent="0.3">
      <c r="A258" s="33" t="s">
        <v>168</v>
      </c>
      <c r="B258" s="34" t="s">
        <v>456</v>
      </c>
      <c r="C258" s="34" t="s">
        <v>497</v>
      </c>
      <c r="D258" s="34" t="s">
        <v>543</v>
      </c>
      <c r="E258" s="34" t="s">
        <v>433</v>
      </c>
      <c r="F258" s="34" t="s">
        <v>471</v>
      </c>
      <c r="G258" s="34" t="s">
        <v>435</v>
      </c>
      <c r="H258" s="34" t="s">
        <v>436</v>
      </c>
      <c r="I258" s="34" t="s">
        <v>429</v>
      </c>
      <c r="J258" s="34" t="s">
        <v>437</v>
      </c>
      <c r="K258" s="34" t="s">
        <v>440</v>
      </c>
      <c r="L258" s="34" t="s">
        <v>439</v>
      </c>
      <c r="M258" s="34" t="s">
        <v>432</v>
      </c>
      <c r="N258" s="35" t="s">
        <v>169</v>
      </c>
      <c r="O258" s="35" t="s">
        <v>411</v>
      </c>
      <c r="P258" s="22">
        <v>3.452693</v>
      </c>
      <c r="Q258" s="22">
        <v>3.5115669</v>
      </c>
      <c r="R258" s="22">
        <v>3.5556242</v>
      </c>
      <c r="S258" s="22">
        <v>3.5879699999999999</v>
      </c>
      <c r="T258" s="22">
        <v>3.6117135999999999</v>
      </c>
      <c r="U258" s="22">
        <v>3.6299591000000002</v>
      </c>
      <c r="V258" s="22">
        <v>3.6458162999999999</v>
      </c>
      <c r="W258" s="22">
        <v>3.6623904999999999</v>
      </c>
      <c r="X258" s="22">
        <v>3.6827893</v>
      </c>
      <c r="Y258" s="22">
        <v>3.7101161</v>
      </c>
      <c r="Z258" s="22">
        <v>3.747484</v>
      </c>
      <c r="AA258" s="22">
        <v>3.7979937000000001</v>
      </c>
      <c r="AB258" s="22">
        <v>3.8647573</v>
      </c>
      <c r="AC258" s="22">
        <v>3.9508808000000002</v>
      </c>
      <c r="AD258" s="22">
        <v>4.0594663999999998</v>
      </c>
      <c r="AE258" s="22">
        <v>4.1936245000000003</v>
      </c>
      <c r="AF258" s="63" t="s">
        <v>416</v>
      </c>
      <c r="AG258" s="17"/>
    </row>
    <row r="259" spans="1:33" ht="14.4" x14ac:dyDescent="0.3">
      <c r="A259" s="27" t="s">
        <v>168</v>
      </c>
      <c r="B259" s="28" t="s">
        <v>456</v>
      </c>
      <c r="C259" s="28" t="s">
        <v>497</v>
      </c>
      <c r="D259" s="28" t="s">
        <v>543</v>
      </c>
      <c r="E259" s="28" t="s">
        <v>433</v>
      </c>
      <c r="F259" s="28" t="s">
        <v>471</v>
      </c>
      <c r="G259" s="28" t="s">
        <v>435</v>
      </c>
      <c r="H259" s="28" t="s">
        <v>436</v>
      </c>
      <c r="I259" s="28" t="s">
        <v>429</v>
      </c>
      <c r="J259" s="28" t="s">
        <v>437</v>
      </c>
      <c r="K259" s="28" t="s">
        <v>440</v>
      </c>
      <c r="L259" s="28" t="s">
        <v>439</v>
      </c>
      <c r="M259" s="28" t="s">
        <v>432</v>
      </c>
      <c r="N259" s="29" t="s">
        <v>169</v>
      </c>
      <c r="O259" s="29" t="s">
        <v>414</v>
      </c>
      <c r="P259" s="1">
        <v>2.9559633999999999</v>
      </c>
      <c r="Q259" s="1">
        <v>3.1587849000000001</v>
      </c>
      <c r="R259" s="1">
        <v>3.2284690999999999</v>
      </c>
      <c r="S259" s="1">
        <v>3.2546412999999998</v>
      </c>
      <c r="T259" s="1">
        <v>3.2890012</v>
      </c>
      <c r="U259" s="1">
        <v>3.3402009000000001</v>
      </c>
      <c r="V259" s="1">
        <v>3.3959632000000002</v>
      </c>
      <c r="W259" s="1">
        <v>3.4316222999999999</v>
      </c>
      <c r="X259" s="1">
        <v>3.4299026000000001</v>
      </c>
      <c r="Y259" s="1">
        <v>3.4070331999999999</v>
      </c>
      <c r="Z259" s="1">
        <v>3.3948402</v>
      </c>
      <c r="AA259" s="1">
        <v>3.4196198</v>
      </c>
      <c r="AB259" s="1">
        <v>3.5003304000000002</v>
      </c>
      <c r="AC259" s="1">
        <v>3.6457066999999999</v>
      </c>
      <c r="AD259" s="1">
        <v>3.8227134</v>
      </c>
      <c r="AE259" s="1">
        <v>3.8674822</v>
      </c>
      <c r="AF259" s="61" t="s">
        <v>416</v>
      </c>
      <c r="AG259" s="17"/>
    </row>
    <row r="260" spans="1:33" ht="14.4" x14ac:dyDescent="0.3">
      <c r="A260" s="30" t="s">
        <v>168</v>
      </c>
      <c r="B260" s="31" t="s">
        <v>456</v>
      </c>
      <c r="C260" s="31" t="s">
        <v>497</v>
      </c>
      <c r="D260" s="31" t="s">
        <v>543</v>
      </c>
      <c r="E260" s="31" t="s">
        <v>433</v>
      </c>
      <c r="F260" s="31" t="s">
        <v>471</v>
      </c>
      <c r="G260" s="31" t="s">
        <v>435</v>
      </c>
      <c r="H260" s="31" t="s">
        <v>436</v>
      </c>
      <c r="I260" s="31" t="s">
        <v>429</v>
      </c>
      <c r="J260" s="31" t="s">
        <v>437</v>
      </c>
      <c r="K260" s="31" t="s">
        <v>440</v>
      </c>
      <c r="L260" s="31" t="s">
        <v>439</v>
      </c>
      <c r="M260" s="31" t="s">
        <v>432</v>
      </c>
      <c r="N260" s="32" t="s">
        <v>169</v>
      </c>
      <c r="O260" s="32" t="s">
        <v>415</v>
      </c>
      <c r="P260" s="23">
        <v>3.9494226000000001</v>
      </c>
      <c r="Q260" s="23">
        <v>3.8643489</v>
      </c>
      <c r="R260" s="23">
        <v>3.8827794</v>
      </c>
      <c r="S260" s="23">
        <v>3.9212986999999999</v>
      </c>
      <c r="T260" s="23">
        <v>3.9344261</v>
      </c>
      <c r="U260" s="23">
        <v>3.9197172999999998</v>
      </c>
      <c r="V260" s="23">
        <v>3.8956694999999999</v>
      </c>
      <c r="W260" s="23">
        <v>3.8931586999999999</v>
      </c>
      <c r="X260" s="23">
        <v>3.9356760999999998</v>
      </c>
      <c r="Y260" s="23">
        <v>4.0131988999999999</v>
      </c>
      <c r="Z260" s="23">
        <v>4.1001276999999998</v>
      </c>
      <c r="AA260" s="23">
        <v>4.1763678000000004</v>
      </c>
      <c r="AB260" s="23">
        <v>4.2291841999999997</v>
      </c>
      <c r="AC260" s="23">
        <v>4.2560548999999996</v>
      </c>
      <c r="AD260" s="23">
        <v>4.2962192999999997</v>
      </c>
      <c r="AE260" s="23">
        <v>4.5197668000000002</v>
      </c>
      <c r="AF260" s="62" t="s">
        <v>416</v>
      </c>
      <c r="AG260" s="17"/>
    </row>
    <row r="261" spans="1:33" ht="14.4" x14ac:dyDescent="0.3">
      <c r="A261" s="33" t="s">
        <v>170</v>
      </c>
      <c r="B261" s="34" t="s">
        <v>490</v>
      </c>
      <c r="C261" s="34" t="s">
        <v>490</v>
      </c>
      <c r="D261" s="34" t="s">
        <v>441</v>
      </c>
      <c r="E261" s="34" t="s">
        <v>417</v>
      </c>
      <c r="F261" s="34" t="s">
        <v>441</v>
      </c>
      <c r="G261" s="34" t="s">
        <v>442</v>
      </c>
      <c r="H261" s="34" t="s">
        <v>436</v>
      </c>
      <c r="I261" s="34" t="s">
        <v>429</v>
      </c>
      <c r="J261" s="34" t="s">
        <v>437</v>
      </c>
      <c r="K261" s="34" t="s">
        <v>440</v>
      </c>
      <c r="L261" s="34" t="s">
        <v>444</v>
      </c>
      <c r="M261" s="34" t="s">
        <v>432</v>
      </c>
      <c r="N261" s="35" t="s">
        <v>171</v>
      </c>
      <c r="O261" s="35" t="s">
        <v>411</v>
      </c>
      <c r="P261" s="22">
        <v>8.3367939</v>
      </c>
      <c r="Q261" s="22">
        <v>8.3294125000000001</v>
      </c>
      <c r="R261" s="22">
        <v>8.3220568000000004</v>
      </c>
      <c r="S261" s="22">
        <v>8.3137465000000006</v>
      </c>
      <c r="T261" s="22">
        <v>8.3035069000000004</v>
      </c>
      <c r="U261" s="22">
        <v>8.2903471</v>
      </c>
      <c r="V261" s="22">
        <v>8.2732896999999994</v>
      </c>
      <c r="W261" s="22">
        <v>8.2513608999999999</v>
      </c>
      <c r="X261" s="22">
        <v>8.2235745999999992</v>
      </c>
      <c r="Y261" s="22">
        <v>8.1889304999999997</v>
      </c>
      <c r="Z261" s="22">
        <v>8.1464757999999993</v>
      </c>
      <c r="AA261" s="22">
        <v>8.0952100999999992</v>
      </c>
      <c r="AB261" s="22">
        <v>8.0341720999999993</v>
      </c>
      <c r="AC261" s="22">
        <v>7.9623689999999998</v>
      </c>
      <c r="AD261" s="22">
        <v>7.8788023000000003</v>
      </c>
      <c r="AE261" s="22">
        <v>7.7825154999999997</v>
      </c>
      <c r="AF261" s="63" t="s">
        <v>416</v>
      </c>
      <c r="AG261" s="17"/>
    </row>
    <row r="262" spans="1:33" ht="14.4" x14ac:dyDescent="0.3">
      <c r="A262" s="27" t="s">
        <v>170</v>
      </c>
      <c r="B262" s="28" t="s">
        <v>490</v>
      </c>
      <c r="C262" s="28" t="s">
        <v>490</v>
      </c>
      <c r="D262" s="28" t="s">
        <v>441</v>
      </c>
      <c r="E262" s="28" t="s">
        <v>417</v>
      </c>
      <c r="F262" s="28" t="s">
        <v>441</v>
      </c>
      <c r="G262" s="28" t="s">
        <v>442</v>
      </c>
      <c r="H262" s="28" t="s">
        <v>436</v>
      </c>
      <c r="I262" s="28" t="s">
        <v>429</v>
      </c>
      <c r="J262" s="28" t="s">
        <v>437</v>
      </c>
      <c r="K262" s="28" t="s">
        <v>440</v>
      </c>
      <c r="L262" s="28" t="s">
        <v>444</v>
      </c>
      <c r="M262" s="28" t="s">
        <v>432</v>
      </c>
      <c r="N262" s="29" t="s">
        <v>171</v>
      </c>
      <c r="O262" s="29" t="s">
        <v>414</v>
      </c>
      <c r="P262" s="1">
        <v>8.1647529999999993</v>
      </c>
      <c r="Q262" s="1">
        <v>8.2280645000000003</v>
      </c>
      <c r="R262" s="1">
        <v>8.2423534000000007</v>
      </c>
      <c r="S262" s="1">
        <v>8.2268591000000004</v>
      </c>
      <c r="T262" s="1">
        <v>8.2084235999999997</v>
      </c>
      <c r="U262" s="1">
        <v>8.1935511000000005</v>
      </c>
      <c r="V262" s="1">
        <v>8.1795510999999994</v>
      </c>
      <c r="W262" s="1">
        <v>8.1616411000000006</v>
      </c>
      <c r="X262" s="1">
        <v>8.1359673000000008</v>
      </c>
      <c r="Y262" s="1">
        <v>8.1015148000000003</v>
      </c>
      <c r="Z262" s="1">
        <v>8.0595950999999992</v>
      </c>
      <c r="AA262" s="1">
        <v>8.0102091000000009</v>
      </c>
      <c r="AB262" s="1">
        <v>7.9458694000000003</v>
      </c>
      <c r="AC262" s="1">
        <v>7.8474779000000003</v>
      </c>
      <c r="AD262" s="1">
        <v>7.6994952999999997</v>
      </c>
      <c r="AE262" s="1">
        <v>7.4986648999999996</v>
      </c>
      <c r="AF262" s="61" t="s">
        <v>416</v>
      </c>
      <c r="AG262" s="17"/>
    </row>
    <row r="263" spans="1:33" ht="14.4" x14ac:dyDescent="0.3">
      <c r="A263" s="30" t="s">
        <v>170</v>
      </c>
      <c r="B263" s="31" t="s">
        <v>490</v>
      </c>
      <c r="C263" s="31" t="s">
        <v>490</v>
      </c>
      <c r="D263" s="31" t="s">
        <v>441</v>
      </c>
      <c r="E263" s="31" t="s">
        <v>417</v>
      </c>
      <c r="F263" s="31" t="s">
        <v>441</v>
      </c>
      <c r="G263" s="31" t="s">
        <v>442</v>
      </c>
      <c r="H263" s="31" t="s">
        <v>436</v>
      </c>
      <c r="I263" s="31" t="s">
        <v>429</v>
      </c>
      <c r="J263" s="31" t="s">
        <v>437</v>
      </c>
      <c r="K263" s="31" t="s">
        <v>440</v>
      </c>
      <c r="L263" s="31" t="s">
        <v>444</v>
      </c>
      <c r="M263" s="31" t="s">
        <v>432</v>
      </c>
      <c r="N263" s="32" t="s">
        <v>171</v>
      </c>
      <c r="O263" s="32" t="s">
        <v>415</v>
      </c>
      <c r="P263" s="23">
        <v>8.5088348000000007</v>
      </c>
      <c r="Q263" s="23">
        <v>8.4307604000000005</v>
      </c>
      <c r="R263" s="23">
        <v>8.4017601000000006</v>
      </c>
      <c r="S263" s="23">
        <v>8.4006337999999996</v>
      </c>
      <c r="T263" s="23">
        <v>8.3985900999999998</v>
      </c>
      <c r="U263" s="23">
        <v>8.3871430999999994</v>
      </c>
      <c r="V263" s="23">
        <v>8.3670282</v>
      </c>
      <c r="W263" s="23">
        <v>8.3410806999999991</v>
      </c>
      <c r="X263" s="23">
        <v>8.3111820000000005</v>
      </c>
      <c r="Y263" s="23">
        <v>8.2763462000000008</v>
      </c>
      <c r="Z263" s="23">
        <v>8.2333564999999993</v>
      </c>
      <c r="AA263" s="23">
        <v>8.1802110999999993</v>
      </c>
      <c r="AB263" s="23">
        <v>8.1224746999999997</v>
      </c>
      <c r="AC263" s="23">
        <v>8.0772600000000008</v>
      </c>
      <c r="AD263" s="23">
        <v>8.0581092999999999</v>
      </c>
      <c r="AE263" s="23">
        <v>8.0663661999999992</v>
      </c>
      <c r="AF263" s="62" t="s">
        <v>416</v>
      </c>
      <c r="AG263" s="17"/>
    </row>
    <row r="264" spans="1:33" ht="14.4" x14ac:dyDescent="0.3">
      <c r="A264" s="33" t="s">
        <v>172</v>
      </c>
      <c r="B264" s="34" t="s">
        <v>456</v>
      </c>
      <c r="C264" s="34" t="s">
        <v>497</v>
      </c>
      <c r="D264" s="34" t="s">
        <v>543</v>
      </c>
      <c r="E264" s="34" t="s">
        <v>433</v>
      </c>
      <c r="F264" s="34" t="s">
        <v>434</v>
      </c>
      <c r="G264" s="34" t="s">
        <v>435</v>
      </c>
      <c r="H264" s="34" t="s">
        <v>436</v>
      </c>
      <c r="I264" s="34" t="s">
        <v>429</v>
      </c>
      <c r="J264" s="34" t="s">
        <v>437</v>
      </c>
      <c r="K264" s="34" t="s">
        <v>440</v>
      </c>
      <c r="L264" s="34" t="s">
        <v>439</v>
      </c>
      <c r="M264" s="34" t="s">
        <v>432</v>
      </c>
      <c r="N264" s="35" t="s">
        <v>173</v>
      </c>
      <c r="O264" s="35" t="s">
        <v>411</v>
      </c>
      <c r="P264" s="22">
        <v>7.0860744000000002</v>
      </c>
      <c r="Q264" s="22">
        <v>7.0663876999999999</v>
      </c>
      <c r="R264" s="22">
        <v>7.0507159000000001</v>
      </c>
      <c r="S264" s="22">
        <v>7.0381656000000001</v>
      </c>
      <c r="T264" s="22">
        <v>7.0259967000000003</v>
      </c>
      <c r="U264" s="22">
        <v>7.0150008000000001</v>
      </c>
      <c r="V264" s="22">
        <v>7.0047579000000004</v>
      </c>
      <c r="W264" s="22">
        <v>6.9963479</v>
      </c>
      <c r="X264" s="22">
        <v>6.9909467999999997</v>
      </c>
      <c r="Y264" s="22">
        <v>6.9903687999999997</v>
      </c>
      <c r="Z264" s="22">
        <v>6.9881438999999999</v>
      </c>
      <c r="AA264" s="22">
        <v>6.9843210999999998</v>
      </c>
      <c r="AB264" s="22">
        <v>6.9801168000000002</v>
      </c>
      <c r="AC264" s="22">
        <v>6.9757609</v>
      </c>
      <c r="AD264" s="22">
        <v>6.9703526</v>
      </c>
      <c r="AE264" s="22">
        <v>6.9646678</v>
      </c>
      <c r="AF264" s="63" t="s">
        <v>407</v>
      </c>
      <c r="AG264" s="17"/>
    </row>
    <row r="265" spans="1:33" ht="14.4" x14ac:dyDescent="0.3">
      <c r="A265" s="27" t="s">
        <v>172</v>
      </c>
      <c r="B265" s="28" t="s">
        <v>456</v>
      </c>
      <c r="C265" s="28" t="s">
        <v>497</v>
      </c>
      <c r="D265" s="28" t="s">
        <v>543</v>
      </c>
      <c r="E265" s="28" t="s">
        <v>433</v>
      </c>
      <c r="F265" s="28" t="s">
        <v>434</v>
      </c>
      <c r="G265" s="28" t="s">
        <v>435</v>
      </c>
      <c r="H265" s="28" t="s">
        <v>436</v>
      </c>
      <c r="I265" s="28" t="s">
        <v>429</v>
      </c>
      <c r="J265" s="28" t="s">
        <v>437</v>
      </c>
      <c r="K265" s="28" t="s">
        <v>440</v>
      </c>
      <c r="L265" s="28" t="s">
        <v>439</v>
      </c>
      <c r="M265" s="28" t="s">
        <v>432</v>
      </c>
      <c r="N265" s="29" t="s">
        <v>173</v>
      </c>
      <c r="O265" s="29" t="s">
        <v>414</v>
      </c>
      <c r="P265" s="1">
        <v>5.6292743999999999</v>
      </c>
      <c r="Q265" s="1">
        <v>5.6698098000000003</v>
      </c>
      <c r="R265" s="1">
        <v>5.6022134000000001</v>
      </c>
      <c r="S265" s="1">
        <v>5.5485144000000002</v>
      </c>
      <c r="T265" s="1">
        <v>5.5650449000000002</v>
      </c>
      <c r="U265" s="1">
        <v>5.6597270999999996</v>
      </c>
      <c r="V265" s="1">
        <v>5.6392335999999998</v>
      </c>
      <c r="W265" s="1">
        <v>5.6482134000000004</v>
      </c>
      <c r="X265" s="1">
        <v>5.4992527999999998</v>
      </c>
      <c r="Y265" s="1">
        <v>5.5865979000000001</v>
      </c>
      <c r="Z265" s="1">
        <v>5.6403059999999998</v>
      </c>
      <c r="AA265" s="1">
        <v>5.4330482</v>
      </c>
      <c r="AB265" s="1">
        <v>5.6229854000000001</v>
      </c>
      <c r="AC265" s="1">
        <v>5.5282096999999997</v>
      </c>
      <c r="AD265" s="1">
        <v>5.5057235000000002</v>
      </c>
      <c r="AE265" s="1">
        <v>5.4158606999999996</v>
      </c>
      <c r="AF265" s="61" t="s">
        <v>407</v>
      </c>
      <c r="AG265" s="17"/>
    </row>
    <row r="266" spans="1:33" ht="14.4" x14ac:dyDescent="0.3">
      <c r="A266" s="30" t="s">
        <v>172</v>
      </c>
      <c r="B266" s="31" t="s">
        <v>456</v>
      </c>
      <c r="C266" s="31" t="s">
        <v>497</v>
      </c>
      <c r="D266" s="31" t="s">
        <v>543</v>
      </c>
      <c r="E266" s="31" t="s">
        <v>433</v>
      </c>
      <c r="F266" s="31" t="s">
        <v>434</v>
      </c>
      <c r="G266" s="31" t="s">
        <v>435</v>
      </c>
      <c r="H266" s="31" t="s">
        <v>436</v>
      </c>
      <c r="I266" s="31" t="s">
        <v>429</v>
      </c>
      <c r="J266" s="31" t="s">
        <v>437</v>
      </c>
      <c r="K266" s="31" t="s">
        <v>440</v>
      </c>
      <c r="L266" s="31" t="s">
        <v>439</v>
      </c>
      <c r="M266" s="31" t="s">
        <v>432</v>
      </c>
      <c r="N266" s="32" t="s">
        <v>173</v>
      </c>
      <c r="O266" s="32" t="s">
        <v>415</v>
      </c>
      <c r="P266" s="23">
        <v>8.9452294999999999</v>
      </c>
      <c r="Q266" s="23">
        <v>8.6980505000000008</v>
      </c>
      <c r="R266" s="23">
        <v>8.8408441999999994</v>
      </c>
      <c r="S266" s="23">
        <v>9.0300034999999994</v>
      </c>
      <c r="T266" s="23">
        <v>8.7803926000000008</v>
      </c>
      <c r="U266" s="23">
        <v>8.9570025999999991</v>
      </c>
      <c r="V266" s="23">
        <v>8.8166598999999994</v>
      </c>
      <c r="W266" s="23">
        <v>8.9473304999999996</v>
      </c>
      <c r="X266" s="23">
        <v>8.9069319</v>
      </c>
      <c r="Y266" s="23">
        <v>8.9483633000000005</v>
      </c>
      <c r="Z266" s="23">
        <v>8.8144045000000002</v>
      </c>
      <c r="AA266" s="23">
        <v>8.8500575999999995</v>
      </c>
      <c r="AB266" s="23">
        <v>8.7754259000000001</v>
      </c>
      <c r="AC266" s="23">
        <v>8.7684411999999998</v>
      </c>
      <c r="AD266" s="23">
        <v>8.8528222999999997</v>
      </c>
      <c r="AE266" s="23">
        <v>8.5886230000000001</v>
      </c>
      <c r="AF266" s="62" t="s">
        <v>407</v>
      </c>
      <c r="AG266" s="17"/>
    </row>
    <row r="267" spans="1:33" ht="14.4" x14ac:dyDescent="0.3">
      <c r="A267" s="33" t="s">
        <v>174</v>
      </c>
      <c r="B267" s="34" t="s">
        <v>489</v>
      </c>
      <c r="C267" s="34" t="s">
        <v>489</v>
      </c>
      <c r="D267" s="34" t="s">
        <v>489</v>
      </c>
      <c r="E267" s="34" t="s">
        <v>445</v>
      </c>
      <c r="F267" s="34" t="s">
        <v>449</v>
      </c>
      <c r="G267" s="34" t="s">
        <v>445</v>
      </c>
      <c r="H267" s="34" t="s">
        <v>443</v>
      </c>
      <c r="I267" s="34" t="s">
        <v>450</v>
      </c>
      <c r="J267" s="34" t="s">
        <v>447</v>
      </c>
      <c r="K267" s="34" t="s">
        <v>438</v>
      </c>
      <c r="L267" s="34" t="s">
        <v>448</v>
      </c>
      <c r="M267" s="34" t="s">
        <v>432</v>
      </c>
      <c r="N267" s="35" t="s">
        <v>175</v>
      </c>
      <c r="O267" s="35" t="s">
        <v>411</v>
      </c>
      <c r="P267" s="22">
        <v>15.329352</v>
      </c>
      <c r="Q267" s="22">
        <v>15.242452</v>
      </c>
      <c r="R267" s="22">
        <v>15.16361</v>
      </c>
      <c r="S267" s="22">
        <v>15.091158999999999</v>
      </c>
      <c r="T267" s="22">
        <v>15.027994</v>
      </c>
      <c r="U267" s="22">
        <v>14.985720000000001</v>
      </c>
      <c r="V267" s="22">
        <v>14.947338</v>
      </c>
      <c r="W267" s="22">
        <v>14.921932999999999</v>
      </c>
      <c r="X267" s="22">
        <v>14.885028</v>
      </c>
      <c r="Y267" s="22">
        <v>14.850294</v>
      </c>
      <c r="Z267" s="22">
        <v>14.814992</v>
      </c>
      <c r="AA267" s="22">
        <v>14.7658</v>
      </c>
      <c r="AB267" s="22">
        <v>14.719039</v>
      </c>
      <c r="AC267" s="22">
        <v>14.676201000000001</v>
      </c>
      <c r="AD267" s="22">
        <v>14.63308</v>
      </c>
      <c r="AE267" s="22">
        <v>14.582915</v>
      </c>
      <c r="AF267" s="63" t="s">
        <v>407</v>
      </c>
      <c r="AG267" s="17"/>
    </row>
    <row r="268" spans="1:33" ht="14.4" x14ac:dyDescent="0.3">
      <c r="A268" s="27" t="s">
        <v>174</v>
      </c>
      <c r="B268" s="28" t="s">
        <v>489</v>
      </c>
      <c r="C268" s="28" t="s">
        <v>489</v>
      </c>
      <c r="D268" s="28" t="s">
        <v>489</v>
      </c>
      <c r="E268" s="28" t="s">
        <v>445</v>
      </c>
      <c r="F268" s="28" t="s">
        <v>449</v>
      </c>
      <c r="G268" s="28" t="s">
        <v>445</v>
      </c>
      <c r="H268" s="28" t="s">
        <v>443</v>
      </c>
      <c r="I268" s="28" t="s">
        <v>450</v>
      </c>
      <c r="J268" s="28" t="s">
        <v>447</v>
      </c>
      <c r="K268" s="28" t="s">
        <v>438</v>
      </c>
      <c r="L268" s="28" t="s">
        <v>448</v>
      </c>
      <c r="M268" s="28" t="s">
        <v>432</v>
      </c>
      <c r="N268" s="29" t="s">
        <v>175</v>
      </c>
      <c r="O268" s="29" t="s">
        <v>414</v>
      </c>
      <c r="P268" s="1">
        <v>11.818588999999999</v>
      </c>
      <c r="Q268" s="1">
        <v>12.009064</v>
      </c>
      <c r="R268" s="1">
        <v>11.811921999999999</v>
      </c>
      <c r="S268" s="1">
        <v>11.764328000000001</v>
      </c>
      <c r="T268" s="1">
        <v>11.669517000000001</v>
      </c>
      <c r="U268" s="1">
        <v>11.588696000000001</v>
      </c>
      <c r="V268" s="1">
        <v>11.747527</v>
      </c>
      <c r="W268" s="1">
        <v>11.643443</v>
      </c>
      <c r="X268" s="1">
        <v>11.686152</v>
      </c>
      <c r="Y268" s="1">
        <v>11.707198999999999</v>
      </c>
      <c r="Z268" s="1">
        <v>11.508362</v>
      </c>
      <c r="AA268" s="1">
        <v>11.493753</v>
      </c>
      <c r="AB268" s="1">
        <v>11.537151</v>
      </c>
      <c r="AC268" s="1">
        <v>11.190619999999999</v>
      </c>
      <c r="AD268" s="1">
        <v>11.674658000000001</v>
      </c>
      <c r="AE268" s="1">
        <v>11.426515999999999</v>
      </c>
      <c r="AF268" s="61" t="s">
        <v>407</v>
      </c>
      <c r="AG268" s="17"/>
    </row>
    <row r="269" spans="1:33" ht="14.4" x14ac:dyDescent="0.3">
      <c r="A269" s="30" t="s">
        <v>174</v>
      </c>
      <c r="B269" s="31" t="s">
        <v>489</v>
      </c>
      <c r="C269" s="31" t="s">
        <v>489</v>
      </c>
      <c r="D269" s="31" t="s">
        <v>489</v>
      </c>
      <c r="E269" s="31" t="s">
        <v>445</v>
      </c>
      <c r="F269" s="31" t="s">
        <v>449</v>
      </c>
      <c r="G269" s="31" t="s">
        <v>445</v>
      </c>
      <c r="H269" s="31" t="s">
        <v>443</v>
      </c>
      <c r="I269" s="31" t="s">
        <v>450</v>
      </c>
      <c r="J269" s="31" t="s">
        <v>447</v>
      </c>
      <c r="K269" s="31" t="s">
        <v>438</v>
      </c>
      <c r="L269" s="31" t="s">
        <v>448</v>
      </c>
      <c r="M269" s="31" t="s">
        <v>432</v>
      </c>
      <c r="N269" s="32" t="s">
        <v>175</v>
      </c>
      <c r="O269" s="32" t="s">
        <v>415</v>
      </c>
      <c r="P269" s="23">
        <v>19.736383</v>
      </c>
      <c r="Q269" s="23">
        <v>19.604790000000001</v>
      </c>
      <c r="R269" s="23">
        <v>19.316776000000001</v>
      </c>
      <c r="S269" s="23">
        <v>19.456823</v>
      </c>
      <c r="T269" s="23">
        <v>19.410029999999999</v>
      </c>
      <c r="U269" s="23">
        <v>19.392595</v>
      </c>
      <c r="V269" s="23">
        <v>19.349803999999999</v>
      </c>
      <c r="W269" s="23">
        <v>19.748498999999999</v>
      </c>
      <c r="X269" s="23">
        <v>19.040203000000002</v>
      </c>
      <c r="Y269" s="23">
        <v>19.5</v>
      </c>
      <c r="Z269" s="23">
        <v>19.221231</v>
      </c>
      <c r="AA269" s="23">
        <v>19.243444</v>
      </c>
      <c r="AB269" s="23">
        <v>18.827933999999999</v>
      </c>
      <c r="AC269" s="23">
        <v>19.089843999999999</v>
      </c>
      <c r="AD269" s="23">
        <v>18.802654</v>
      </c>
      <c r="AE269" s="23">
        <v>18.909096000000002</v>
      </c>
      <c r="AF269" s="62" t="s">
        <v>407</v>
      </c>
      <c r="AG269" s="17"/>
    </row>
    <row r="270" spans="1:33" ht="14.4" x14ac:dyDescent="0.3">
      <c r="A270" s="33" t="s">
        <v>176</v>
      </c>
      <c r="B270" s="34" t="s">
        <v>490</v>
      </c>
      <c r="C270" s="34" t="s">
        <v>490</v>
      </c>
      <c r="D270" s="34" t="s">
        <v>441</v>
      </c>
      <c r="E270" s="34" t="s">
        <v>417</v>
      </c>
      <c r="F270" s="34" t="s">
        <v>441</v>
      </c>
      <c r="G270" s="34" t="s">
        <v>442</v>
      </c>
      <c r="H270" s="34" t="s">
        <v>443</v>
      </c>
      <c r="I270" s="34" t="s">
        <v>429</v>
      </c>
      <c r="J270" s="34" t="s">
        <v>422</v>
      </c>
      <c r="K270" s="34" t="s">
        <v>438</v>
      </c>
      <c r="L270" s="34" t="s">
        <v>444</v>
      </c>
      <c r="M270" s="34" t="s">
        <v>432</v>
      </c>
      <c r="N270" s="35" t="s">
        <v>177</v>
      </c>
      <c r="O270" s="35" t="s">
        <v>411</v>
      </c>
      <c r="P270" s="22">
        <v>14.610889</v>
      </c>
      <c r="Q270" s="22">
        <v>14.556951</v>
      </c>
      <c r="R270" s="22">
        <v>14.489704</v>
      </c>
      <c r="S270" s="22">
        <v>14.426270000000001</v>
      </c>
      <c r="T270" s="22">
        <v>14.351424</v>
      </c>
      <c r="U270" s="22">
        <v>14.284115999999999</v>
      </c>
      <c r="V270" s="22">
        <v>14.222609</v>
      </c>
      <c r="W270" s="22">
        <v>14.171984999999999</v>
      </c>
      <c r="X270" s="22">
        <v>14.118356</v>
      </c>
      <c r="Y270" s="22">
        <v>14.061436</v>
      </c>
      <c r="Z270" s="22">
        <v>14.016004000000001</v>
      </c>
      <c r="AA270" s="22">
        <v>13.971446</v>
      </c>
      <c r="AB270" s="22">
        <v>13.918708000000001</v>
      </c>
      <c r="AC270" s="22">
        <v>13.871862</v>
      </c>
      <c r="AD270" s="22">
        <v>13.829473</v>
      </c>
      <c r="AE270" s="22">
        <v>13.782714</v>
      </c>
      <c r="AF270" s="63" t="s">
        <v>407</v>
      </c>
      <c r="AG270" s="17"/>
    </row>
    <row r="271" spans="1:33" ht="14.4" x14ac:dyDescent="0.3">
      <c r="A271" s="27" t="s">
        <v>176</v>
      </c>
      <c r="B271" s="28" t="s">
        <v>490</v>
      </c>
      <c r="C271" s="28" t="s">
        <v>490</v>
      </c>
      <c r="D271" s="28" t="s">
        <v>441</v>
      </c>
      <c r="E271" s="28" t="s">
        <v>417</v>
      </c>
      <c r="F271" s="28" t="s">
        <v>441</v>
      </c>
      <c r="G271" s="28" t="s">
        <v>442</v>
      </c>
      <c r="H271" s="28" t="s">
        <v>443</v>
      </c>
      <c r="I271" s="28" t="s">
        <v>429</v>
      </c>
      <c r="J271" s="28" t="s">
        <v>422</v>
      </c>
      <c r="K271" s="28" t="s">
        <v>438</v>
      </c>
      <c r="L271" s="28" t="s">
        <v>444</v>
      </c>
      <c r="M271" s="28" t="s">
        <v>432</v>
      </c>
      <c r="N271" s="29" t="s">
        <v>177</v>
      </c>
      <c r="O271" s="29" t="s">
        <v>414</v>
      </c>
      <c r="P271" s="1">
        <v>11.416641</v>
      </c>
      <c r="Q271" s="1">
        <v>11.625244</v>
      </c>
      <c r="R271" s="1">
        <v>11.359221</v>
      </c>
      <c r="S271" s="1">
        <v>11.118474000000001</v>
      </c>
      <c r="T271" s="1">
        <v>11.367787999999999</v>
      </c>
      <c r="U271" s="1">
        <v>11.10162</v>
      </c>
      <c r="V271" s="1">
        <v>11.004947</v>
      </c>
      <c r="W271" s="1">
        <v>11.27055</v>
      </c>
      <c r="X271" s="1">
        <v>11.131622</v>
      </c>
      <c r="Y271" s="1">
        <v>10.979512</v>
      </c>
      <c r="Z271" s="1">
        <v>11.023175</v>
      </c>
      <c r="AA271" s="1">
        <v>10.88866</v>
      </c>
      <c r="AB271" s="1">
        <v>10.994266</v>
      </c>
      <c r="AC271" s="1">
        <v>10.773994</v>
      </c>
      <c r="AD271" s="1">
        <v>10.811260000000001</v>
      </c>
      <c r="AE271" s="1">
        <v>10.963977</v>
      </c>
      <c r="AF271" s="61" t="s">
        <v>407</v>
      </c>
      <c r="AG271" s="17"/>
    </row>
    <row r="272" spans="1:33" ht="14.4" x14ac:dyDescent="0.3">
      <c r="A272" s="30" t="s">
        <v>176</v>
      </c>
      <c r="B272" s="31" t="s">
        <v>490</v>
      </c>
      <c r="C272" s="31" t="s">
        <v>490</v>
      </c>
      <c r="D272" s="31" t="s">
        <v>441</v>
      </c>
      <c r="E272" s="31" t="s">
        <v>417</v>
      </c>
      <c r="F272" s="31" t="s">
        <v>441</v>
      </c>
      <c r="G272" s="31" t="s">
        <v>442</v>
      </c>
      <c r="H272" s="31" t="s">
        <v>443</v>
      </c>
      <c r="I272" s="31" t="s">
        <v>429</v>
      </c>
      <c r="J272" s="31" t="s">
        <v>422</v>
      </c>
      <c r="K272" s="31" t="s">
        <v>438</v>
      </c>
      <c r="L272" s="31" t="s">
        <v>444</v>
      </c>
      <c r="M272" s="31" t="s">
        <v>432</v>
      </c>
      <c r="N272" s="32" t="s">
        <v>177</v>
      </c>
      <c r="O272" s="32" t="s">
        <v>415</v>
      </c>
      <c r="P272" s="23">
        <v>19.219746000000001</v>
      </c>
      <c r="Q272" s="23">
        <v>18.938181</v>
      </c>
      <c r="R272" s="23">
        <v>18.569296000000001</v>
      </c>
      <c r="S272" s="23">
        <v>18.752849999999999</v>
      </c>
      <c r="T272" s="23">
        <v>18.725731</v>
      </c>
      <c r="U272" s="23">
        <v>18.574078</v>
      </c>
      <c r="V272" s="23">
        <v>18.498498999999999</v>
      </c>
      <c r="W272" s="23">
        <v>18.370075</v>
      </c>
      <c r="X272" s="23">
        <v>18.185801999999999</v>
      </c>
      <c r="Y272" s="23">
        <v>18.046271999999998</v>
      </c>
      <c r="Z272" s="23">
        <v>17.898703000000001</v>
      </c>
      <c r="AA272" s="23">
        <v>17.80265</v>
      </c>
      <c r="AB272" s="23">
        <v>18.121030999999999</v>
      </c>
      <c r="AC272" s="23">
        <v>17.817150000000002</v>
      </c>
      <c r="AD272" s="23">
        <v>17.959168999999999</v>
      </c>
      <c r="AE272" s="23">
        <v>18.381537999999999</v>
      </c>
      <c r="AF272" s="62" t="s">
        <v>407</v>
      </c>
      <c r="AG272" s="17"/>
    </row>
    <row r="273" spans="1:33" ht="14.4" x14ac:dyDescent="0.3">
      <c r="A273" s="33" t="s">
        <v>178</v>
      </c>
      <c r="B273" s="34" t="s">
        <v>486</v>
      </c>
      <c r="C273" s="34" t="s">
        <v>486</v>
      </c>
      <c r="D273" s="34" t="s">
        <v>468</v>
      </c>
      <c r="E273" s="34" t="s">
        <v>417</v>
      </c>
      <c r="F273" s="34" t="s">
        <v>468</v>
      </c>
      <c r="G273" s="34" t="s">
        <v>463</v>
      </c>
      <c r="H273" s="34" t="s">
        <v>436</v>
      </c>
      <c r="I273" s="34" t="s">
        <v>429</v>
      </c>
      <c r="J273" s="34" t="s">
        <v>454</v>
      </c>
      <c r="K273" s="34" t="s">
        <v>440</v>
      </c>
      <c r="L273" s="34" t="s">
        <v>455</v>
      </c>
      <c r="M273" s="34" t="s">
        <v>432</v>
      </c>
      <c r="N273" s="35" t="s">
        <v>179</v>
      </c>
      <c r="O273" s="35" t="s">
        <v>411</v>
      </c>
      <c r="P273" s="22">
        <v>8.5819711999999999</v>
      </c>
      <c r="Q273" s="22">
        <v>8.8410844999999991</v>
      </c>
      <c r="R273" s="22">
        <v>9.0559750000000001</v>
      </c>
      <c r="S273" s="22">
        <v>9.2302923000000003</v>
      </c>
      <c r="T273" s="22">
        <v>9.3676995999999999</v>
      </c>
      <c r="U273" s="22">
        <v>9.4718485000000001</v>
      </c>
      <c r="V273" s="22">
        <v>9.5464009999999995</v>
      </c>
      <c r="W273" s="22">
        <v>9.5950079000000006</v>
      </c>
      <c r="X273" s="22">
        <v>9.6213292999999993</v>
      </c>
      <c r="Y273" s="22">
        <v>9.6290159000000006</v>
      </c>
      <c r="Z273" s="22">
        <v>9.6217337000000001</v>
      </c>
      <c r="AA273" s="22">
        <v>9.6031283999999992</v>
      </c>
      <c r="AB273" s="22">
        <v>9.5768652000000003</v>
      </c>
      <c r="AC273" s="22">
        <v>9.5466002999999997</v>
      </c>
      <c r="AD273" s="22">
        <v>9.5159825999999992</v>
      </c>
      <c r="AE273" s="22">
        <v>9.4886722999999993</v>
      </c>
      <c r="AF273" s="63" t="s">
        <v>416</v>
      </c>
      <c r="AG273" s="17"/>
    </row>
    <row r="274" spans="1:33" ht="14.4" x14ac:dyDescent="0.3">
      <c r="A274" s="27" t="s">
        <v>178</v>
      </c>
      <c r="B274" s="28" t="s">
        <v>486</v>
      </c>
      <c r="C274" s="28" t="s">
        <v>486</v>
      </c>
      <c r="D274" s="28" t="s">
        <v>468</v>
      </c>
      <c r="E274" s="28" t="s">
        <v>417</v>
      </c>
      <c r="F274" s="28" t="s">
        <v>468</v>
      </c>
      <c r="G274" s="28" t="s">
        <v>463</v>
      </c>
      <c r="H274" s="28" t="s">
        <v>436</v>
      </c>
      <c r="I274" s="28" t="s">
        <v>429</v>
      </c>
      <c r="J274" s="28" t="s">
        <v>454</v>
      </c>
      <c r="K274" s="28" t="s">
        <v>440</v>
      </c>
      <c r="L274" s="28" t="s">
        <v>455</v>
      </c>
      <c r="M274" s="28" t="s">
        <v>432</v>
      </c>
      <c r="N274" s="29" t="s">
        <v>179</v>
      </c>
      <c r="O274" s="29" t="s">
        <v>414</v>
      </c>
      <c r="P274" s="1">
        <v>8.4789200000000005</v>
      </c>
      <c r="Q274" s="1">
        <v>8.7700911000000001</v>
      </c>
      <c r="R274" s="1">
        <v>8.9902887000000007</v>
      </c>
      <c r="S274" s="1">
        <v>9.1603116999999994</v>
      </c>
      <c r="T274" s="1">
        <v>9.2960948999999999</v>
      </c>
      <c r="U274" s="1">
        <v>9.4043036000000004</v>
      </c>
      <c r="V274" s="1">
        <v>9.4877938999999998</v>
      </c>
      <c r="W274" s="1">
        <v>9.5478238999999991</v>
      </c>
      <c r="X274" s="1">
        <v>9.5843486999999996</v>
      </c>
      <c r="Y274" s="1">
        <v>9.5965270999999994</v>
      </c>
      <c r="Z274" s="1">
        <v>9.5871916000000006</v>
      </c>
      <c r="AA274" s="1">
        <v>9.5650262999999995</v>
      </c>
      <c r="AB274" s="1">
        <v>9.5387497000000003</v>
      </c>
      <c r="AC274" s="1">
        <v>9.5138759999999998</v>
      </c>
      <c r="AD274" s="1">
        <v>9.4866705000000007</v>
      </c>
      <c r="AE274" s="1">
        <v>9.4377241000000005</v>
      </c>
      <c r="AF274" s="61" t="s">
        <v>416</v>
      </c>
      <c r="AG274" s="17"/>
    </row>
    <row r="275" spans="1:33" ht="14.4" x14ac:dyDescent="0.3">
      <c r="A275" s="30" t="s">
        <v>178</v>
      </c>
      <c r="B275" s="31" t="s">
        <v>486</v>
      </c>
      <c r="C275" s="31" t="s">
        <v>486</v>
      </c>
      <c r="D275" s="31" t="s">
        <v>468</v>
      </c>
      <c r="E275" s="31" t="s">
        <v>417</v>
      </c>
      <c r="F275" s="31" t="s">
        <v>468</v>
      </c>
      <c r="G275" s="31" t="s">
        <v>463</v>
      </c>
      <c r="H275" s="31" t="s">
        <v>436</v>
      </c>
      <c r="I275" s="31" t="s">
        <v>429</v>
      </c>
      <c r="J275" s="31" t="s">
        <v>454</v>
      </c>
      <c r="K275" s="31" t="s">
        <v>440</v>
      </c>
      <c r="L275" s="31" t="s">
        <v>455</v>
      </c>
      <c r="M275" s="31" t="s">
        <v>432</v>
      </c>
      <c r="N275" s="32" t="s">
        <v>179</v>
      </c>
      <c r="O275" s="32" t="s">
        <v>415</v>
      </c>
      <c r="P275" s="23">
        <v>8.6850223999999994</v>
      </c>
      <c r="Q275" s="23">
        <v>8.9120778999999999</v>
      </c>
      <c r="R275" s="23">
        <v>9.1216612000000001</v>
      </c>
      <c r="S275" s="23">
        <v>9.3002728999999995</v>
      </c>
      <c r="T275" s="23">
        <v>9.4393043999999993</v>
      </c>
      <c r="U275" s="23">
        <v>9.5393933999999998</v>
      </c>
      <c r="V275" s="23">
        <v>9.6050080999999992</v>
      </c>
      <c r="W275" s="23">
        <v>9.6421919000000003</v>
      </c>
      <c r="X275" s="23">
        <v>9.6583099000000008</v>
      </c>
      <c r="Y275" s="23">
        <v>9.6615047000000001</v>
      </c>
      <c r="Z275" s="23">
        <v>9.6562757000000001</v>
      </c>
      <c r="AA275" s="23">
        <v>9.6412306000000001</v>
      </c>
      <c r="AB275" s="23">
        <v>9.6149807000000003</v>
      </c>
      <c r="AC275" s="23">
        <v>9.5793247000000008</v>
      </c>
      <c r="AD275" s="23">
        <v>9.5452948000000006</v>
      </c>
      <c r="AE275" s="23">
        <v>9.5396204000000004</v>
      </c>
      <c r="AF275" s="62" t="s">
        <v>416</v>
      </c>
      <c r="AG275" s="17"/>
    </row>
    <row r="276" spans="1:33" ht="14.4" x14ac:dyDescent="0.3">
      <c r="A276" s="33" t="s">
        <v>180</v>
      </c>
      <c r="B276" s="34" t="s">
        <v>488</v>
      </c>
      <c r="C276" s="34" t="s">
        <v>497</v>
      </c>
      <c r="D276" s="34" t="s">
        <v>475</v>
      </c>
      <c r="E276" s="34" t="s">
        <v>417</v>
      </c>
      <c r="F276" s="34" t="s">
        <v>475</v>
      </c>
      <c r="G276" s="34" t="s">
        <v>419</v>
      </c>
      <c r="H276" s="34" t="s">
        <v>443</v>
      </c>
      <c r="I276" s="34" t="s">
        <v>421</v>
      </c>
      <c r="J276" s="34" t="s">
        <v>437</v>
      </c>
      <c r="K276" s="34" t="s">
        <v>438</v>
      </c>
      <c r="L276" s="34" t="s">
        <v>439</v>
      </c>
      <c r="M276" s="34" t="s">
        <v>432</v>
      </c>
      <c r="N276" s="35" t="s">
        <v>181</v>
      </c>
      <c r="O276" s="35" t="s">
        <v>411</v>
      </c>
      <c r="P276" s="22">
        <v>6.0822244000000003</v>
      </c>
      <c r="Q276" s="22">
        <v>5.6463713999999996</v>
      </c>
      <c r="R276" s="22">
        <v>5.3683066000000004</v>
      </c>
      <c r="S276" s="22">
        <v>5.2245730999999997</v>
      </c>
      <c r="T276" s="22">
        <v>5.1916827999999997</v>
      </c>
      <c r="U276" s="22">
        <v>5.2461399999999996</v>
      </c>
      <c r="V276" s="22">
        <v>5.3644476000000001</v>
      </c>
      <c r="W276" s="22">
        <v>5.5231743</v>
      </c>
      <c r="X276" s="22">
        <v>5.6988053000000001</v>
      </c>
      <c r="Y276" s="22">
        <v>5.8678026000000001</v>
      </c>
      <c r="Z276" s="22">
        <v>6.0067586999999998</v>
      </c>
      <c r="AA276" s="22">
        <v>6.0921497000000002</v>
      </c>
      <c r="AB276" s="22">
        <v>6.1005383000000002</v>
      </c>
      <c r="AC276" s="22">
        <v>6.0084</v>
      </c>
      <c r="AD276" s="22">
        <v>5.7922139000000001</v>
      </c>
      <c r="AE276" s="22">
        <v>5.4285702999999996</v>
      </c>
      <c r="AF276" s="63" t="s">
        <v>416</v>
      </c>
      <c r="AG276" s="17"/>
    </row>
    <row r="277" spans="1:33" ht="14.4" x14ac:dyDescent="0.3">
      <c r="A277" s="27" t="s">
        <v>180</v>
      </c>
      <c r="B277" s="28" t="s">
        <v>488</v>
      </c>
      <c r="C277" s="28" t="s">
        <v>497</v>
      </c>
      <c r="D277" s="28" t="s">
        <v>475</v>
      </c>
      <c r="E277" s="28" t="s">
        <v>417</v>
      </c>
      <c r="F277" s="28" t="s">
        <v>475</v>
      </c>
      <c r="G277" s="28" t="s">
        <v>419</v>
      </c>
      <c r="H277" s="28" t="s">
        <v>443</v>
      </c>
      <c r="I277" s="28" t="s">
        <v>421</v>
      </c>
      <c r="J277" s="28" t="s">
        <v>437</v>
      </c>
      <c r="K277" s="28" t="s">
        <v>438</v>
      </c>
      <c r="L277" s="28" t="s">
        <v>439</v>
      </c>
      <c r="M277" s="28" t="s">
        <v>432</v>
      </c>
      <c r="N277" s="29" t="s">
        <v>181</v>
      </c>
      <c r="O277" s="29" t="s">
        <v>414</v>
      </c>
      <c r="P277" s="1">
        <v>5.5889335000000004</v>
      </c>
      <c r="Q277" s="1">
        <v>5.2213153999999999</v>
      </c>
      <c r="R277" s="1">
        <v>4.9466618999999996</v>
      </c>
      <c r="S277" s="1">
        <v>4.8016876999999996</v>
      </c>
      <c r="T277" s="1">
        <v>4.7864528000000002</v>
      </c>
      <c r="U277" s="1">
        <v>4.8783832</v>
      </c>
      <c r="V277" s="1">
        <v>5.0447759999999997</v>
      </c>
      <c r="W277" s="1">
        <v>5.2483525000000002</v>
      </c>
      <c r="X277" s="1">
        <v>5.4526114000000003</v>
      </c>
      <c r="Y277" s="1">
        <v>5.6320895999999996</v>
      </c>
      <c r="Z277" s="1">
        <v>5.7776712999999997</v>
      </c>
      <c r="AA277" s="1">
        <v>5.8871969999999996</v>
      </c>
      <c r="AB277" s="1">
        <v>5.9552050000000003</v>
      </c>
      <c r="AC277" s="1">
        <v>5.9428229000000004</v>
      </c>
      <c r="AD277" s="1">
        <v>5.5974111999999998</v>
      </c>
      <c r="AE277" s="1">
        <v>4.9615077999999997</v>
      </c>
      <c r="AF277" s="61" t="s">
        <v>416</v>
      </c>
      <c r="AG277" s="17"/>
    </row>
    <row r="278" spans="1:33" ht="14.4" x14ac:dyDescent="0.3">
      <c r="A278" s="30" t="s">
        <v>180</v>
      </c>
      <c r="B278" s="31" t="s">
        <v>488</v>
      </c>
      <c r="C278" s="31" t="s">
        <v>497</v>
      </c>
      <c r="D278" s="31" t="s">
        <v>475</v>
      </c>
      <c r="E278" s="31" t="s">
        <v>417</v>
      </c>
      <c r="F278" s="31" t="s">
        <v>475</v>
      </c>
      <c r="G278" s="31" t="s">
        <v>419</v>
      </c>
      <c r="H278" s="31" t="s">
        <v>443</v>
      </c>
      <c r="I278" s="31" t="s">
        <v>421</v>
      </c>
      <c r="J278" s="31" t="s">
        <v>437</v>
      </c>
      <c r="K278" s="31" t="s">
        <v>438</v>
      </c>
      <c r="L278" s="31" t="s">
        <v>439</v>
      </c>
      <c r="M278" s="31" t="s">
        <v>432</v>
      </c>
      <c r="N278" s="32" t="s">
        <v>181</v>
      </c>
      <c r="O278" s="32" t="s">
        <v>415</v>
      </c>
      <c r="P278" s="23">
        <v>6.5755153000000002</v>
      </c>
      <c r="Q278" s="23">
        <v>6.0714272999999999</v>
      </c>
      <c r="R278" s="23">
        <v>5.7899513000000002</v>
      </c>
      <c r="S278" s="23">
        <v>5.6474586000000002</v>
      </c>
      <c r="T278" s="23">
        <v>5.5969129000000004</v>
      </c>
      <c r="U278" s="23">
        <v>5.6138968</v>
      </c>
      <c r="V278" s="23">
        <v>5.6841191999999996</v>
      </c>
      <c r="W278" s="23">
        <v>5.7979960000000004</v>
      </c>
      <c r="X278" s="23">
        <v>5.9449991999999998</v>
      </c>
      <c r="Y278" s="23">
        <v>6.1035155999999997</v>
      </c>
      <c r="Z278" s="23">
        <v>6.2358460000000004</v>
      </c>
      <c r="AA278" s="23">
        <v>6.2971025000000003</v>
      </c>
      <c r="AB278" s="23">
        <v>6.2458714999999998</v>
      </c>
      <c r="AC278" s="23">
        <v>6.0739770000000002</v>
      </c>
      <c r="AD278" s="23">
        <v>5.9870166999999999</v>
      </c>
      <c r="AE278" s="23">
        <v>5.8956327000000002</v>
      </c>
      <c r="AF278" s="62" t="s">
        <v>416</v>
      </c>
      <c r="AG278" s="17"/>
    </row>
    <row r="279" spans="1:33" ht="14.4" x14ac:dyDescent="0.3">
      <c r="A279" s="33" t="s">
        <v>182</v>
      </c>
      <c r="B279" s="34" t="s">
        <v>487</v>
      </c>
      <c r="C279" s="34" t="s">
        <v>496</v>
      </c>
      <c r="D279" s="34" t="s">
        <v>496</v>
      </c>
      <c r="E279" s="34" t="s">
        <v>426</v>
      </c>
      <c r="F279" s="34" t="s">
        <v>457</v>
      </c>
      <c r="G279" s="34" t="s">
        <v>428</v>
      </c>
      <c r="H279" s="34" t="s">
        <v>443</v>
      </c>
      <c r="I279" s="34" t="s">
        <v>429</v>
      </c>
      <c r="J279" s="34" t="s">
        <v>430</v>
      </c>
      <c r="K279" s="34" t="s">
        <v>431</v>
      </c>
      <c r="L279" s="34" t="s">
        <v>428</v>
      </c>
      <c r="M279" s="34" t="s">
        <v>425</v>
      </c>
      <c r="N279" s="35" t="s">
        <v>183</v>
      </c>
      <c r="O279" s="35" t="s">
        <v>411</v>
      </c>
      <c r="P279" s="22">
        <v>12.331372</v>
      </c>
      <c r="Q279" s="22">
        <v>12.336698999999999</v>
      </c>
      <c r="R279" s="22">
        <v>12.323041</v>
      </c>
      <c r="S279" s="22">
        <v>12.312923</v>
      </c>
      <c r="T279" s="22">
        <v>12.284223000000001</v>
      </c>
      <c r="U279" s="22">
        <v>12.24619</v>
      </c>
      <c r="V279" s="22">
        <v>12.186540000000001</v>
      </c>
      <c r="W279" s="22">
        <v>12.115416</v>
      </c>
      <c r="X279" s="22">
        <v>12.043049</v>
      </c>
      <c r="Y279" s="22">
        <v>11.955961</v>
      </c>
      <c r="Z279" s="22">
        <v>11.874404999999999</v>
      </c>
      <c r="AA279" s="22">
        <v>11.789066999999999</v>
      </c>
      <c r="AB279" s="22">
        <v>11.698969999999999</v>
      </c>
      <c r="AC279" s="22">
        <v>11.615205</v>
      </c>
      <c r="AD279" s="22">
        <v>11.538722</v>
      </c>
      <c r="AE279" s="22">
        <v>11.466808</v>
      </c>
      <c r="AF279" s="63" t="s">
        <v>407</v>
      </c>
      <c r="AG279" s="17"/>
    </row>
    <row r="280" spans="1:33" ht="14.4" x14ac:dyDescent="0.3">
      <c r="A280" s="27" t="s">
        <v>182</v>
      </c>
      <c r="B280" s="28" t="s">
        <v>487</v>
      </c>
      <c r="C280" s="28" t="s">
        <v>496</v>
      </c>
      <c r="D280" s="28" t="s">
        <v>496</v>
      </c>
      <c r="E280" s="28" t="s">
        <v>426</v>
      </c>
      <c r="F280" s="28" t="s">
        <v>457</v>
      </c>
      <c r="G280" s="28" t="s">
        <v>428</v>
      </c>
      <c r="H280" s="28" t="s">
        <v>443</v>
      </c>
      <c r="I280" s="28" t="s">
        <v>429</v>
      </c>
      <c r="J280" s="28" t="s">
        <v>430</v>
      </c>
      <c r="K280" s="28" t="s">
        <v>431</v>
      </c>
      <c r="L280" s="28" t="s">
        <v>428</v>
      </c>
      <c r="M280" s="28" t="s">
        <v>425</v>
      </c>
      <c r="N280" s="29" t="s">
        <v>183</v>
      </c>
      <c r="O280" s="29" t="s">
        <v>414</v>
      </c>
      <c r="P280" s="1">
        <v>9.7593498000000007</v>
      </c>
      <c r="Q280" s="1">
        <v>9.8286675999999993</v>
      </c>
      <c r="R280" s="1">
        <v>9.6891087999999996</v>
      </c>
      <c r="S280" s="1">
        <v>9.8012428000000007</v>
      </c>
      <c r="T280" s="1">
        <v>9.7665100000000002</v>
      </c>
      <c r="U280" s="1">
        <v>9.6308947000000007</v>
      </c>
      <c r="V280" s="1">
        <v>9.6649732999999998</v>
      </c>
      <c r="W280" s="1">
        <v>9.5699176999999995</v>
      </c>
      <c r="X280" s="1">
        <v>9.5077342999999992</v>
      </c>
      <c r="Y280" s="1">
        <v>9.6330328000000005</v>
      </c>
      <c r="Z280" s="1">
        <v>9.3950376999999996</v>
      </c>
      <c r="AA280" s="1">
        <v>9.3434925</v>
      </c>
      <c r="AB280" s="1">
        <v>9.3152504</v>
      </c>
      <c r="AC280" s="1">
        <v>9.2041578000000008</v>
      </c>
      <c r="AD280" s="1">
        <v>9.1303101000000009</v>
      </c>
      <c r="AE280" s="1">
        <v>8.9102286999999993</v>
      </c>
      <c r="AF280" s="61" t="s">
        <v>407</v>
      </c>
      <c r="AG280" s="17"/>
    </row>
    <row r="281" spans="1:33" ht="14.4" x14ac:dyDescent="0.3">
      <c r="A281" s="30" t="s">
        <v>182</v>
      </c>
      <c r="B281" s="31" t="s">
        <v>487</v>
      </c>
      <c r="C281" s="31" t="s">
        <v>496</v>
      </c>
      <c r="D281" s="31" t="s">
        <v>496</v>
      </c>
      <c r="E281" s="31" t="s">
        <v>426</v>
      </c>
      <c r="F281" s="31" t="s">
        <v>457</v>
      </c>
      <c r="G281" s="31" t="s">
        <v>428</v>
      </c>
      <c r="H281" s="31" t="s">
        <v>443</v>
      </c>
      <c r="I281" s="31" t="s">
        <v>429</v>
      </c>
      <c r="J281" s="31" t="s">
        <v>430</v>
      </c>
      <c r="K281" s="31" t="s">
        <v>431</v>
      </c>
      <c r="L281" s="31" t="s">
        <v>428</v>
      </c>
      <c r="M281" s="31" t="s">
        <v>425</v>
      </c>
      <c r="N281" s="32" t="s">
        <v>183</v>
      </c>
      <c r="O281" s="32" t="s">
        <v>415</v>
      </c>
      <c r="P281" s="23">
        <v>15.501709</v>
      </c>
      <c r="Q281" s="23">
        <v>15.552526</v>
      </c>
      <c r="R281" s="23">
        <v>15.603503</v>
      </c>
      <c r="S281" s="23">
        <v>15.301481000000001</v>
      </c>
      <c r="T281" s="23">
        <v>15.327218</v>
      </c>
      <c r="U281" s="23">
        <v>15.485412</v>
      </c>
      <c r="V281" s="23">
        <v>15.084015000000001</v>
      </c>
      <c r="W281" s="23">
        <v>15.120086000000001</v>
      </c>
      <c r="X281" s="23">
        <v>15.081485000000001</v>
      </c>
      <c r="Y281" s="23">
        <v>14.989712000000001</v>
      </c>
      <c r="Z281" s="23">
        <v>15.141211999999999</v>
      </c>
      <c r="AA281" s="23">
        <v>15.135225</v>
      </c>
      <c r="AB281" s="23">
        <v>14.687618000000001</v>
      </c>
      <c r="AC281" s="23">
        <v>14.850683</v>
      </c>
      <c r="AD281" s="23">
        <v>14.486202</v>
      </c>
      <c r="AE281" s="23">
        <v>14.478605999999999</v>
      </c>
      <c r="AF281" s="62" t="s">
        <v>407</v>
      </c>
      <c r="AG281" s="17"/>
    </row>
    <row r="282" spans="1:33" ht="14.4" x14ac:dyDescent="0.3">
      <c r="A282" s="33" t="s">
        <v>184</v>
      </c>
      <c r="B282" s="34" t="s">
        <v>488</v>
      </c>
      <c r="C282" s="34" t="s">
        <v>497</v>
      </c>
      <c r="D282" s="34" t="s">
        <v>475</v>
      </c>
      <c r="E282" s="34" t="s">
        <v>417</v>
      </c>
      <c r="F282" s="34" t="s">
        <v>475</v>
      </c>
      <c r="G282" s="34" t="s">
        <v>419</v>
      </c>
      <c r="H282" s="34" t="s">
        <v>443</v>
      </c>
      <c r="I282" s="34" t="s">
        <v>421</v>
      </c>
      <c r="J282" s="34" t="s">
        <v>437</v>
      </c>
      <c r="K282" s="34" t="s">
        <v>431</v>
      </c>
      <c r="L282" s="34" t="s">
        <v>439</v>
      </c>
      <c r="M282" s="34" t="s">
        <v>425</v>
      </c>
      <c r="N282" s="35" t="s">
        <v>185</v>
      </c>
      <c r="O282" s="35" t="s">
        <v>411</v>
      </c>
      <c r="P282" s="22">
        <v>6.8150535000000003</v>
      </c>
      <c r="Q282" s="22">
        <v>6.6927022999999997</v>
      </c>
      <c r="R282" s="22">
        <v>6.5705013000000001</v>
      </c>
      <c r="S282" s="22">
        <v>6.4496283999999999</v>
      </c>
      <c r="T282" s="22">
        <v>6.3312631000000001</v>
      </c>
      <c r="U282" s="22">
        <v>6.2165732</v>
      </c>
      <c r="V282" s="22">
        <v>6.1067356999999998</v>
      </c>
      <c r="W282" s="22">
        <v>6.0029354000000001</v>
      </c>
      <c r="X282" s="22">
        <v>5.9063425000000001</v>
      </c>
      <c r="Y282" s="22">
        <v>5.8181129</v>
      </c>
      <c r="Z282" s="22">
        <v>5.7394505000000002</v>
      </c>
      <c r="AA282" s="22">
        <v>5.6715106999999998</v>
      </c>
      <c r="AB282" s="22">
        <v>5.6154900000000003</v>
      </c>
      <c r="AC282" s="22">
        <v>5.5725512999999998</v>
      </c>
      <c r="AD282" s="22">
        <v>5.5438533000000003</v>
      </c>
      <c r="AE282" s="22">
        <v>5.5305958000000004</v>
      </c>
      <c r="AF282" s="63" t="s">
        <v>416</v>
      </c>
      <c r="AG282" s="17"/>
    </row>
    <row r="283" spans="1:33" ht="14.4" x14ac:dyDescent="0.3">
      <c r="A283" s="27" t="s">
        <v>184</v>
      </c>
      <c r="B283" s="28" t="s">
        <v>488</v>
      </c>
      <c r="C283" s="28" t="s">
        <v>497</v>
      </c>
      <c r="D283" s="28" t="s">
        <v>475</v>
      </c>
      <c r="E283" s="28" t="s">
        <v>417</v>
      </c>
      <c r="F283" s="28" t="s">
        <v>475</v>
      </c>
      <c r="G283" s="28" t="s">
        <v>419</v>
      </c>
      <c r="H283" s="28" t="s">
        <v>443</v>
      </c>
      <c r="I283" s="28" t="s">
        <v>421</v>
      </c>
      <c r="J283" s="28" t="s">
        <v>437</v>
      </c>
      <c r="K283" s="28" t="s">
        <v>431</v>
      </c>
      <c r="L283" s="28" t="s">
        <v>439</v>
      </c>
      <c r="M283" s="28" t="s">
        <v>425</v>
      </c>
      <c r="N283" s="29" t="s">
        <v>185</v>
      </c>
      <c r="O283" s="29" t="s">
        <v>414</v>
      </c>
      <c r="P283" s="1">
        <v>5.2838497000000002</v>
      </c>
      <c r="Q283" s="1">
        <v>5.6792711999999996</v>
      </c>
      <c r="R283" s="1">
        <v>5.9491357999999996</v>
      </c>
      <c r="S283" s="1">
        <v>6.1054382</v>
      </c>
      <c r="T283" s="1">
        <v>6.1515293</v>
      </c>
      <c r="U283" s="1">
        <v>6.0852779999999997</v>
      </c>
      <c r="V283" s="1">
        <v>5.9694338</v>
      </c>
      <c r="W283" s="1">
        <v>5.8702335000000003</v>
      </c>
      <c r="X283" s="1">
        <v>5.7953725</v>
      </c>
      <c r="Y283" s="1">
        <v>5.7286710999999997</v>
      </c>
      <c r="Z283" s="1">
        <v>5.6483106999999997</v>
      </c>
      <c r="AA283" s="1">
        <v>5.5603018000000004</v>
      </c>
      <c r="AB283" s="1">
        <v>5.4884233</v>
      </c>
      <c r="AC283" s="1">
        <v>5.4374871000000002</v>
      </c>
      <c r="AD283" s="1">
        <v>5.3700466000000002</v>
      </c>
      <c r="AE283" s="1">
        <v>5.2283873999999999</v>
      </c>
      <c r="AF283" s="61" t="s">
        <v>416</v>
      </c>
      <c r="AG283" s="17"/>
    </row>
    <row r="284" spans="1:33" ht="14.4" x14ac:dyDescent="0.3">
      <c r="A284" s="30" t="s">
        <v>184</v>
      </c>
      <c r="B284" s="31" t="s">
        <v>488</v>
      </c>
      <c r="C284" s="31" t="s">
        <v>497</v>
      </c>
      <c r="D284" s="31" t="s">
        <v>475</v>
      </c>
      <c r="E284" s="31" t="s">
        <v>417</v>
      </c>
      <c r="F284" s="31" t="s">
        <v>475</v>
      </c>
      <c r="G284" s="31" t="s">
        <v>419</v>
      </c>
      <c r="H284" s="31" t="s">
        <v>443</v>
      </c>
      <c r="I284" s="31" t="s">
        <v>421</v>
      </c>
      <c r="J284" s="31" t="s">
        <v>437</v>
      </c>
      <c r="K284" s="31" t="s">
        <v>431</v>
      </c>
      <c r="L284" s="31" t="s">
        <v>439</v>
      </c>
      <c r="M284" s="31" t="s">
        <v>425</v>
      </c>
      <c r="N284" s="32" t="s">
        <v>185</v>
      </c>
      <c r="O284" s="32" t="s">
        <v>415</v>
      </c>
      <c r="P284" s="23">
        <v>8.3462572000000002</v>
      </c>
      <c r="Q284" s="23">
        <v>7.7061333999999997</v>
      </c>
      <c r="R284" s="23">
        <v>7.1918669</v>
      </c>
      <c r="S284" s="23">
        <v>6.7938185000000004</v>
      </c>
      <c r="T284" s="23">
        <v>6.5109968</v>
      </c>
      <c r="U284" s="23">
        <v>6.3478684000000003</v>
      </c>
      <c r="V284" s="23">
        <v>6.2440376000000004</v>
      </c>
      <c r="W284" s="23">
        <v>6.1356373</v>
      </c>
      <c r="X284" s="23">
        <v>6.0173125000000001</v>
      </c>
      <c r="Y284" s="23">
        <v>5.9075546000000001</v>
      </c>
      <c r="Z284" s="23">
        <v>5.8305901999999996</v>
      </c>
      <c r="AA284" s="23">
        <v>5.7827196000000001</v>
      </c>
      <c r="AB284" s="23">
        <v>5.7425566000000003</v>
      </c>
      <c r="AC284" s="23">
        <v>5.7076153999999999</v>
      </c>
      <c r="AD284" s="23">
        <v>5.7176600000000004</v>
      </c>
      <c r="AE284" s="23">
        <v>5.8328042</v>
      </c>
      <c r="AF284" s="62" t="s">
        <v>416</v>
      </c>
      <c r="AG284" s="17"/>
    </row>
    <row r="285" spans="1:33" ht="14.4" x14ac:dyDescent="0.3">
      <c r="A285" s="33" t="s">
        <v>186</v>
      </c>
      <c r="B285" s="34" t="s">
        <v>486</v>
      </c>
      <c r="C285" s="34" t="s">
        <v>486</v>
      </c>
      <c r="D285" s="34" t="s">
        <v>544</v>
      </c>
      <c r="E285" s="34" t="s">
        <v>417</v>
      </c>
      <c r="F285" s="34" t="s">
        <v>462</v>
      </c>
      <c r="G285" s="34" t="s">
        <v>463</v>
      </c>
      <c r="H285" s="34" t="s">
        <v>420</v>
      </c>
      <c r="I285" s="34" t="s">
        <v>429</v>
      </c>
      <c r="J285" s="34" t="s">
        <v>454</v>
      </c>
      <c r="K285" s="34" t="s">
        <v>431</v>
      </c>
      <c r="L285" s="34" t="s">
        <v>455</v>
      </c>
      <c r="M285" s="34" t="s">
        <v>432</v>
      </c>
      <c r="N285" s="35" t="s">
        <v>187</v>
      </c>
      <c r="O285" s="35" t="s">
        <v>411</v>
      </c>
      <c r="P285" s="22">
        <v>15.416566</v>
      </c>
      <c r="Q285" s="22">
        <v>15.056181</v>
      </c>
      <c r="R285" s="22">
        <v>14.693213</v>
      </c>
      <c r="S285" s="22">
        <v>14.352232000000001</v>
      </c>
      <c r="T285" s="22">
        <v>14.051739</v>
      </c>
      <c r="U285" s="22">
        <v>13.790101</v>
      </c>
      <c r="V285" s="22">
        <v>13.560898999999999</v>
      </c>
      <c r="W285" s="22">
        <v>13.365423</v>
      </c>
      <c r="X285" s="22">
        <v>13.171208999999999</v>
      </c>
      <c r="Y285" s="22">
        <v>13.011384</v>
      </c>
      <c r="Z285" s="22">
        <v>12.863618000000001</v>
      </c>
      <c r="AA285" s="22">
        <v>12.714093999999999</v>
      </c>
      <c r="AB285" s="22">
        <v>12.556201</v>
      </c>
      <c r="AC285" s="22">
        <v>12.394907999999999</v>
      </c>
      <c r="AD285" s="22">
        <v>12.243732</v>
      </c>
      <c r="AE285" s="22">
        <v>12.12224</v>
      </c>
      <c r="AF285" s="63" t="s">
        <v>407</v>
      </c>
      <c r="AG285" s="17"/>
    </row>
    <row r="286" spans="1:33" ht="14.4" x14ac:dyDescent="0.3">
      <c r="A286" s="27" t="s">
        <v>186</v>
      </c>
      <c r="B286" s="28" t="s">
        <v>486</v>
      </c>
      <c r="C286" s="28" t="s">
        <v>486</v>
      </c>
      <c r="D286" s="28" t="s">
        <v>544</v>
      </c>
      <c r="E286" s="28" t="s">
        <v>417</v>
      </c>
      <c r="F286" s="28" t="s">
        <v>462</v>
      </c>
      <c r="G286" s="28" t="s">
        <v>463</v>
      </c>
      <c r="H286" s="28" t="s">
        <v>420</v>
      </c>
      <c r="I286" s="28" t="s">
        <v>429</v>
      </c>
      <c r="J286" s="28" t="s">
        <v>454</v>
      </c>
      <c r="K286" s="28" t="s">
        <v>431</v>
      </c>
      <c r="L286" s="28" t="s">
        <v>455</v>
      </c>
      <c r="M286" s="28" t="s">
        <v>432</v>
      </c>
      <c r="N286" s="29" t="s">
        <v>187</v>
      </c>
      <c r="O286" s="29" t="s">
        <v>414</v>
      </c>
      <c r="P286" s="1">
        <v>9.1990347000000003</v>
      </c>
      <c r="Q286" s="1">
        <v>9.1623944999999996</v>
      </c>
      <c r="R286" s="1">
        <v>9.0164784999999998</v>
      </c>
      <c r="S286" s="1">
        <v>8.6328011</v>
      </c>
      <c r="T286" s="1">
        <v>8.6526250999999998</v>
      </c>
      <c r="U286" s="1">
        <v>8.2961044000000008</v>
      </c>
      <c r="V286" s="1">
        <v>8.4117250000000006</v>
      </c>
      <c r="W286" s="1">
        <v>8.3928908999999994</v>
      </c>
      <c r="X286" s="1">
        <v>8.3306637000000006</v>
      </c>
      <c r="Y286" s="1">
        <v>8.0917949999999994</v>
      </c>
      <c r="Z286" s="1">
        <v>8.0803651999999992</v>
      </c>
      <c r="AA286" s="1">
        <v>7.8960524000000003</v>
      </c>
      <c r="AB286" s="1">
        <v>7.7965698000000003</v>
      </c>
      <c r="AC286" s="1">
        <v>7.7521719999999998</v>
      </c>
      <c r="AD286" s="1">
        <v>7.5860118999999999</v>
      </c>
      <c r="AE286" s="1">
        <v>7.5959162999999998</v>
      </c>
      <c r="AF286" s="61" t="s">
        <v>407</v>
      </c>
      <c r="AG286" s="17"/>
    </row>
    <row r="287" spans="1:33" ht="14.4" x14ac:dyDescent="0.3">
      <c r="A287" s="30" t="s">
        <v>186</v>
      </c>
      <c r="B287" s="31" t="s">
        <v>486</v>
      </c>
      <c r="C287" s="31" t="s">
        <v>486</v>
      </c>
      <c r="D287" s="31" t="s">
        <v>544</v>
      </c>
      <c r="E287" s="31" t="s">
        <v>417</v>
      </c>
      <c r="F287" s="31" t="s">
        <v>462</v>
      </c>
      <c r="G287" s="31" t="s">
        <v>463</v>
      </c>
      <c r="H287" s="31" t="s">
        <v>420</v>
      </c>
      <c r="I287" s="31" t="s">
        <v>429</v>
      </c>
      <c r="J287" s="31" t="s">
        <v>454</v>
      </c>
      <c r="K287" s="31" t="s">
        <v>431</v>
      </c>
      <c r="L287" s="31" t="s">
        <v>455</v>
      </c>
      <c r="M287" s="31" t="s">
        <v>432</v>
      </c>
      <c r="N287" s="32" t="s">
        <v>187</v>
      </c>
      <c r="O287" s="32" t="s">
        <v>415</v>
      </c>
      <c r="P287" s="23">
        <v>20.733851999999999</v>
      </c>
      <c r="Q287" s="23">
        <v>20.857589999999998</v>
      </c>
      <c r="R287" s="23">
        <v>19.844822000000001</v>
      </c>
      <c r="S287" s="23">
        <v>19.007210000000001</v>
      </c>
      <c r="T287" s="23">
        <v>19.234718000000001</v>
      </c>
      <c r="U287" s="23">
        <v>18.402311000000001</v>
      </c>
      <c r="V287" s="23">
        <v>18.416473</v>
      </c>
      <c r="W287" s="23">
        <v>17.771963</v>
      </c>
      <c r="X287" s="23">
        <v>17.663816000000001</v>
      </c>
      <c r="Y287" s="23">
        <v>17.325779000000001</v>
      </c>
      <c r="Z287" s="23">
        <v>17.020327000000002</v>
      </c>
      <c r="AA287" s="23">
        <v>16.867571000000002</v>
      </c>
      <c r="AB287" s="23">
        <v>17.133430000000001</v>
      </c>
      <c r="AC287" s="23">
        <v>16.90823</v>
      </c>
      <c r="AD287" s="23">
        <v>16.789294999999999</v>
      </c>
      <c r="AE287" s="23">
        <v>16.404036000000001</v>
      </c>
      <c r="AF287" s="62" t="s">
        <v>407</v>
      </c>
      <c r="AG287" s="17"/>
    </row>
    <row r="288" spans="1:33" ht="14.4" x14ac:dyDescent="0.3">
      <c r="A288" s="33" t="s">
        <v>188</v>
      </c>
      <c r="B288" s="34" t="s">
        <v>486</v>
      </c>
      <c r="C288" s="34" t="s">
        <v>486</v>
      </c>
      <c r="D288" s="34" t="s">
        <v>544</v>
      </c>
      <c r="E288" s="34" t="s">
        <v>451</v>
      </c>
      <c r="F288" s="34" t="s">
        <v>474</v>
      </c>
      <c r="G288" s="34" t="s">
        <v>470</v>
      </c>
      <c r="H288" s="34" t="s">
        <v>420</v>
      </c>
      <c r="I288" s="34" t="s">
        <v>450</v>
      </c>
      <c r="J288" s="34" t="s">
        <v>454</v>
      </c>
      <c r="K288" s="34" t="s">
        <v>431</v>
      </c>
      <c r="L288" s="34" t="s">
        <v>455</v>
      </c>
      <c r="M288" s="34" t="s">
        <v>432</v>
      </c>
      <c r="N288" s="35" t="s">
        <v>189</v>
      </c>
      <c r="O288" s="35" t="s">
        <v>411</v>
      </c>
      <c r="P288" s="54" t="s">
        <v>406</v>
      </c>
      <c r="Q288" s="54" t="s">
        <v>406</v>
      </c>
      <c r="R288" s="54" t="s">
        <v>406</v>
      </c>
      <c r="S288" s="54" t="s">
        <v>406</v>
      </c>
      <c r="T288" s="54" t="s">
        <v>406</v>
      </c>
      <c r="U288" s="54" t="s">
        <v>406</v>
      </c>
      <c r="V288" s="54" t="s">
        <v>406</v>
      </c>
      <c r="W288" s="54" t="s">
        <v>406</v>
      </c>
      <c r="X288" s="54" t="s">
        <v>406</v>
      </c>
      <c r="Y288" s="54" t="s">
        <v>406</v>
      </c>
      <c r="Z288" s="54" t="s">
        <v>406</v>
      </c>
      <c r="AA288" s="54" t="s">
        <v>406</v>
      </c>
      <c r="AB288" s="54" t="s">
        <v>406</v>
      </c>
      <c r="AC288" s="54" t="s">
        <v>406</v>
      </c>
      <c r="AD288" s="54" t="s">
        <v>406</v>
      </c>
      <c r="AE288" s="54" t="s">
        <v>406</v>
      </c>
      <c r="AF288" s="61" t="s">
        <v>412</v>
      </c>
      <c r="AG288" s="17"/>
    </row>
    <row r="289" spans="1:33" ht="14.4" x14ac:dyDescent="0.3">
      <c r="A289" s="27" t="s">
        <v>188</v>
      </c>
      <c r="B289" s="28" t="s">
        <v>486</v>
      </c>
      <c r="C289" s="28" t="s">
        <v>486</v>
      </c>
      <c r="D289" s="28" t="s">
        <v>544</v>
      </c>
      <c r="E289" s="28" t="s">
        <v>451</v>
      </c>
      <c r="F289" s="28" t="s">
        <v>474</v>
      </c>
      <c r="G289" s="28" t="s">
        <v>470</v>
      </c>
      <c r="H289" s="28" t="s">
        <v>420</v>
      </c>
      <c r="I289" s="28" t="s">
        <v>450</v>
      </c>
      <c r="J289" s="28" t="s">
        <v>454</v>
      </c>
      <c r="K289" s="28" t="s">
        <v>431</v>
      </c>
      <c r="L289" s="28" t="s">
        <v>455</v>
      </c>
      <c r="M289" s="28" t="s">
        <v>432</v>
      </c>
      <c r="N289" s="29" t="s">
        <v>189</v>
      </c>
      <c r="O289" s="29" t="s">
        <v>414</v>
      </c>
      <c r="P289" s="49" t="s">
        <v>406</v>
      </c>
      <c r="Q289" s="49" t="s">
        <v>406</v>
      </c>
      <c r="R289" s="49" t="s">
        <v>406</v>
      </c>
      <c r="S289" s="49" t="s">
        <v>406</v>
      </c>
      <c r="T289" s="49" t="s">
        <v>406</v>
      </c>
      <c r="U289" s="49" t="s">
        <v>406</v>
      </c>
      <c r="V289" s="49" t="s">
        <v>406</v>
      </c>
      <c r="W289" s="49" t="s">
        <v>406</v>
      </c>
      <c r="X289" s="49" t="s">
        <v>406</v>
      </c>
      <c r="Y289" s="49" t="s">
        <v>406</v>
      </c>
      <c r="Z289" s="49" t="s">
        <v>406</v>
      </c>
      <c r="AA289" s="49" t="s">
        <v>406</v>
      </c>
      <c r="AB289" s="49" t="s">
        <v>406</v>
      </c>
      <c r="AC289" s="49" t="s">
        <v>406</v>
      </c>
      <c r="AD289" s="49" t="s">
        <v>406</v>
      </c>
      <c r="AE289" s="49" t="s">
        <v>406</v>
      </c>
      <c r="AF289" s="61" t="s">
        <v>412</v>
      </c>
      <c r="AG289" s="17"/>
    </row>
    <row r="290" spans="1:33" ht="14.4" x14ac:dyDescent="0.3">
      <c r="A290" s="30" t="s">
        <v>188</v>
      </c>
      <c r="B290" s="31" t="s">
        <v>486</v>
      </c>
      <c r="C290" s="31" t="s">
        <v>486</v>
      </c>
      <c r="D290" s="31" t="s">
        <v>544</v>
      </c>
      <c r="E290" s="31" t="s">
        <v>451</v>
      </c>
      <c r="F290" s="31" t="s">
        <v>474</v>
      </c>
      <c r="G290" s="31" t="s">
        <v>470</v>
      </c>
      <c r="H290" s="31" t="s">
        <v>420</v>
      </c>
      <c r="I290" s="31" t="s">
        <v>450</v>
      </c>
      <c r="J290" s="31" t="s">
        <v>454</v>
      </c>
      <c r="K290" s="31" t="s">
        <v>431</v>
      </c>
      <c r="L290" s="31" t="s">
        <v>455</v>
      </c>
      <c r="M290" s="31" t="s">
        <v>432</v>
      </c>
      <c r="N290" s="32" t="s">
        <v>189</v>
      </c>
      <c r="O290" s="32" t="s">
        <v>415</v>
      </c>
      <c r="P290" s="50" t="s">
        <v>406</v>
      </c>
      <c r="Q290" s="50" t="s">
        <v>406</v>
      </c>
      <c r="R290" s="50" t="s">
        <v>406</v>
      </c>
      <c r="S290" s="50" t="s">
        <v>406</v>
      </c>
      <c r="T290" s="50" t="s">
        <v>406</v>
      </c>
      <c r="U290" s="50" t="s">
        <v>406</v>
      </c>
      <c r="V290" s="50" t="s">
        <v>406</v>
      </c>
      <c r="W290" s="50" t="s">
        <v>406</v>
      </c>
      <c r="X290" s="50" t="s">
        <v>406</v>
      </c>
      <c r="Y290" s="50" t="s">
        <v>406</v>
      </c>
      <c r="Z290" s="50" t="s">
        <v>406</v>
      </c>
      <c r="AA290" s="50" t="s">
        <v>406</v>
      </c>
      <c r="AB290" s="50" t="s">
        <v>406</v>
      </c>
      <c r="AC290" s="50" t="s">
        <v>406</v>
      </c>
      <c r="AD290" s="50" t="s">
        <v>406</v>
      </c>
      <c r="AE290" s="50" t="s">
        <v>406</v>
      </c>
      <c r="AF290" s="62" t="s">
        <v>412</v>
      </c>
      <c r="AG290" s="17"/>
    </row>
    <row r="291" spans="1:33" ht="14.4" x14ac:dyDescent="0.3">
      <c r="A291" s="33" t="s">
        <v>190</v>
      </c>
      <c r="B291" s="34" t="s">
        <v>489</v>
      </c>
      <c r="C291" s="34" t="s">
        <v>489</v>
      </c>
      <c r="D291" s="34" t="s">
        <v>489</v>
      </c>
      <c r="E291" s="34" t="s">
        <v>445</v>
      </c>
      <c r="F291" s="34" t="s">
        <v>449</v>
      </c>
      <c r="G291" s="34" t="s">
        <v>445</v>
      </c>
      <c r="H291" s="34" t="s">
        <v>443</v>
      </c>
      <c r="I291" s="34" t="s">
        <v>450</v>
      </c>
      <c r="J291" s="34" t="s">
        <v>447</v>
      </c>
      <c r="K291" s="34" t="s">
        <v>440</v>
      </c>
      <c r="L291" s="34" t="s">
        <v>448</v>
      </c>
      <c r="M291" s="34" t="s">
        <v>432</v>
      </c>
      <c r="N291" s="35" t="s">
        <v>191</v>
      </c>
      <c r="O291" s="35" t="s">
        <v>411</v>
      </c>
      <c r="P291" s="54" t="s">
        <v>406</v>
      </c>
      <c r="Q291" s="54" t="s">
        <v>406</v>
      </c>
      <c r="R291" s="54" t="s">
        <v>406</v>
      </c>
      <c r="S291" s="54" t="s">
        <v>406</v>
      </c>
      <c r="T291" s="54" t="s">
        <v>406</v>
      </c>
      <c r="U291" s="54" t="s">
        <v>406</v>
      </c>
      <c r="V291" s="54" t="s">
        <v>406</v>
      </c>
      <c r="W291" s="54" t="s">
        <v>406</v>
      </c>
      <c r="X291" s="54" t="s">
        <v>406</v>
      </c>
      <c r="Y291" s="54" t="s">
        <v>406</v>
      </c>
      <c r="Z291" s="54" t="s">
        <v>406</v>
      </c>
      <c r="AA291" s="54" t="s">
        <v>406</v>
      </c>
      <c r="AB291" s="54" t="s">
        <v>406</v>
      </c>
      <c r="AC291" s="54" t="s">
        <v>406</v>
      </c>
      <c r="AD291" s="54" t="s">
        <v>406</v>
      </c>
      <c r="AE291" s="54" t="s">
        <v>406</v>
      </c>
      <c r="AF291" s="61" t="s">
        <v>412</v>
      </c>
      <c r="AG291" s="17"/>
    </row>
    <row r="292" spans="1:33" ht="14.4" x14ac:dyDescent="0.3">
      <c r="A292" s="27" t="s">
        <v>190</v>
      </c>
      <c r="B292" s="28" t="s">
        <v>489</v>
      </c>
      <c r="C292" s="28" t="s">
        <v>489</v>
      </c>
      <c r="D292" s="28" t="s">
        <v>489</v>
      </c>
      <c r="E292" s="28" t="s">
        <v>445</v>
      </c>
      <c r="F292" s="28" t="s">
        <v>449</v>
      </c>
      <c r="G292" s="28" t="s">
        <v>445</v>
      </c>
      <c r="H292" s="28" t="s">
        <v>443</v>
      </c>
      <c r="I292" s="28" t="s">
        <v>450</v>
      </c>
      <c r="J292" s="28" t="s">
        <v>447</v>
      </c>
      <c r="K292" s="28" t="s">
        <v>440</v>
      </c>
      <c r="L292" s="28" t="s">
        <v>448</v>
      </c>
      <c r="M292" s="28" t="s">
        <v>432</v>
      </c>
      <c r="N292" s="29" t="s">
        <v>191</v>
      </c>
      <c r="O292" s="29" t="s">
        <v>414</v>
      </c>
      <c r="P292" s="49" t="s">
        <v>406</v>
      </c>
      <c r="Q292" s="49" t="s">
        <v>406</v>
      </c>
      <c r="R292" s="49" t="s">
        <v>406</v>
      </c>
      <c r="S292" s="49" t="s">
        <v>406</v>
      </c>
      <c r="T292" s="49" t="s">
        <v>406</v>
      </c>
      <c r="U292" s="49" t="s">
        <v>406</v>
      </c>
      <c r="V292" s="49" t="s">
        <v>406</v>
      </c>
      <c r="W292" s="49" t="s">
        <v>406</v>
      </c>
      <c r="X292" s="49" t="s">
        <v>406</v>
      </c>
      <c r="Y292" s="49" t="s">
        <v>406</v>
      </c>
      <c r="Z292" s="49" t="s">
        <v>406</v>
      </c>
      <c r="AA292" s="49" t="s">
        <v>406</v>
      </c>
      <c r="AB292" s="49" t="s">
        <v>406</v>
      </c>
      <c r="AC292" s="49" t="s">
        <v>406</v>
      </c>
      <c r="AD292" s="49" t="s">
        <v>406</v>
      </c>
      <c r="AE292" s="49" t="s">
        <v>406</v>
      </c>
      <c r="AF292" s="61" t="s">
        <v>412</v>
      </c>
      <c r="AG292" s="17"/>
    </row>
    <row r="293" spans="1:33" ht="14.4" x14ac:dyDescent="0.3">
      <c r="A293" s="30" t="s">
        <v>190</v>
      </c>
      <c r="B293" s="31" t="s">
        <v>489</v>
      </c>
      <c r="C293" s="31" t="s">
        <v>489</v>
      </c>
      <c r="D293" s="31" t="s">
        <v>489</v>
      </c>
      <c r="E293" s="31" t="s">
        <v>445</v>
      </c>
      <c r="F293" s="31" t="s">
        <v>449</v>
      </c>
      <c r="G293" s="31" t="s">
        <v>445</v>
      </c>
      <c r="H293" s="31" t="s">
        <v>443</v>
      </c>
      <c r="I293" s="31" t="s">
        <v>450</v>
      </c>
      <c r="J293" s="31" t="s">
        <v>447</v>
      </c>
      <c r="K293" s="31" t="s">
        <v>440</v>
      </c>
      <c r="L293" s="31" t="s">
        <v>448</v>
      </c>
      <c r="M293" s="31" t="s">
        <v>432</v>
      </c>
      <c r="N293" s="32" t="s">
        <v>191</v>
      </c>
      <c r="O293" s="32" t="s">
        <v>415</v>
      </c>
      <c r="P293" s="50" t="s">
        <v>406</v>
      </c>
      <c r="Q293" s="50" t="s">
        <v>406</v>
      </c>
      <c r="R293" s="50" t="s">
        <v>406</v>
      </c>
      <c r="S293" s="50" t="s">
        <v>406</v>
      </c>
      <c r="T293" s="50" t="s">
        <v>406</v>
      </c>
      <c r="U293" s="50" t="s">
        <v>406</v>
      </c>
      <c r="V293" s="50" t="s">
        <v>406</v>
      </c>
      <c r="W293" s="50" t="s">
        <v>406</v>
      </c>
      <c r="X293" s="50" t="s">
        <v>406</v>
      </c>
      <c r="Y293" s="50" t="s">
        <v>406</v>
      </c>
      <c r="Z293" s="50" t="s">
        <v>406</v>
      </c>
      <c r="AA293" s="50" t="s">
        <v>406</v>
      </c>
      <c r="AB293" s="50" t="s">
        <v>406</v>
      </c>
      <c r="AC293" s="50" t="s">
        <v>406</v>
      </c>
      <c r="AD293" s="50" t="s">
        <v>406</v>
      </c>
      <c r="AE293" s="50" t="s">
        <v>406</v>
      </c>
      <c r="AF293" s="62" t="s">
        <v>412</v>
      </c>
      <c r="AG293" s="17"/>
    </row>
    <row r="294" spans="1:33" ht="14.4" x14ac:dyDescent="0.3">
      <c r="A294" s="33" t="s">
        <v>192</v>
      </c>
      <c r="B294" s="34" t="s">
        <v>486</v>
      </c>
      <c r="C294" s="34" t="s">
        <v>486</v>
      </c>
      <c r="D294" s="34" t="s">
        <v>468</v>
      </c>
      <c r="E294" s="34" t="s">
        <v>417</v>
      </c>
      <c r="F294" s="34" t="s">
        <v>468</v>
      </c>
      <c r="G294" s="34" t="s">
        <v>463</v>
      </c>
      <c r="H294" s="34" t="s">
        <v>443</v>
      </c>
      <c r="I294" s="34" t="s">
        <v>429</v>
      </c>
      <c r="J294" s="34" t="s">
        <v>454</v>
      </c>
      <c r="K294" s="34" t="s">
        <v>440</v>
      </c>
      <c r="L294" s="34" t="s">
        <v>455</v>
      </c>
      <c r="M294" s="34" t="s">
        <v>432</v>
      </c>
      <c r="N294" s="35" t="s">
        <v>193</v>
      </c>
      <c r="O294" s="35" t="s">
        <v>411</v>
      </c>
      <c r="P294" s="22">
        <v>3.8419403999999999</v>
      </c>
      <c r="Q294" s="22">
        <v>3.8980060000000001</v>
      </c>
      <c r="R294" s="22">
        <v>3.9773676</v>
      </c>
      <c r="S294" s="22">
        <v>4.0770382999999999</v>
      </c>
      <c r="T294" s="22">
        <v>4.1940283999999997</v>
      </c>
      <c r="U294" s="22">
        <v>4.3253436000000001</v>
      </c>
      <c r="V294" s="22">
        <v>4.4679937000000001</v>
      </c>
      <c r="W294" s="22">
        <v>4.6189957000000001</v>
      </c>
      <c r="X294" s="22">
        <v>4.7753544000000003</v>
      </c>
      <c r="Y294" s="22">
        <v>4.9340687000000001</v>
      </c>
      <c r="Z294" s="22">
        <v>5.0921645</v>
      </c>
      <c r="AA294" s="22">
        <v>5.2466412</v>
      </c>
      <c r="AB294" s="22">
        <v>5.3945183999999999</v>
      </c>
      <c r="AC294" s="22">
        <v>5.5327997</v>
      </c>
      <c r="AD294" s="22">
        <v>5.6584854</v>
      </c>
      <c r="AE294" s="22">
        <v>5.7685994999999997</v>
      </c>
      <c r="AF294" s="63" t="s">
        <v>416</v>
      </c>
      <c r="AG294" s="17"/>
    </row>
    <row r="295" spans="1:33" ht="14.4" x14ac:dyDescent="0.3">
      <c r="A295" s="27" t="s">
        <v>192</v>
      </c>
      <c r="B295" s="28" t="s">
        <v>486</v>
      </c>
      <c r="C295" s="28" t="s">
        <v>486</v>
      </c>
      <c r="D295" s="28" t="s">
        <v>468</v>
      </c>
      <c r="E295" s="28" t="s">
        <v>417</v>
      </c>
      <c r="F295" s="28" t="s">
        <v>468</v>
      </c>
      <c r="G295" s="28" t="s">
        <v>463</v>
      </c>
      <c r="H295" s="28" t="s">
        <v>443</v>
      </c>
      <c r="I295" s="28" t="s">
        <v>429</v>
      </c>
      <c r="J295" s="28" t="s">
        <v>454</v>
      </c>
      <c r="K295" s="28" t="s">
        <v>440</v>
      </c>
      <c r="L295" s="28" t="s">
        <v>455</v>
      </c>
      <c r="M295" s="28" t="s">
        <v>432</v>
      </c>
      <c r="N295" s="29" t="s">
        <v>193</v>
      </c>
      <c r="O295" s="29" t="s">
        <v>414</v>
      </c>
      <c r="P295" s="1">
        <v>3.7577845999999999</v>
      </c>
      <c r="Q295" s="1">
        <v>3.8457623000000001</v>
      </c>
      <c r="R295" s="1">
        <v>3.9369290000000001</v>
      </c>
      <c r="S295" s="1">
        <v>4.0336727999999997</v>
      </c>
      <c r="T295" s="1">
        <v>4.1445221999999999</v>
      </c>
      <c r="U295" s="1">
        <v>4.2712855000000003</v>
      </c>
      <c r="V295" s="1">
        <v>4.4113654999999996</v>
      </c>
      <c r="W295" s="1">
        <v>4.5610436999999999</v>
      </c>
      <c r="X295" s="1">
        <v>4.7166967</v>
      </c>
      <c r="Y295" s="1">
        <v>4.8753036999999999</v>
      </c>
      <c r="Z295" s="1">
        <v>5.0345464</v>
      </c>
      <c r="AA295" s="1">
        <v>5.1924510000000001</v>
      </c>
      <c r="AB295" s="1">
        <v>5.3467598000000001</v>
      </c>
      <c r="AC295" s="1">
        <v>5.4930415000000004</v>
      </c>
      <c r="AD295" s="1">
        <v>5.6191874000000004</v>
      </c>
      <c r="AE295" s="1">
        <v>5.7081761000000002</v>
      </c>
      <c r="AF295" s="61" t="s">
        <v>416</v>
      </c>
      <c r="AG295" s="17"/>
    </row>
    <row r="296" spans="1:33" ht="14.4" x14ac:dyDescent="0.3">
      <c r="A296" s="30" t="s">
        <v>192</v>
      </c>
      <c r="B296" s="31" t="s">
        <v>486</v>
      </c>
      <c r="C296" s="31" t="s">
        <v>486</v>
      </c>
      <c r="D296" s="31" t="s">
        <v>468</v>
      </c>
      <c r="E296" s="31" t="s">
        <v>417</v>
      </c>
      <c r="F296" s="31" t="s">
        <v>468</v>
      </c>
      <c r="G296" s="31" t="s">
        <v>463</v>
      </c>
      <c r="H296" s="31" t="s">
        <v>443</v>
      </c>
      <c r="I296" s="31" t="s">
        <v>429</v>
      </c>
      <c r="J296" s="31" t="s">
        <v>454</v>
      </c>
      <c r="K296" s="31" t="s">
        <v>440</v>
      </c>
      <c r="L296" s="31" t="s">
        <v>455</v>
      </c>
      <c r="M296" s="31" t="s">
        <v>432</v>
      </c>
      <c r="N296" s="32" t="s">
        <v>193</v>
      </c>
      <c r="O296" s="32" t="s">
        <v>415</v>
      </c>
      <c r="P296" s="23">
        <v>3.9260961999999999</v>
      </c>
      <c r="Q296" s="23">
        <v>3.9502497000000001</v>
      </c>
      <c r="R296" s="23">
        <v>4.0178064999999998</v>
      </c>
      <c r="S296" s="23">
        <v>4.1204038000000001</v>
      </c>
      <c r="T296" s="23">
        <v>4.2435346000000003</v>
      </c>
      <c r="U296" s="23">
        <v>4.3794016999999998</v>
      </c>
      <c r="V296" s="23">
        <v>4.5246219999999999</v>
      </c>
      <c r="W296" s="23">
        <v>4.6769476000000001</v>
      </c>
      <c r="X296" s="23">
        <v>4.8340120000000004</v>
      </c>
      <c r="Y296" s="23">
        <v>4.9928336</v>
      </c>
      <c r="Z296" s="23">
        <v>5.1497827000000003</v>
      </c>
      <c r="AA296" s="23">
        <v>5.3008312999999996</v>
      </c>
      <c r="AB296" s="23">
        <v>5.4422769999999998</v>
      </c>
      <c r="AC296" s="23">
        <v>5.5725578999999996</v>
      </c>
      <c r="AD296" s="23">
        <v>5.6977834999999999</v>
      </c>
      <c r="AE296" s="23">
        <v>5.8290229</v>
      </c>
      <c r="AF296" s="62" t="s">
        <v>416</v>
      </c>
      <c r="AG296" s="17"/>
    </row>
    <row r="297" spans="1:33" ht="14.4" x14ac:dyDescent="0.3">
      <c r="A297" s="33" t="s">
        <v>194</v>
      </c>
      <c r="B297" s="34" t="s">
        <v>490</v>
      </c>
      <c r="C297" s="34" t="s">
        <v>490</v>
      </c>
      <c r="D297" s="34" t="s">
        <v>441</v>
      </c>
      <c r="E297" s="34" t="s">
        <v>417</v>
      </c>
      <c r="F297" s="34" t="s">
        <v>441</v>
      </c>
      <c r="G297" s="34" t="s">
        <v>442</v>
      </c>
      <c r="H297" s="34" t="s">
        <v>443</v>
      </c>
      <c r="I297" s="34" t="s">
        <v>429</v>
      </c>
      <c r="J297" s="34" t="s">
        <v>422</v>
      </c>
      <c r="K297" s="34" t="s">
        <v>440</v>
      </c>
      <c r="L297" s="34" t="s">
        <v>444</v>
      </c>
      <c r="M297" s="34" t="s">
        <v>432</v>
      </c>
      <c r="N297" s="35" t="s">
        <v>195</v>
      </c>
      <c r="O297" s="35" t="s">
        <v>411</v>
      </c>
      <c r="P297" s="22">
        <v>10.195866000000001</v>
      </c>
      <c r="Q297" s="22">
        <v>10.168609</v>
      </c>
      <c r="R297" s="22">
        <v>10.154083999999999</v>
      </c>
      <c r="S297" s="22">
        <v>10.134748</v>
      </c>
      <c r="T297" s="22">
        <v>10.118373999999999</v>
      </c>
      <c r="U297" s="22">
        <v>10.106930999999999</v>
      </c>
      <c r="V297" s="22">
        <v>10.102587</v>
      </c>
      <c r="W297" s="22">
        <v>10.085856</v>
      </c>
      <c r="X297" s="22">
        <v>10.065204</v>
      </c>
      <c r="Y297" s="22">
        <v>10.028381</v>
      </c>
      <c r="Z297" s="22">
        <v>9.9904288999999995</v>
      </c>
      <c r="AA297" s="22">
        <v>9.9517012000000005</v>
      </c>
      <c r="AB297" s="22">
        <v>9.9188279999999995</v>
      </c>
      <c r="AC297" s="22">
        <v>9.8956012999999992</v>
      </c>
      <c r="AD297" s="22">
        <v>9.8787088000000001</v>
      </c>
      <c r="AE297" s="22">
        <v>9.8646659999999997</v>
      </c>
      <c r="AF297" s="63" t="s">
        <v>407</v>
      </c>
      <c r="AG297" s="17"/>
    </row>
    <row r="298" spans="1:33" ht="14.4" x14ac:dyDescent="0.3">
      <c r="A298" s="27" t="s">
        <v>194</v>
      </c>
      <c r="B298" s="28" t="s">
        <v>490</v>
      </c>
      <c r="C298" s="28" t="s">
        <v>490</v>
      </c>
      <c r="D298" s="28" t="s">
        <v>441</v>
      </c>
      <c r="E298" s="28" t="s">
        <v>417</v>
      </c>
      <c r="F298" s="28" t="s">
        <v>441</v>
      </c>
      <c r="G298" s="28" t="s">
        <v>442</v>
      </c>
      <c r="H298" s="28" t="s">
        <v>443</v>
      </c>
      <c r="I298" s="28" t="s">
        <v>429</v>
      </c>
      <c r="J298" s="28" t="s">
        <v>422</v>
      </c>
      <c r="K298" s="28" t="s">
        <v>440</v>
      </c>
      <c r="L298" s="28" t="s">
        <v>444</v>
      </c>
      <c r="M298" s="28" t="s">
        <v>432</v>
      </c>
      <c r="N298" s="29" t="s">
        <v>195</v>
      </c>
      <c r="O298" s="29" t="s">
        <v>414</v>
      </c>
      <c r="P298" s="1">
        <v>7.9741945000000003</v>
      </c>
      <c r="Q298" s="1">
        <v>7.9246702000000004</v>
      </c>
      <c r="R298" s="1">
        <v>8.0127678000000007</v>
      </c>
      <c r="S298" s="1">
        <v>7.9720339999999998</v>
      </c>
      <c r="T298" s="1">
        <v>7.7899694000000004</v>
      </c>
      <c r="U298" s="1">
        <v>7.8491936000000004</v>
      </c>
      <c r="V298" s="1">
        <v>7.9816045999999998</v>
      </c>
      <c r="W298" s="1">
        <v>7.7905774000000001</v>
      </c>
      <c r="X298" s="1">
        <v>7.8333453999999998</v>
      </c>
      <c r="Y298" s="1">
        <v>7.7547641</v>
      </c>
      <c r="Z298" s="1">
        <v>7.7898339999999999</v>
      </c>
      <c r="AA298" s="1">
        <v>7.5928712000000003</v>
      </c>
      <c r="AB298" s="1">
        <v>7.6534180999999997</v>
      </c>
      <c r="AC298" s="1">
        <v>7.6860970999999996</v>
      </c>
      <c r="AD298" s="1">
        <v>7.7076526000000003</v>
      </c>
      <c r="AE298" s="1">
        <v>7.7742949000000001</v>
      </c>
      <c r="AF298" s="61" t="s">
        <v>407</v>
      </c>
      <c r="AG298" s="17"/>
    </row>
    <row r="299" spans="1:33" ht="14.4" x14ac:dyDescent="0.3">
      <c r="A299" s="30" t="s">
        <v>194</v>
      </c>
      <c r="B299" s="31" t="s">
        <v>490</v>
      </c>
      <c r="C299" s="31" t="s">
        <v>490</v>
      </c>
      <c r="D299" s="31" t="s">
        <v>441</v>
      </c>
      <c r="E299" s="31" t="s">
        <v>417</v>
      </c>
      <c r="F299" s="31" t="s">
        <v>441</v>
      </c>
      <c r="G299" s="31" t="s">
        <v>442</v>
      </c>
      <c r="H299" s="31" t="s">
        <v>443</v>
      </c>
      <c r="I299" s="31" t="s">
        <v>429</v>
      </c>
      <c r="J299" s="31" t="s">
        <v>422</v>
      </c>
      <c r="K299" s="31" t="s">
        <v>440</v>
      </c>
      <c r="L299" s="31" t="s">
        <v>444</v>
      </c>
      <c r="M299" s="31" t="s">
        <v>432</v>
      </c>
      <c r="N299" s="32" t="s">
        <v>195</v>
      </c>
      <c r="O299" s="32" t="s">
        <v>415</v>
      </c>
      <c r="P299" s="23">
        <v>13.279406</v>
      </c>
      <c r="Q299" s="23">
        <v>13.074519</v>
      </c>
      <c r="R299" s="23">
        <v>13.228643</v>
      </c>
      <c r="S299" s="23">
        <v>13.334317</v>
      </c>
      <c r="T299" s="23">
        <v>12.908972</v>
      </c>
      <c r="U299" s="23">
        <v>13.224914</v>
      </c>
      <c r="V299" s="23">
        <v>13.181443</v>
      </c>
      <c r="W299" s="23">
        <v>13.140746999999999</v>
      </c>
      <c r="X299" s="23">
        <v>12.931965</v>
      </c>
      <c r="Y299" s="23">
        <v>13.020177</v>
      </c>
      <c r="Z299" s="23">
        <v>13.45147</v>
      </c>
      <c r="AA299" s="23">
        <v>12.707557</v>
      </c>
      <c r="AB299" s="23">
        <v>12.773225</v>
      </c>
      <c r="AC299" s="23">
        <v>12.813765</v>
      </c>
      <c r="AD299" s="23">
        <v>12.472886000000001</v>
      </c>
      <c r="AE299" s="23">
        <v>12.688518999999999</v>
      </c>
      <c r="AF299" s="62" t="s">
        <v>407</v>
      </c>
      <c r="AG299" s="17"/>
    </row>
    <row r="300" spans="1:33" ht="14.4" x14ac:dyDescent="0.3">
      <c r="A300" s="33" t="s">
        <v>196</v>
      </c>
      <c r="B300" s="34" t="s">
        <v>486</v>
      </c>
      <c r="C300" s="34" t="s">
        <v>486</v>
      </c>
      <c r="D300" s="34" t="s">
        <v>544</v>
      </c>
      <c r="E300" s="34" t="s">
        <v>417</v>
      </c>
      <c r="F300" s="34" t="s">
        <v>462</v>
      </c>
      <c r="G300" s="34" t="s">
        <v>463</v>
      </c>
      <c r="H300" s="34" t="s">
        <v>420</v>
      </c>
      <c r="I300" s="34" t="s">
        <v>421</v>
      </c>
      <c r="J300" s="34" t="s">
        <v>454</v>
      </c>
      <c r="K300" s="34" t="s">
        <v>431</v>
      </c>
      <c r="L300" s="34" t="s">
        <v>455</v>
      </c>
      <c r="M300" s="34" t="s">
        <v>432</v>
      </c>
      <c r="N300" s="35" t="s">
        <v>197</v>
      </c>
      <c r="O300" s="35" t="s">
        <v>411</v>
      </c>
      <c r="P300" s="22">
        <v>20.446365</v>
      </c>
      <c r="Q300" s="22">
        <v>20.174391</v>
      </c>
      <c r="R300" s="22">
        <v>19.911746999999998</v>
      </c>
      <c r="S300" s="22">
        <v>19.638999999999999</v>
      </c>
      <c r="T300" s="22">
        <v>19.380146</v>
      </c>
      <c r="U300" s="22">
        <v>19.121815000000002</v>
      </c>
      <c r="V300" s="22">
        <v>18.880811999999999</v>
      </c>
      <c r="W300" s="22">
        <v>18.658106</v>
      </c>
      <c r="X300" s="22">
        <v>18.456923</v>
      </c>
      <c r="Y300" s="22">
        <v>18.251307000000001</v>
      </c>
      <c r="Z300" s="22">
        <v>18.074656999999998</v>
      </c>
      <c r="AA300" s="22">
        <v>17.883835000000001</v>
      </c>
      <c r="AB300" s="22">
        <v>17.729925000000001</v>
      </c>
      <c r="AC300" s="22">
        <v>17.581748999999999</v>
      </c>
      <c r="AD300" s="22">
        <v>17.447184</v>
      </c>
      <c r="AE300" s="22">
        <v>17.313998999999999</v>
      </c>
      <c r="AF300" s="63" t="s">
        <v>407</v>
      </c>
      <c r="AG300" s="17"/>
    </row>
    <row r="301" spans="1:33" ht="14.4" x14ac:dyDescent="0.3">
      <c r="A301" s="27" t="s">
        <v>196</v>
      </c>
      <c r="B301" s="28" t="s">
        <v>486</v>
      </c>
      <c r="C301" s="28" t="s">
        <v>486</v>
      </c>
      <c r="D301" s="28" t="s">
        <v>544</v>
      </c>
      <c r="E301" s="28" t="s">
        <v>417</v>
      </c>
      <c r="F301" s="28" t="s">
        <v>462</v>
      </c>
      <c r="G301" s="28" t="s">
        <v>463</v>
      </c>
      <c r="H301" s="28" t="s">
        <v>420</v>
      </c>
      <c r="I301" s="28" t="s">
        <v>421</v>
      </c>
      <c r="J301" s="28" t="s">
        <v>454</v>
      </c>
      <c r="K301" s="28" t="s">
        <v>431</v>
      </c>
      <c r="L301" s="28" t="s">
        <v>455</v>
      </c>
      <c r="M301" s="28" t="s">
        <v>432</v>
      </c>
      <c r="N301" s="29" t="s">
        <v>197</v>
      </c>
      <c r="O301" s="29" t="s">
        <v>414</v>
      </c>
      <c r="P301" s="1">
        <v>12.574013000000001</v>
      </c>
      <c r="Q301" s="1">
        <v>12.772971</v>
      </c>
      <c r="R301" s="1">
        <v>12.457077</v>
      </c>
      <c r="S301" s="1">
        <v>12.390153</v>
      </c>
      <c r="T301" s="1">
        <v>12.4163</v>
      </c>
      <c r="U301" s="1">
        <v>12.620552999999999</v>
      </c>
      <c r="V301" s="1">
        <v>12.220977</v>
      </c>
      <c r="W301" s="1">
        <v>12.273474</v>
      </c>
      <c r="X301" s="1">
        <v>12.097707</v>
      </c>
      <c r="Y301" s="1">
        <v>11.942373</v>
      </c>
      <c r="Z301" s="1">
        <v>11.964486000000001</v>
      </c>
      <c r="AA301" s="1">
        <v>12.016145</v>
      </c>
      <c r="AB301" s="1">
        <v>11.884684</v>
      </c>
      <c r="AC301" s="1">
        <v>12.053243999999999</v>
      </c>
      <c r="AD301" s="1">
        <v>11.684373000000001</v>
      </c>
      <c r="AE301" s="1">
        <v>11.596845</v>
      </c>
      <c r="AF301" s="61" t="s">
        <v>407</v>
      </c>
      <c r="AG301" s="17"/>
    </row>
    <row r="302" spans="1:33" ht="14.4" x14ac:dyDescent="0.3">
      <c r="A302" s="30" t="s">
        <v>196</v>
      </c>
      <c r="B302" s="31" t="s">
        <v>486</v>
      </c>
      <c r="C302" s="31" t="s">
        <v>486</v>
      </c>
      <c r="D302" s="31" t="s">
        <v>544</v>
      </c>
      <c r="E302" s="31" t="s">
        <v>417</v>
      </c>
      <c r="F302" s="31" t="s">
        <v>462</v>
      </c>
      <c r="G302" s="31" t="s">
        <v>463</v>
      </c>
      <c r="H302" s="31" t="s">
        <v>420</v>
      </c>
      <c r="I302" s="31" t="s">
        <v>421</v>
      </c>
      <c r="J302" s="31" t="s">
        <v>454</v>
      </c>
      <c r="K302" s="31" t="s">
        <v>431</v>
      </c>
      <c r="L302" s="31" t="s">
        <v>455</v>
      </c>
      <c r="M302" s="31" t="s">
        <v>432</v>
      </c>
      <c r="N302" s="32" t="s">
        <v>197</v>
      </c>
      <c r="O302" s="32" t="s">
        <v>415</v>
      </c>
      <c r="P302" s="23">
        <v>27.682300999999999</v>
      </c>
      <c r="Q302" s="23">
        <v>26.872855999999999</v>
      </c>
      <c r="R302" s="23">
        <v>26.583552999999998</v>
      </c>
      <c r="S302" s="23">
        <v>26.336039</v>
      </c>
      <c r="T302" s="23">
        <v>25.945499000000002</v>
      </c>
      <c r="U302" s="23">
        <v>25.260200999999999</v>
      </c>
      <c r="V302" s="23">
        <v>24.786504999999998</v>
      </c>
      <c r="W302" s="23">
        <v>24.355017</v>
      </c>
      <c r="X302" s="23">
        <v>24.045819999999999</v>
      </c>
      <c r="Y302" s="23">
        <v>23.960156999999999</v>
      </c>
      <c r="Z302" s="23">
        <v>23.538792000000001</v>
      </c>
      <c r="AA302" s="23">
        <v>23.667048999999999</v>
      </c>
      <c r="AB302" s="23">
        <v>23.184415999999999</v>
      </c>
      <c r="AC302" s="23">
        <v>23.122143000000001</v>
      </c>
      <c r="AD302" s="23">
        <v>22.953043000000001</v>
      </c>
      <c r="AE302" s="23">
        <v>22.618513</v>
      </c>
      <c r="AF302" s="62" t="s">
        <v>407</v>
      </c>
      <c r="AG302" s="17"/>
    </row>
    <row r="303" spans="1:33" ht="14.4" x14ac:dyDescent="0.3">
      <c r="A303" s="33" t="s">
        <v>198</v>
      </c>
      <c r="B303" s="34" t="s">
        <v>490</v>
      </c>
      <c r="C303" s="34" t="s">
        <v>490</v>
      </c>
      <c r="D303" s="34" t="s">
        <v>441</v>
      </c>
      <c r="E303" s="34" t="s">
        <v>417</v>
      </c>
      <c r="F303" s="34" t="s">
        <v>441</v>
      </c>
      <c r="G303" s="34" t="s">
        <v>442</v>
      </c>
      <c r="H303" s="34" t="s">
        <v>443</v>
      </c>
      <c r="I303" s="34" t="s">
        <v>429</v>
      </c>
      <c r="J303" s="34" t="s">
        <v>422</v>
      </c>
      <c r="K303" s="34" t="s">
        <v>438</v>
      </c>
      <c r="L303" s="34" t="s">
        <v>444</v>
      </c>
      <c r="M303" s="34" t="s">
        <v>432</v>
      </c>
      <c r="N303" s="35" t="s">
        <v>199</v>
      </c>
      <c r="O303" s="35" t="s">
        <v>411</v>
      </c>
      <c r="P303" s="22">
        <v>9.8301926000000002</v>
      </c>
      <c r="Q303" s="22">
        <v>9.7672509999999999</v>
      </c>
      <c r="R303" s="22">
        <v>9.7022457000000006</v>
      </c>
      <c r="S303" s="22">
        <v>9.6435051000000005</v>
      </c>
      <c r="T303" s="22">
        <v>9.5775223</v>
      </c>
      <c r="U303" s="22">
        <v>9.5137339000000001</v>
      </c>
      <c r="V303" s="22">
        <v>9.4605254999999993</v>
      </c>
      <c r="W303" s="22">
        <v>9.4157372000000006</v>
      </c>
      <c r="X303" s="22">
        <v>9.3779955000000008</v>
      </c>
      <c r="Y303" s="22">
        <v>9.3472462000000007</v>
      </c>
      <c r="Z303" s="22">
        <v>9.3228960000000001</v>
      </c>
      <c r="AA303" s="22">
        <v>9.3018131000000004</v>
      </c>
      <c r="AB303" s="22">
        <v>9.2832860999999998</v>
      </c>
      <c r="AC303" s="22">
        <v>9.2678022000000002</v>
      </c>
      <c r="AD303" s="22">
        <v>9.2535562999999996</v>
      </c>
      <c r="AE303" s="22">
        <v>9.2394466000000008</v>
      </c>
      <c r="AF303" s="63" t="s">
        <v>407</v>
      </c>
      <c r="AG303" s="17"/>
    </row>
    <row r="304" spans="1:33" ht="14.4" x14ac:dyDescent="0.3">
      <c r="A304" s="27" t="s">
        <v>198</v>
      </c>
      <c r="B304" s="28" t="s">
        <v>490</v>
      </c>
      <c r="C304" s="28" t="s">
        <v>490</v>
      </c>
      <c r="D304" s="28" t="s">
        <v>441</v>
      </c>
      <c r="E304" s="28" t="s">
        <v>417</v>
      </c>
      <c r="F304" s="28" t="s">
        <v>441</v>
      </c>
      <c r="G304" s="28" t="s">
        <v>442</v>
      </c>
      <c r="H304" s="28" t="s">
        <v>443</v>
      </c>
      <c r="I304" s="28" t="s">
        <v>429</v>
      </c>
      <c r="J304" s="28" t="s">
        <v>422</v>
      </c>
      <c r="K304" s="28" t="s">
        <v>438</v>
      </c>
      <c r="L304" s="28" t="s">
        <v>444</v>
      </c>
      <c r="M304" s="28" t="s">
        <v>432</v>
      </c>
      <c r="N304" s="29" t="s">
        <v>199</v>
      </c>
      <c r="O304" s="29" t="s">
        <v>414</v>
      </c>
      <c r="P304" s="1">
        <v>7.6715217000000004</v>
      </c>
      <c r="Q304" s="1">
        <v>7.5976849</v>
      </c>
      <c r="R304" s="1">
        <v>7.6197819999999998</v>
      </c>
      <c r="S304" s="1">
        <v>7.4719376999999998</v>
      </c>
      <c r="T304" s="1">
        <v>7.5241299000000001</v>
      </c>
      <c r="U304" s="1">
        <v>7.4348226000000004</v>
      </c>
      <c r="V304" s="1">
        <v>7.4067173000000004</v>
      </c>
      <c r="W304" s="1">
        <v>7.1455932000000004</v>
      </c>
      <c r="X304" s="1">
        <v>7.2576165000000001</v>
      </c>
      <c r="Y304" s="1">
        <v>7.2630143</v>
      </c>
      <c r="Z304" s="1">
        <v>7.3186131000000003</v>
      </c>
      <c r="AA304" s="1">
        <v>7.2733746000000004</v>
      </c>
      <c r="AB304" s="1">
        <v>7.3850870000000004</v>
      </c>
      <c r="AC304" s="1">
        <v>7.3289165000000001</v>
      </c>
      <c r="AD304" s="1">
        <v>7.1952701000000001</v>
      </c>
      <c r="AE304" s="1">
        <v>7.2519473999999997</v>
      </c>
      <c r="AF304" s="61" t="s">
        <v>407</v>
      </c>
      <c r="AG304" s="17"/>
    </row>
    <row r="305" spans="1:33" ht="14.4" x14ac:dyDescent="0.3">
      <c r="A305" s="30" t="s">
        <v>198</v>
      </c>
      <c r="B305" s="31" t="s">
        <v>490</v>
      </c>
      <c r="C305" s="31" t="s">
        <v>490</v>
      </c>
      <c r="D305" s="31" t="s">
        <v>441</v>
      </c>
      <c r="E305" s="31" t="s">
        <v>417</v>
      </c>
      <c r="F305" s="31" t="s">
        <v>441</v>
      </c>
      <c r="G305" s="31" t="s">
        <v>442</v>
      </c>
      <c r="H305" s="31" t="s">
        <v>443</v>
      </c>
      <c r="I305" s="31" t="s">
        <v>429</v>
      </c>
      <c r="J305" s="31" t="s">
        <v>422</v>
      </c>
      <c r="K305" s="31" t="s">
        <v>438</v>
      </c>
      <c r="L305" s="31" t="s">
        <v>444</v>
      </c>
      <c r="M305" s="31" t="s">
        <v>432</v>
      </c>
      <c r="N305" s="32" t="s">
        <v>199</v>
      </c>
      <c r="O305" s="32" t="s">
        <v>415</v>
      </c>
      <c r="P305" s="23">
        <v>12.616612</v>
      </c>
      <c r="Q305" s="23">
        <v>12.617008</v>
      </c>
      <c r="R305" s="23">
        <v>12.471275</v>
      </c>
      <c r="S305" s="23">
        <v>12.411759999999999</v>
      </c>
      <c r="T305" s="23">
        <v>12.255118</v>
      </c>
      <c r="U305" s="23">
        <v>12.347213</v>
      </c>
      <c r="V305" s="23">
        <v>12.313765</v>
      </c>
      <c r="W305" s="23">
        <v>12.303865</v>
      </c>
      <c r="X305" s="23">
        <v>12.098379</v>
      </c>
      <c r="Y305" s="23">
        <v>11.992043000000001</v>
      </c>
      <c r="Z305" s="23">
        <v>12.171764</v>
      </c>
      <c r="AA305" s="23">
        <v>11.752863</v>
      </c>
      <c r="AB305" s="23">
        <v>12.047442</v>
      </c>
      <c r="AC305" s="23">
        <v>12.095426</v>
      </c>
      <c r="AD305" s="23">
        <v>12.011018999999999</v>
      </c>
      <c r="AE305" s="23">
        <v>11.666433</v>
      </c>
      <c r="AF305" s="62" t="s">
        <v>407</v>
      </c>
      <c r="AG305" s="17"/>
    </row>
    <row r="306" spans="1:33" ht="14.4" x14ac:dyDescent="0.3">
      <c r="A306" s="33" t="s">
        <v>200</v>
      </c>
      <c r="B306" s="34" t="s">
        <v>491</v>
      </c>
      <c r="C306" s="34" t="s">
        <v>496</v>
      </c>
      <c r="D306" s="34" t="s">
        <v>496</v>
      </c>
      <c r="E306" s="34" t="s">
        <v>426</v>
      </c>
      <c r="F306" s="34" t="s">
        <v>458</v>
      </c>
      <c r="G306" s="34" t="s">
        <v>428</v>
      </c>
      <c r="H306" s="34" t="s">
        <v>420</v>
      </c>
      <c r="I306" s="34" t="s">
        <v>429</v>
      </c>
      <c r="J306" s="34" t="s">
        <v>430</v>
      </c>
      <c r="K306" s="34" t="s">
        <v>423</v>
      </c>
      <c r="L306" s="34" t="s">
        <v>428</v>
      </c>
      <c r="M306" s="34" t="s">
        <v>425</v>
      </c>
      <c r="N306" s="35" t="s">
        <v>201</v>
      </c>
      <c r="O306" s="35" t="s">
        <v>411</v>
      </c>
      <c r="P306" s="54" t="s">
        <v>406</v>
      </c>
      <c r="Q306" s="54" t="s">
        <v>406</v>
      </c>
      <c r="R306" s="54" t="s">
        <v>406</v>
      </c>
      <c r="S306" s="54" t="s">
        <v>406</v>
      </c>
      <c r="T306" s="54" t="s">
        <v>406</v>
      </c>
      <c r="U306" s="54" t="s">
        <v>406</v>
      </c>
      <c r="V306" s="54" t="s">
        <v>406</v>
      </c>
      <c r="W306" s="54" t="s">
        <v>406</v>
      </c>
      <c r="X306" s="54" t="s">
        <v>406</v>
      </c>
      <c r="Y306" s="54" t="s">
        <v>406</v>
      </c>
      <c r="Z306" s="54" t="s">
        <v>406</v>
      </c>
      <c r="AA306" s="54" t="s">
        <v>406</v>
      </c>
      <c r="AB306" s="54" t="s">
        <v>406</v>
      </c>
      <c r="AC306" s="54" t="s">
        <v>406</v>
      </c>
      <c r="AD306" s="54" t="s">
        <v>406</v>
      </c>
      <c r="AE306" s="54" t="s">
        <v>406</v>
      </c>
      <c r="AF306" s="61" t="s">
        <v>412</v>
      </c>
      <c r="AG306" s="17"/>
    </row>
    <row r="307" spans="1:33" ht="14.4" x14ac:dyDescent="0.3">
      <c r="A307" s="27" t="s">
        <v>200</v>
      </c>
      <c r="B307" s="28" t="s">
        <v>491</v>
      </c>
      <c r="C307" s="28" t="s">
        <v>496</v>
      </c>
      <c r="D307" s="28" t="s">
        <v>496</v>
      </c>
      <c r="E307" s="28" t="s">
        <v>426</v>
      </c>
      <c r="F307" s="28" t="s">
        <v>458</v>
      </c>
      <c r="G307" s="28" t="s">
        <v>428</v>
      </c>
      <c r="H307" s="28" t="s">
        <v>420</v>
      </c>
      <c r="I307" s="28" t="s">
        <v>429</v>
      </c>
      <c r="J307" s="28" t="s">
        <v>430</v>
      </c>
      <c r="K307" s="28" t="s">
        <v>423</v>
      </c>
      <c r="L307" s="28" t="s">
        <v>428</v>
      </c>
      <c r="M307" s="28" t="s">
        <v>425</v>
      </c>
      <c r="N307" s="29" t="s">
        <v>201</v>
      </c>
      <c r="O307" s="29" t="s">
        <v>414</v>
      </c>
      <c r="P307" s="49" t="s">
        <v>406</v>
      </c>
      <c r="Q307" s="49" t="s">
        <v>406</v>
      </c>
      <c r="R307" s="49" t="s">
        <v>406</v>
      </c>
      <c r="S307" s="49" t="s">
        <v>406</v>
      </c>
      <c r="T307" s="49" t="s">
        <v>406</v>
      </c>
      <c r="U307" s="49" t="s">
        <v>406</v>
      </c>
      <c r="V307" s="49" t="s">
        <v>406</v>
      </c>
      <c r="W307" s="49" t="s">
        <v>406</v>
      </c>
      <c r="X307" s="49" t="s">
        <v>406</v>
      </c>
      <c r="Y307" s="49" t="s">
        <v>406</v>
      </c>
      <c r="Z307" s="49" t="s">
        <v>406</v>
      </c>
      <c r="AA307" s="49" t="s">
        <v>406</v>
      </c>
      <c r="AB307" s="49" t="s">
        <v>406</v>
      </c>
      <c r="AC307" s="49" t="s">
        <v>406</v>
      </c>
      <c r="AD307" s="49" t="s">
        <v>406</v>
      </c>
      <c r="AE307" s="49" t="s">
        <v>406</v>
      </c>
      <c r="AF307" s="61" t="s">
        <v>412</v>
      </c>
      <c r="AG307" s="17"/>
    </row>
    <row r="308" spans="1:33" ht="14.4" x14ac:dyDescent="0.3">
      <c r="A308" s="30" t="s">
        <v>200</v>
      </c>
      <c r="B308" s="31" t="s">
        <v>491</v>
      </c>
      <c r="C308" s="31" t="s">
        <v>496</v>
      </c>
      <c r="D308" s="31" t="s">
        <v>496</v>
      </c>
      <c r="E308" s="31" t="s">
        <v>426</v>
      </c>
      <c r="F308" s="31" t="s">
        <v>458</v>
      </c>
      <c r="G308" s="31" t="s">
        <v>428</v>
      </c>
      <c r="H308" s="31" t="s">
        <v>420</v>
      </c>
      <c r="I308" s="31" t="s">
        <v>429</v>
      </c>
      <c r="J308" s="31" t="s">
        <v>430</v>
      </c>
      <c r="K308" s="31" t="s">
        <v>423</v>
      </c>
      <c r="L308" s="31" t="s">
        <v>428</v>
      </c>
      <c r="M308" s="31" t="s">
        <v>425</v>
      </c>
      <c r="N308" s="32" t="s">
        <v>201</v>
      </c>
      <c r="O308" s="32" t="s">
        <v>415</v>
      </c>
      <c r="P308" s="50" t="s">
        <v>406</v>
      </c>
      <c r="Q308" s="50" t="s">
        <v>406</v>
      </c>
      <c r="R308" s="50" t="s">
        <v>406</v>
      </c>
      <c r="S308" s="50" t="s">
        <v>406</v>
      </c>
      <c r="T308" s="50" t="s">
        <v>406</v>
      </c>
      <c r="U308" s="50" t="s">
        <v>406</v>
      </c>
      <c r="V308" s="50" t="s">
        <v>406</v>
      </c>
      <c r="W308" s="50" t="s">
        <v>406</v>
      </c>
      <c r="X308" s="50" t="s">
        <v>406</v>
      </c>
      <c r="Y308" s="50" t="s">
        <v>406</v>
      </c>
      <c r="Z308" s="50" t="s">
        <v>406</v>
      </c>
      <c r="AA308" s="50" t="s">
        <v>406</v>
      </c>
      <c r="AB308" s="50" t="s">
        <v>406</v>
      </c>
      <c r="AC308" s="50" t="s">
        <v>406</v>
      </c>
      <c r="AD308" s="50" t="s">
        <v>406</v>
      </c>
      <c r="AE308" s="50" t="s">
        <v>406</v>
      </c>
      <c r="AF308" s="62" t="s">
        <v>412</v>
      </c>
      <c r="AG308" s="17"/>
    </row>
    <row r="309" spans="1:33" ht="14.4" x14ac:dyDescent="0.3">
      <c r="A309" s="33" t="s">
        <v>202</v>
      </c>
      <c r="B309" s="34" t="s">
        <v>490</v>
      </c>
      <c r="C309" s="34" t="s">
        <v>490</v>
      </c>
      <c r="D309" s="34" t="s">
        <v>472</v>
      </c>
      <c r="E309" s="34" t="s">
        <v>426</v>
      </c>
      <c r="F309" s="34" t="s">
        <v>472</v>
      </c>
      <c r="G309" s="34" t="s">
        <v>442</v>
      </c>
      <c r="H309" s="34" t="s">
        <v>443</v>
      </c>
      <c r="I309" s="34" t="s">
        <v>429</v>
      </c>
      <c r="J309" s="34" t="s">
        <v>422</v>
      </c>
      <c r="K309" s="34" t="s">
        <v>438</v>
      </c>
      <c r="L309" s="34" t="s">
        <v>444</v>
      </c>
      <c r="M309" s="34" t="s">
        <v>432</v>
      </c>
      <c r="N309" s="35" t="s">
        <v>203</v>
      </c>
      <c r="O309" s="35" t="s">
        <v>411</v>
      </c>
      <c r="P309" s="54" t="s">
        <v>406</v>
      </c>
      <c r="Q309" s="54" t="s">
        <v>406</v>
      </c>
      <c r="R309" s="54" t="s">
        <v>406</v>
      </c>
      <c r="S309" s="54" t="s">
        <v>406</v>
      </c>
      <c r="T309" s="54" t="s">
        <v>406</v>
      </c>
      <c r="U309" s="54" t="s">
        <v>406</v>
      </c>
      <c r="V309" s="54" t="s">
        <v>406</v>
      </c>
      <c r="W309" s="54" t="s">
        <v>406</v>
      </c>
      <c r="X309" s="54" t="s">
        <v>406</v>
      </c>
      <c r="Y309" s="54" t="s">
        <v>406</v>
      </c>
      <c r="Z309" s="54" t="s">
        <v>406</v>
      </c>
      <c r="AA309" s="54" t="s">
        <v>406</v>
      </c>
      <c r="AB309" s="54" t="s">
        <v>406</v>
      </c>
      <c r="AC309" s="54" t="s">
        <v>406</v>
      </c>
      <c r="AD309" s="54" t="s">
        <v>406</v>
      </c>
      <c r="AE309" s="54" t="s">
        <v>406</v>
      </c>
      <c r="AF309" s="61" t="s">
        <v>412</v>
      </c>
      <c r="AG309" s="17"/>
    </row>
    <row r="310" spans="1:33" ht="14.4" x14ac:dyDescent="0.3">
      <c r="A310" s="27" t="s">
        <v>202</v>
      </c>
      <c r="B310" s="28" t="s">
        <v>490</v>
      </c>
      <c r="C310" s="28" t="s">
        <v>490</v>
      </c>
      <c r="D310" s="28" t="s">
        <v>472</v>
      </c>
      <c r="E310" s="28" t="s">
        <v>426</v>
      </c>
      <c r="F310" s="28" t="s">
        <v>472</v>
      </c>
      <c r="G310" s="28" t="s">
        <v>442</v>
      </c>
      <c r="H310" s="28" t="s">
        <v>443</v>
      </c>
      <c r="I310" s="28" t="s">
        <v>429</v>
      </c>
      <c r="J310" s="28" t="s">
        <v>422</v>
      </c>
      <c r="K310" s="28" t="s">
        <v>438</v>
      </c>
      <c r="L310" s="28" t="s">
        <v>444</v>
      </c>
      <c r="M310" s="28" t="s">
        <v>432</v>
      </c>
      <c r="N310" s="29" t="s">
        <v>203</v>
      </c>
      <c r="O310" s="29" t="s">
        <v>414</v>
      </c>
      <c r="P310" s="49" t="s">
        <v>406</v>
      </c>
      <c r="Q310" s="49" t="s">
        <v>406</v>
      </c>
      <c r="R310" s="49" t="s">
        <v>406</v>
      </c>
      <c r="S310" s="49" t="s">
        <v>406</v>
      </c>
      <c r="T310" s="49" t="s">
        <v>406</v>
      </c>
      <c r="U310" s="49" t="s">
        <v>406</v>
      </c>
      <c r="V310" s="49" t="s">
        <v>406</v>
      </c>
      <c r="W310" s="49" t="s">
        <v>406</v>
      </c>
      <c r="X310" s="49" t="s">
        <v>406</v>
      </c>
      <c r="Y310" s="49" t="s">
        <v>406</v>
      </c>
      <c r="Z310" s="49" t="s">
        <v>406</v>
      </c>
      <c r="AA310" s="49" t="s">
        <v>406</v>
      </c>
      <c r="AB310" s="49" t="s">
        <v>406</v>
      </c>
      <c r="AC310" s="49" t="s">
        <v>406</v>
      </c>
      <c r="AD310" s="49" t="s">
        <v>406</v>
      </c>
      <c r="AE310" s="49" t="s">
        <v>406</v>
      </c>
      <c r="AF310" s="61" t="s">
        <v>412</v>
      </c>
      <c r="AG310" s="17"/>
    </row>
    <row r="311" spans="1:33" ht="14.4" x14ac:dyDescent="0.3">
      <c r="A311" s="30" t="s">
        <v>202</v>
      </c>
      <c r="B311" s="31" t="s">
        <v>490</v>
      </c>
      <c r="C311" s="31" t="s">
        <v>490</v>
      </c>
      <c r="D311" s="31" t="s">
        <v>472</v>
      </c>
      <c r="E311" s="31" t="s">
        <v>426</v>
      </c>
      <c r="F311" s="31" t="s">
        <v>472</v>
      </c>
      <c r="G311" s="31" t="s">
        <v>442</v>
      </c>
      <c r="H311" s="31" t="s">
        <v>443</v>
      </c>
      <c r="I311" s="31" t="s">
        <v>429</v>
      </c>
      <c r="J311" s="31" t="s">
        <v>422</v>
      </c>
      <c r="K311" s="31" t="s">
        <v>438</v>
      </c>
      <c r="L311" s="31" t="s">
        <v>444</v>
      </c>
      <c r="M311" s="31" t="s">
        <v>432</v>
      </c>
      <c r="N311" s="32" t="s">
        <v>203</v>
      </c>
      <c r="O311" s="32" t="s">
        <v>415</v>
      </c>
      <c r="P311" s="50" t="s">
        <v>406</v>
      </c>
      <c r="Q311" s="50" t="s">
        <v>406</v>
      </c>
      <c r="R311" s="50" t="s">
        <v>406</v>
      </c>
      <c r="S311" s="50" t="s">
        <v>406</v>
      </c>
      <c r="T311" s="50" t="s">
        <v>406</v>
      </c>
      <c r="U311" s="50" t="s">
        <v>406</v>
      </c>
      <c r="V311" s="50" t="s">
        <v>406</v>
      </c>
      <c r="W311" s="50" t="s">
        <v>406</v>
      </c>
      <c r="X311" s="50" t="s">
        <v>406</v>
      </c>
      <c r="Y311" s="50" t="s">
        <v>406</v>
      </c>
      <c r="Z311" s="50" t="s">
        <v>406</v>
      </c>
      <c r="AA311" s="50" t="s">
        <v>406</v>
      </c>
      <c r="AB311" s="50" t="s">
        <v>406</v>
      </c>
      <c r="AC311" s="50" t="s">
        <v>406</v>
      </c>
      <c r="AD311" s="50" t="s">
        <v>406</v>
      </c>
      <c r="AE311" s="50" t="s">
        <v>406</v>
      </c>
      <c r="AF311" s="62" t="s">
        <v>412</v>
      </c>
      <c r="AG311" s="17"/>
    </row>
    <row r="312" spans="1:33" ht="14.4" x14ac:dyDescent="0.3">
      <c r="A312" s="33" t="s">
        <v>204</v>
      </c>
      <c r="B312" s="34" t="s">
        <v>489</v>
      </c>
      <c r="C312" s="34" t="s">
        <v>489</v>
      </c>
      <c r="D312" s="34" t="s">
        <v>489</v>
      </c>
      <c r="E312" s="34" t="s">
        <v>445</v>
      </c>
      <c r="F312" s="34" t="s">
        <v>449</v>
      </c>
      <c r="G312" s="34" t="s">
        <v>445</v>
      </c>
      <c r="H312" s="34" t="s">
        <v>443</v>
      </c>
      <c r="I312" s="34" t="s">
        <v>450</v>
      </c>
      <c r="J312" s="34" t="s">
        <v>447</v>
      </c>
      <c r="K312" s="34" t="s">
        <v>438</v>
      </c>
      <c r="L312" s="34" t="s">
        <v>448</v>
      </c>
      <c r="M312" s="34" t="s">
        <v>432</v>
      </c>
      <c r="N312" s="35" t="s">
        <v>205</v>
      </c>
      <c r="O312" s="35" t="s">
        <v>411</v>
      </c>
      <c r="P312" s="54" t="s">
        <v>406</v>
      </c>
      <c r="Q312" s="54" t="s">
        <v>406</v>
      </c>
      <c r="R312" s="54" t="s">
        <v>406</v>
      </c>
      <c r="S312" s="54" t="s">
        <v>406</v>
      </c>
      <c r="T312" s="54" t="s">
        <v>406</v>
      </c>
      <c r="U312" s="54" t="s">
        <v>406</v>
      </c>
      <c r="V312" s="54" t="s">
        <v>406</v>
      </c>
      <c r="W312" s="54" t="s">
        <v>406</v>
      </c>
      <c r="X312" s="54" t="s">
        <v>406</v>
      </c>
      <c r="Y312" s="54" t="s">
        <v>406</v>
      </c>
      <c r="Z312" s="54" t="s">
        <v>406</v>
      </c>
      <c r="AA312" s="54" t="s">
        <v>406</v>
      </c>
      <c r="AB312" s="54" t="s">
        <v>406</v>
      </c>
      <c r="AC312" s="54" t="s">
        <v>406</v>
      </c>
      <c r="AD312" s="54" t="s">
        <v>406</v>
      </c>
      <c r="AE312" s="54" t="s">
        <v>406</v>
      </c>
      <c r="AF312" s="61" t="s">
        <v>412</v>
      </c>
      <c r="AG312" s="17"/>
    </row>
    <row r="313" spans="1:33" ht="14.4" x14ac:dyDescent="0.3">
      <c r="A313" s="27" t="s">
        <v>204</v>
      </c>
      <c r="B313" s="28" t="s">
        <v>489</v>
      </c>
      <c r="C313" s="28" t="s">
        <v>489</v>
      </c>
      <c r="D313" s="28" t="s">
        <v>489</v>
      </c>
      <c r="E313" s="28" t="s">
        <v>445</v>
      </c>
      <c r="F313" s="28" t="s">
        <v>449</v>
      </c>
      <c r="G313" s="28" t="s">
        <v>445</v>
      </c>
      <c r="H313" s="28" t="s">
        <v>443</v>
      </c>
      <c r="I313" s="28" t="s">
        <v>450</v>
      </c>
      <c r="J313" s="28" t="s">
        <v>447</v>
      </c>
      <c r="K313" s="28" t="s">
        <v>438</v>
      </c>
      <c r="L313" s="28" t="s">
        <v>448</v>
      </c>
      <c r="M313" s="28" t="s">
        <v>432</v>
      </c>
      <c r="N313" s="29" t="s">
        <v>205</v>
      </c>
      <c r="O313" s="29" t="s">
        <v>414</v>
      </c>
      <c r="P313" s="49" t="s">
        <v>406</v>
      </c>
      <c r="Q313" s="49" t="s">
        <v>406</v>
      </c>
      <c r="R313" s="49" t="s">
        <v>406</v>
      </c>
      <c r="S313" s="49" t="s">
        <v>406</v>
      </c>
      <c r="T313" s="49" t="s">
        <v>406</v>
      </c>
      <c r="U313" s="49" t="s">
        <v>406</v>
      </c>
      <c r="V313" s="49" t="s">
        <v>406</v>
      </c>
      <c r="W313" s="49" t="s">
        <v>406</v>
      </c>
      <c r="X313" s="49" t="s">
        <v>406</v>
      </c>
      <c r="Y313" s="49" t="s">
        <v>406</v>
      </c>
      <c r="Z313" s="49" t="s">
        <v>406</v>
      </c>
      <c r="AA313" s="49" t="s">
        <v>406</v>
      </c>
      <c r="AB313" s="49" t="s">
        <v>406</v>
      </c>
      <c r="AC313" s="49" t="s">
        <v>406</v>
      </c>
      <c r="AD313" s="49" t="s">
        <v>406</v>
      </c>
      <c r="AE313" s="49" t="s">
        <v>406</v>
      </c>
      <c r="AF313" s="61" t="s">
        <v>412</v>
      </c>
      <c r="AG313" s="17"/>
    </row>
    <row r="314" spans="1:33" ht="14.4" x14ac:dyDescent="0.3">
      <c r="A314" s="30" t="s">
        <v>204</v>
      </c>
      <c r="B314" s="31" t="s">
        <v>489</v>
      </c>
      <c r="C314" s="31" t="s">
        <v>489</v>
      </c>
      <c r="D314" s="31" t="s">
        <v>489</v>
      </c>
      <c r="E314" s="31" t="s">
        <v>445</v>
      </c>
      <c r="F314" s="31" t="s">
        <v>449</v>
      </c>
      <c r="G314" s="31" t="s">
        <v>445</v>
      </c>
      <c r="H314" s="31" t="s">
        <v>443</v>
      </c>
      <c r="I314" s="31" t="s">
        <v>450</v>
      </c>
      <c r="J314" s="31" t="s">
        <v>447</v>
      </c>
      <c r="K314" s="31" t="s">
        <v>438</v>
      </c>
      <c r="L314" s="31" t="s">
        <v>448</v>
      </c>
      <c r="M314" s="31" t="s">
        <v>432</v>
      </c>
      <c r="N314" s="32" t="s">
        <v>205</v>
      </c>
      <c r="O314" s="32" t="s">
        <v>415</v>
      </c>
      <c r="P314" s="50" t="s">
        <v>406</v>
      </c>
      <c r="Q314" s="50" t="s">
        <v>406</v>
      </c>
      <c r="R314" s="50" t="s">
        <v>406</v>
      </c>
      <c r="S314" s="50" t="s">
        <v>406</v>
      </c>
      <c r="T314" s="50" t="s">
        <v>406</v>
      </c>
      <c r="U314" s="50" t="s">
        <v>406</v>
      </c>
      <c r="V314" s="50" t="s">
        <v>406</v>
      </c>
      <c r="W314" s="50" t="s">
        <v>406</v>
      </c>
      <c r="X314" s="50" t="s">
        <v>406</v>
      </c>
      <c r="Y314" s="50" t="s">
        <v>406</v>
      </c>
      <c r="Z314" s="50" t="s">
        <v>406</v>
      </c>
      <c r="AA314" s="50" t="s">
        <v>406</v>
      </c>
      <c r="AB314" s="50" t="s">
        <v>406</v>
      </c>
      <c r="AC314" s="50" t="s">
        <v>406</v>
      </c>
      <c r="AD314" s="50" t="s">
        <v>406</v>
      </c>
      <c r="AE314" s="50" t="s">
        <v>406</v>
      </c>
      <c r="AF314" s="62" t="s">
        <v>412</v>
      </c>
      <c r="AG314" s="17"/>
    </row>
    <row r="315" spans="1:33" ht="14.4" x14ac:dyDescent="0.3">
      <c r="A315" s="33" t="s">
        <v>206</v>
      </c>
      <c r="B315" s="34" t="s">
        <v>456</v>
      </c>
      <c r="C315" s="34" t="s">
        <v>497</v>
      </c>
      <c r="D315" s="34" t="s">
        <v>429</v>
      </c>
      <c r="E315" s="34" t="s">
        <v>433</v>
      </c>
      <c r="F315" s="34" t="s">
        <v>456</v>
      </c>
      <c r="G315" s="34" t="s">
        <v>435</v>
      </c>
      <c r="H315" s="34" t="s">
        <v>436</v>
      </c>
      <c r="I315" s="34" t="s">
        <v>429</v>
      </c>
      <c r="J315" s="34" t="s">
        <v>429</v>
      </c>
      <c r="K315" s="34" t="s">
        <v>440</v>
      </c>
      <c r="L315" s="34" t="s">
        <v>439</v>
      </c>
      <c r="M315" s="34" t="s">
        <v>432</v>
      </c>
      <c r="N315" s="35" t="s">
        <v>207</v>
      </c>
      <c r="O315" s="35" t="s">
        <v>411</v>
      </c>
      <c r="P315" s="54" t="s">
        <v>406</v>
      </c>
      <c r="Q315" s="54" t="s">
        <v>406</v>
      </c>
      <c r="R315" s="54" t="s">
        <v>406</v>
      </c>
      <c r="S315" s="54" t="s">
        <v>406</v>
      </c>
      <c r="T315" s="54" t="s">
        <v>406</v>
      </c>
      <c r="U315" s="54" t="s">
        <v>406</v>
      </c>
      <c r="V315" s="54" t="s">
        <v>406</v>
      </c>
      <c r="W315" s="54" t="s">
        <v>406</v>
      </c>
      <c r="X315" s="54" t="s">
        <v>406</v>
      </c>
      <c r="Y315" s="54" t="s">
        <v>406</v>
      </c>
      <c r="Z315" s="54" t="s">
        <v>406</v>
      </c>
      <c r="AA315" s="54" t="s">
        <v>406</v>
      </c>
      <c r="AB315" s="54" t="s">
        <v>406</v>
      </c>
      <c r="AC315" s="54" t="s">
        <v>406</v>
      </c>
      <c r="AD315" s="54" t="s">
        <v>406</v>
      </c>
      <c r="AE315" s="54" t="s">
        <v>406</v>
      </c>
      <c r="AF315" s="61" t="s">
        <v>412</v>
      </c>
      <c r="AG315" s="17"/>
    </row>
    <row r="316" spans="1:33" ht="14.4" x14ac:dyDescent="0.3">
      <c r="A316" s="27" t="s">
        <v>206</v>
      </c>
      <c r="B316" s="28" t="s">
        <v>456</v>
      </c>
      <c r="C316" s="28" t="s">
        <v>497</v>
      </c>
      <c r="D316" s="28" t="s">
        <v>429</v>
      </c>
      <c r="E316" s="28" t="s">
        <v>433</v>
      </c>
      <c r="F316" s="28" t="s">
        <v>456</v>
      </c>
      <c r="G316" s="28" t="s">
        <v>435</v>
      </c>
      <c r="H316" s="28" t="s">
        <v>436</v>
      </c>
      <c r="I316" s="28" t="s">
        <v>429</v>
      </c>
      <c r="J316" s="28" t="s">
        <v>429</v>
      </c>
      <c r="K316" s="28" t="s">
        <v>440</v>
      </c>
      <c r="L316" s="28" t="s">
        <v>439</v>
      </c>
      <c r="M316" s="28" t="s">
        <v>432</v>
      </c>
      <c r="N316" s="29" t="s">
        <v>207</v>
      </c>
      <c r="O316" s="29" t="s">
        <v>414</v>
      </c>
      <c r="P316" s="49" t="s">
        <v>406</v>
      </c>
      <c r="Q316" s="49" t="s">
        <v>406</v>
      </c>
      <c r="R316" s="49" t="s">
        <v>406</v>
      </c>
      <c r="S316" s="49" t="s">
        <v>406</v>
      </c>
      <c r="T316" s="49" t="s">
        <v>406</v>
      </c>
      <c r="U316" s="49" t="s">
        <v>406</v>
      </c>
      <c r="V316" s="49" t="s">
        <v>406</v>
      </c>
      <c r="W316" s="49" t="s">
        <v>406</v>
      </c>
      <c r="X316" s="49" t="s">
        <v>406</v>
      </c>
      <c r="Y316" s="49" t="s">
        <v>406</v>
      </c>
      <c r="Z316" s="49" t="s">
        <v>406</v>
      </c>
      <c r="AA316" s="49" t="s">
        <v>406</v>
      </c>
      <c r="AB316" s="49" t="s">
        <v>406</v>
      </c>
      <c r="AC316" s="49" t="s">
        <v>406</v>
      </c>
      <c r="AD316" s="49" t="s">
        <v>406</v>
      </c>
      <c r="AE316" s="49" t="s">
        <v>406</v>
      </c>
      <c r="AF316" s="61" t="s">
        <v>412</v>
      </c>
      <c r="AG316" s="17"/>
    </row>
    <row r="317" spans="1:33" ht="14.4" x14ac:dyDescent="0.3">
      <c r="A317" s="30" t="s">
        <v>206</v>
      </c>
      <c r="B317" s="31" t="s">
        <v>456</v>
      </c>
      <c r="C317" s="31" t="s">
        <v>497</v>
      </c>
      <c r="D317" s="31" t="s">
        <v>429</v>
      </c>
      <c r="E317" s="31" t="s">
        <v>433</v>
      </c>
      <c r="F317" s="31" t="s">
        <v>456</v>
      </c>
      <c r="G317" s="31" t="s">
        <v>435</v>
      </c>
      <c r="H317" s="31" t="s">
        <v>436</v>
      </c>
      <c r="I317" s="31" t="s">
        <v>429</v>
      </c>
      <c r="J317" s="31" t="s">
        <v>429</v>
      </c>
      <c r="K317" s="31" t="s">
        <v>440</v>
      </c>
      <c r="L317" s="31" t="s">
        <v>439</v>
      </c>
      <c r="M317" s="31" t="s">
        <v>432</v>
      </c>
      <c r="N317" s="32" t="s">
        <v>207</v>
      </c>
      <c r="O317" s="32" t="s">
        <v>415</v>
      </c>
      <c r="P317" s="50" t="s">
        <v>406</v>
      </c>
      <c r="Q317" s="50" t="s">
        <v>406</v>
      </c>
      <c r="R317" s="50" t="s">
        <v>406</v>
      </c>
      <c r="S317" s="50" t="s">
        <v>406</v>
      </c>
      <c r="T317" s="50" t="s">
        <v>406</v>
      </c>
      <c r="U317" s="50" t="s">
        <v>406</v>
      </c>
      <c r="V317" s="50" t="s">
        <v>406</v>
      </c>
      <c r="W317" s="50" t="s">
        <v>406</v>
      </c>
      <c r="X317" s="50" t="s">
        <v>406</v>
      </c>
      <c r="Y317" s="50" t="s">
        <v>406</v>
      </c>
      <c r="Z317" s="50" t="s">
        <v>406</v>
      </c>
      <c r="AA317" s="50" t="s">
        <v>406</v>
      </c>
      <c r="AB317" s="50" t="s">
        <v>406</v>
      </c>
      <c r="AC317" s="50" t="s">
        <v>406</v>
      </c>
      <c r="AD317" s="50" t="s">
        <v>406</v>
      </c>
      <c r="AE317" s="50" t="s">
        <v>406</v>
      </c>
      <c r="AF317" s="62" t="s">
        <v>412</v>
      </c>
      <c r="AG317" s="17"/>
    </row>
    <row r="318" spans="1:33" ht="14.4" x14ac:dyDescent="0.3">
      <c r="A318" s="33" t="s">
        <v>208</v>
      </c>
      <c r="B318" s="34" t="s">
        <v>424</v>
      </c>
      <c r="C318" s="34" t="s">
        <v>424</v>
      </c>
      <c r="D318" s="34" t="s">
        <v>418</v>
      </c>
      <c r="E318" s="34" t="s">
        <v>417</v>
      </c>
      <c r="F318" s="34" t="s">
        <v>418</v>
      </c>
      <c r="G318" s="34" t="s">
        <v>419</v>
      </c>
      <c r="H318" s="34" t="s">
        <v>443</v>
      </c>
      <c r="I318" s="34" t="s">
        <v>429</v>
      </c>
      <c r="J318" s="34" t="s">
        <v>459</v>
      </c>
      <c r="K318" s="34" t="s">
        <v>431</v>
      </c>
      <c r="L318" s="34" t="s">
        <v>424</v>
      </c>
      <c r="M318" s="34" t="s">
        <v>432</v>
      </c>
      <c r="N318" s="35" t="s">
        <v>209</v>
      </c>
      <c r="O318" s="35" t="s">
        <v>411</v>
      </c>
      <c r="P318" s="22">
        <v>16.343606999999999</v>
      </c>
      <c r="Q318" s="22">
        <v>16.657215000000001</v>
      </c>
      <c r="R318" s="22">
        <v>16.904340999999999</v>
      </c>
      <c r="S318" s="22">
        <v>17.088971999999998</v>
      </c>
      <c r="T318" s="22">
        <v>17.215132000000001</v>
      </c>
      <c r="U318" s="22">
        <v>17.286805999999999</v>
      </c>
      <c r="V318" s="22">
        <v>17.308012000000002</v>
      </c>
      <c r="W318" s="22">
        <v>17.282744999999998</v>
      </c>
      <c r="X318" s="22">
        <v>17.215017</v>
      </c>
      <c r="Y318" s="22">
        <v>17.108809999999998</v>
      </c>
      <c r="Z318" s="22">
        <v>16.968157000000001</v>
      </c>
      <c r="AA318" s="22">
        <v>16.797035000000001</v>
      </c>
      <c r="AB318" s="22">
        <v>16.599471999999999</v>
      </c>
      <c r="AC318" s="22">
        <v>16.379465</v>
      </c>
      <c r="AD318" s="22">
        <v>16.140995</v>
      </c>
      <c r="AE318" s="22">
        <v>15.888087000000001</v>
      </c>
      <c r="AF318" s="63" t="s">
        <v>416</v>
      </c>
      <c r="AG318" s="17"/>
    </row>
    <row r="319" spans="1:33" ht="14.4" x14ac:dyDescent="0.3">
      <c r="A319" s="27" t="s">
        <v>208</v>
      </c>
      <c r="B319" s="28" t="s">
        <v>424</v>
      </c>
      <c r="C319" s="28" t="s">
        <v>424</v>
      </c>
      <c r="D319" s="28" t="s">
        <v>418</v>
      </c>
      <c r="E319" s="28" t="s">
        <v>417</v>
      </c>
      <c r="F319" s="28" t="s">
        <v>418</v>
      </c>
      <c r="G319" s="28" t="s">
        <v>419</v>
      </c>
      <c r="H319" s="28" t="s">
        <v>443</v>
      </c>
      <c r="I319" s="28" t="s">
        <v>429</v>
      </c>
      <c r="J319" s="28" t="s">
        <v>459</v>
      </c>
      <c r="K319" s="28" t="s">
        <v>431</v>
      </c>
      <c r="L319" s="28" t="s">
        <v>424</v>
      </c>
      <c r="M319" s="28" t="s">
        <v>432</v>
      </c>
      <c r="N319" s="29" t="s">
        <v>209</v>
      </c>
      <c r="O319" s="29" t="s">
        <v>414</v>
      </c>
      <c r="P319" s="1">
        <v>15.613756</v>
      </c>
      <c r="Q319" s="1">
        <v>16.176860999999999</v>
      </c>
      <c r="R319" s="1">
        <v>16.553539000000001</v>
      </c>
      <c r="S319" s="1">
        <v>16.776206999999999</v>
      </c>
      <c r="T319" s="1">
        <v>16.907415</v>
      </c>
      <c r="U319" s="1">
        <v>16.989889000000002</v>
      </c>
      <c r="V319" s="1">
        <v>17.036460999999999</v>
      </c>
      <c r="W319" s="1">
        <v>17.044028999999998</v>
      </c>
      <c r="X319" s="1">
        <v>17.001840999999999</v>
      </c>
      <c r="Y319" s="1">
        <v>16.900478</v>
      </c>
      <c r="Z319" s="1">
        <v>16.745616999999999</v>
      </c>
      <c r="AA319" s="1">
        <v>16.557525999999999</v>
      </c>
      <c r="AB319" s="1">
        <v>16.357136000000001</v>
      </c>
      <c r="AC319" s="1">
        <v>16.156143</v>
      </c>
      <c r="AD319" s="1">
        <v>15.939444</v>
      </c>
      <c r="AE319" s="1">
        <v>15.630577000000001</v>
      </c>
      <c r="AF319" s="61" t="s">
        <v>416</v>
      </c>
      <c r="AG319" s="17"/>
    </row>
    <row r="320" spans="1:33" ht="14.4" x14ac:dyDescent="0.3">
      <c r="A320" s="30" t="s">
        <v>208</v>
      </c>
      <c r="B320" s="31" t="s">
        <v>424</v>
      </c>
      <c r="C320" s="31" t="s">
        <v>424</v>
      </c>
      <c r="D320" s="31" t="s">
        <v>418</v>
      </c>
      <c r="E320" s="31" t="s">
        <v>417</v>
      </c>
      <c r="F320" s="31" t="s">
        <v>418</v>
      </c>
      <c r="G320" s="31" t="s">
        <v>419</v>
      </c>
      <c r="H320" s="31" t="s">
        <v>443</v>
      </c>
      <c r="I320" s="31" t="s">
        <v>429</v>
      </c>
      <c r="J320" s="31" t="s">
        <v>459</v>
      </c>
      <c r="K320" s="31" t="s">
        <v>431</v>
      </c>
      <c r="L320" s="31" t="s">
        <v>424</v>
      </c>
      <c r="M320" s="31" t="s">
        <v>432</v>
      </c>
      <c r="N320" s="32" t="s">
        <v>209</v>
      </c>
      <c r="O320" s="32" t="s">
        <v>415</v>
      </c>
      <c r="P320" s="23">
        <v>17.073457999999999</v>
      </c>
      <c r="Q320" s="23">
        <v>17.137568999999999</v>
      </c>
      <c r="R320" s="23">
        <v>17.255141999999999</v>
      </c>
      <c r="S320" s="23">
        <v>17.401737000000001</v>
      </c>
      <c r="T320" s="23">
        <v>17.522848</v>
      </c>
      <c r="U320" s="23">
        <v>17.583722999999999</v>
      </c>
      <c r="V320" s="23">
        <v>17.579563</v>
      </c>
      <c r="W320" s="23">
        <v>17.521460999999999</v>
      </c>
      <c r="X320" s="23">
        <v>17.428194000000001</v>
      </c>
      <c r="Y320" s="23">
        <v>17.317142</v>
      </c>
      <c r="Z320" s="23">
        <v>17.190697</v>
      </c>
      <c r="AA320" s="23">
        <v>17.036545</v>
      </c>
      <c r="AB320" s="23">
        <v>16.841808</v>
      </c>
      <c r="AC320" s="23">
        <v>16.602786999999999</v>
      </c>
      <c r="AD320" s="23">
        <v>16.342545999999999</v>
      </c>
      <c r="AE320" s="23">
        <v>16.145596999999999</v>
      </c>
      <c r="AF320" s="62" t="s">
        <v>416</v>
      </c>
      <c r="AG320" s="17"/>
    </row>
    <row r="321" spans="1:33" ht="14.4" x14ac:dyDescent="0.3">
      <c r="A321" s="33" t="s">
        <v>210</v>
      </c>
      <c r="B321" s="34" t="s">
        <v>487</v>
      </c>
      <c r="C321" s="34" t="s">
        <v>496</v>
      </c>
      <c r="D321" s="34" t="s">
        <v>496</v>
      </c>
      <c r="E321" s="34" t="s">
        <v>426</v>
      </c>
      <c r="F321" s="34" t="s">
        <v>464</v>
      </c>
      <c r="G321" s="34" t="s">
        <v>428</v>
      </c>
      <c r="H321" s="34" t="s">
        <v>420</v>
      </c>
      <c r="I321" s="34" t="s">
        <v>421</v>
      </c>
      <c r="J321" s="34" t="s">
        <v>430</v>
      </c>
      <c r="K321" s="34" t="s">
        <v>431</v>
      </c>
      <c r="L321" s="34" t="s">
        <v>428</v>
      </c>
      <c r="M321" s="34" t="s">
        <v>425</v>
      </c>
      <c r="N321" s="35" t="s">
        <v>211</v>
      </c>
      <c r="O321" s="35" t="s">
        <v>411</v>
      </c>
      <c r="P321" s="22">
        <v>15.428787</v>
      </c>
      <c r="Q321" s="22">
        <v>15.327401</v>
      </c>
      <c r="R321" s="22">
        <v>15.230381</v>
      </c>
      <c r="S321" s="22">
        <v>15.144697000000001</v>
      </c>
      <c r="T321" s="22">
        <v>15.079101</v>
      </c>
      <c r="U321" s="22">
        <v>15.030675</v>
      </c>
      <c r="V321" s="22">
        <v>14.968249</v>
      </c>
      <c r="W321" s="22">
        <v>14.938238</v>
      </c>
      <c r="X321" s="22">
        <v>14.925606999999999</v>
      </c>
      <c r="Y321" s="22">
        <v>14.911060000000001</v>
      </c>
      <c r="Z321" s="22">
        <v>14.913237000000001</v>
      </c>
      <c r="AA321" s="22">
        <v>14.896165999999999</v>
      </c>
      <c r="AB321" s="22">
        <v>14.841689000000001</v>
      </c>
      <c r="AC321" s="22">
        <v>14.777698000000001</v>
      </c>
      <c r="AD321" s="22">
        <v>14.699835</v>
      </c>
      <c r="AE321" s="22">
        <v>14.607059</v>
      </c>
      <c r="AF321" s="63" t="s">
        <v>407</v>
      </c>
      <c r="AG321" s="17"/>
    </row>
    <row r="322" spans="1:33" ht="14.4" x14ac:dyDescent="0.3">
      <c r="A322" s="27" t="s">
        <v>210</v>
      </c>
      <c r="B322" s="28" t="s">
        <v>487</v>
      </c>
      <c r="C322" s="28" t="s">
        <v>496</v>
      </c>
      <c r="D322" s="28" t="s">
        <v>496</v>
      </c>
      <c r="E322" s="28" t="s">
        <v>426</v>
      </c>
      <c r="F322" s="28" t="s">
        <v>464</v>
      </c>
      <c r="G322" s="28" t="s">
        <v>428</v>
      </c>
      <c r="H322" s="28" t="s">
        <v>420</v>
      </c>
      <c r="I322" s="28" t="s">
        <v>421</v>
      </c>
      <c r="J322" s="28" t="s">
        <v>430</v>
      </c>
      <c r="K322" s="28" t="s">
        <v>431</v>
      </c>
      <c r="L322" s="28" t="s">
        <v>428</v>
      </c>
      <c r="M322" s="28" t="s">
        <v>425</v>
      </c>
      <c r="N322" s="29" t="s">
        <v>211</v>
      </c>
      <c r="O322" s="29" t="s">
        <v>414</v>
      </c>
      <c r="P322" s="1">
        <v>12.075305</v>
      </c>
      <c r="Q322" s="1">
        <v>11.941215</v>
      </c>
      <c r="R322" s="1">
        <v>11.778991</v>
      </c>
      <c r="S322" s="1">
        <v>12.237461</v>
      </c>
      <c r="T322" s="1">
        <v>11.992508000000001</v>
      </c>
      <c r="U322" s="1">
        <v>11.875135999999999</v>
      </c>
      <c r="V322" s="1">
        <v>11.528568</v>
      </c>
      <c r="W322" s="1">
        <v>11.971204</v>
      </c>
      <c r="X322" s="1">
        <v>11.768980000000001</v>
      </c>
      <c r="Y322" s="1">
        <v>12.144914999999999</v>
      </c>
      <c r="Z322" s="1">
        <v>12.047836</v>
      </c>
      <c r="AA322" s="1">
        <v>11.877687999999999</v>
      </c>
      <c r="AB322" s="1">
        <v>11.712479</v>
      </c>
      <c r="AC322" s="1">
        <v>11.889882999999999</v>
      </c>
      <c r="AD322" s="1">
        <v>11.698943999999999</v>
      </c>
      <c r="AE322" s="1">
        <v>11.515896</v>
      </c>
      <c r="AF322" s="61" t="s">
        <v>407</v>
      </c>
      <c r="AG322" s="17"/>
    </row>
    <row r="323" spans="1:33" ht="14.4" x14ac:dyDescent="0.3">
      <c r="A323" s="30" t="s">
        <v>210</v>
      </c>
      <c r="B323" s="31" t="s">
        <v>487</v>
      </c>
      <c r="C323" s="31" t="s">
        <v>496</v>
      </c>
      <c r="D323" s="31" t="s">
        <v>496</v>
      </c>
      <c r="E323" s="31" t="s">
        <v>426</v>
      </c>
      <c r="F323" s="31" t="s">
        <v>464</v>
      </c>
      <c r="G323" s="31" t="s">
        <v>428</v>
      </c>
      <c r="H323" s="31" t="s">
        <v>420</v>
      </c>
      <c r="I323" s="31" t="s">
        <v>421</v>
      </c>
      <c r="J323" s="31" t="s">
        <v>430</v>
      </c>
      <c r="K323" s="31" t="s">
        <v>431</v>
      </c>
      <c r="L323" s="31" t="s">
        <v>428</v>
      </c>
      <c r="M323" s="31" t="s">
        <v>425</v>
      </c>
      <c r="N323" s="32" t="s">
        <v>211</v>
      </c>
      <c r="O323" s="32" t="s">
        <v>415</v>
      </c>
      <c r="P323" s="23">
        <v>20.093669999999999</v>
      </c>
      <c r="Q323" s="23">
        <v>19.704571000000001</v>
      </c>
      <c r="R323" s="23">
        <v>19.237511000000001</v>
      </c>
      <c r="S323" s="23">
        <v>19.635273000000002</v>
      </c>
      <c r="T323" s="23">
        <v>19.195225000000001</v>
      </c>
      <c r="U323" s="23">
        <v>19.07</v>
      </c>
      <c r="V323" s="23">
        <v>19.478957999999999</v>
      </c>
      <c r="W323" s="23">
        <v>19.452065999999999</v>
      </c>
      <c r="X323" s="23">
        <v>19.217673999999999</v>
      </c>
      <c r="Y323" s="23">
        <v>19.247335</v>
      </c>
      <c r="Z323" s="23">
        <v>19.203821000000001</v>
      </c>
      <c r="AA323" s="23">
        <v>18.906904000000001</v>
      </c>
      <c r="AB323" s="23">
        <v>19.360946999999999</v>
      </c>
      <c r="AC323" s="23">
        <v>19.165697000000002</v>
      </c>
      <c r="AD323" s="23">
        <v>19.152704</v>
      </c>
      <c r="AE323" s="23">
        <v>19.268332000000001</v>
      </c>
      <c r="AF323" s="62" t="s">
        <v>407</v>
      </c>
      <c r="AG323" s="17"/>
    </row>
    <row r="324" spans="1:33" ht="14.4" x14ac:dyDescent="0.3">
      <c r="A324" s="33" t="s">
        <v>212</v>
      </c>
      <c r="B324" s="34" t="s">
        <v>456</v>
      </c>
      <c r="C324" s="34" t="s">
        <v>497</v>
      </c>
      <c r="D324" s="34" t="s">
        <v>543</v>
      </c>
      <c r="E324" s="34" t="s">
        <v>433</v>
      </c>
      <c r="F324" s="34" t="s">
        <v>471</v>
      </c>
      <c r="G324" s="34" t="s">
        <v>435</v>
      </c>
      <c r="H324" s="34" t="s">
        <v>436</v>
      </c>
      <c r="I324" s="34" t="s">
        <v>429</v>
      </c>
      <c r="J324" s="34" t="s">
        <v>437</v>
      </c>
      <c r="K324" s="34" t="s">
        <v>440</v>
      </c>
      <c r="L324" s="34" t="s">
        <v>439</v>
      </c>
      <c r="M324" s="34" t="s">
        <v>432</v>
      </c>
      <c r="N324" s="35" t="s">
        <v>213</v>
      </c>
      <c r="O324" s="35" t="s">
        <v>411</v>
      </c>
      <c r="P324" s="22">
        <v>4.7599701999999997</v>
      </c>
      <c r="Q324" s="22">
        <v>4.7437962999999996</v>
      </c>
      <c r="R324" s="22">
        <v>4.7290020000000004</v>
      </c>
      <c r="S324" s="22">
        <v>4.7149057000000001</v>
      </c>
      <c r="T324" s="22">
        <v>4.7010164000000003</v>
      </c>
      <c r="U324" s="22">
        <v>4.6833948999999997</v>
      </c>
      <c r="V324" s="22">
        <v>4.6593179999999998</v>
      </c>
      <c r="W324" s="22">
        <v>4.6300401999999998</v>
      </c>
      <c r="X324" s="22">
        <v>4.6032877000000001</v>
      </c>
      <c r="Y324" s="22">
        <v>4.5880188999999998</v>
      </c>
      <c r="Z324" s="22">
        <v>4.5738263000000003</v>
      </c>
      <c r="AA324" s="22">
        <v>4.5579329</v>
      </c>
      <c r="AB324" s="22">
        <v>4.5422421000000002</v>
      </c>
      <c r="AC324" s="22">
        <v>4.5285114999999996</v>
      </c>
      <c r="AD324" s="22">
        <v>4.5176191000000001</v>
      </c>
      <c r="AE324" s="22">
        <v>4.5087856999999998</v>
      </c>
      <c r="AF324" s="63" t="s">
        <v>407</v>
      </c>
      <c r="AG324" s="17"/>
    </row>
    <row r="325" spans="1:33" ht="14.4" x14ac:dyDescent="0.3">
      <c r="A325" s="27" t="s">
        <v>212</v>
      </c>
      <c r="B325" s="28" t="s">
        <v>456</v>
      </c>
      <c r="C325" s="28" t="s">
        <v>497</v>
      </c>
      <c r="D325" s="28" t="s">
        <v>543</v>
      </c>
      <c r="E325" s="28" t="s">
        <v>433</v>
      </c>
      <c r="F325" s="28" t="s">
        <v>471</v>
      </c>
      <c r="G325" s="28" t="s">
        <v>435</v>
      </c>
      <c r="H325" s="28" t="s">
        <v>436</v>
      </c>
      <c r="I325" s="28" t="s">
        <v>429</v>
      </c>
      <c r="J325" s="28" t="s">
        <v>437</v>
      </c>
      <c r="K325" s="28" t="s">
        <v>440</v>
      </c>
      <c r="L325" s="28" t="s">
        <v>439</v>
      </c>
      <c r="M325" s="28" t="s">
        <v>432</v>
      </c>
      <c r="N325" s="29" t="s">
        <v>213</v>
      </c>
      <c r="O325" s="29" t="s">
        <v>414</v>
      </c>
      <c r="P325" s="1">
        <v>3.7064094999999999</v>
      </c>
      <c r="Q325" s="1">
        <v>3.7154262</v>
      </c>
      <c r="R325" s="1">
        <v>3.6754476999999999</v>
      </c>
      <c r="S325" s="1">
        <v>3.6916115</v>
      </c>
      <c r="T325" s="1">
        <v>3.7014320000000001</v>
      </c>
      <c r="U325" s="1">
        <v>3.7856865000000002</v>
      </c>
      <c r="V325" s="1">
        <v>3.6456152999999998</v>
      </c>
      <c r="W325" s="1">
        <v>3.6263386999999998</v>
      </c>
      <c r="X325" s="1">
        <v>3.6829591000000002</v>
      </c>
      <c r="Y325" s="1">
        <v>3.6467977</v>
      </c>
      <c r="Z325" s="1">
        <v>3.5733294</v>
      </c>
      <c r="AA325" s="1">
        <v>3.6189330000000002</v>
      </c>
      <c r="AB325" s="1">
        <v>3.6634722000000002</v>
      </c>
      <c r="AC325" s="1">
        <v>3.5274632000000001</v>
      </c>
      <c r="AD325" s="1">
        <v>3.6213920000000002</v>
      </c>
      <c r="AE325" s="1">
        <v>3.5972957999999999</v>
      </c>
      <c r="AF325" s="61" t="s">
        <v>407</v>
      </c>
      <c r="AG325" s="17"/>
    </row>
    <row r="326" spans="1:33" ht="14.4" x14ac:dyDescent="0.3">
      <c r="A326" s="30" t="s">
        <v>212</v>
      </c>
      <c r="B326" s="31" t="s">
        <v>456</v>
      </c>
      <c r="C326" s="31" t="s">
        <v>497</v>
      </c>
      <c r="D326" s="31" t="s">
        <v>543</v>
      </c>
      <c r="E326" s="31" t="s">
        <v>433</v>
      </c>
      <c r="F326" s="31" t="s">
        <v>471</v>
      </c>
      <c r="G326" s="31" t="s">
        <v>435</v>
      </c>
      <c r="H326" s="31" t="s">
        <v>436</v>
      </c>
      <c r="I326" s="31" t="s">
        <v>429</v>
      </c>
      <c r="J326" s="31" t="s">
        <v>437</v>
      </c>
      <c r="K326" s="31" t="s">
        <v>440</v>
      </c>
      <c r="L326" s="31" t="s">
        <v>439</v>
      </c>
      <c r="M326" s="31" t="s">
        <v>432</v>
      </c>
      <c r="N326" s="32" t="s">
        <v>213</v>
      </c>
      <c r="O326" s="32" t="s">
        <v>415</v>
      </c>
      <c r="P326" s="23">
        <v>5.9739084</v>
      </c>
      <c r="Q326" s="23">
        <v>5.9871597000000003</v>
      </c>
      <c r="R326" s="23">
        <v>5.9672955999999999</v>
      </c>
      <c r="S326" s="23">
        <v>5.9107193999999996</v>
      </c>
      <c r="T326" s="23">
        <v>5.9688983000000002</v>
      </c>
      <c r="U326" s="23">
        <v>5.8344668999999998</v>
      </c>
      <c r="V326" s="23">
        <v>5.8709902999999999</v>
      </c>
      <c r="W326" s="23">
        <v>5.8539500000000002</v>
      </c>
      <c r="X326" s="23">
        <v>5.8463925999999997</v>
      </c>
      <c r="Y326" s="23">
        <v>5.8674483000000004</v>
      </c>
      <c r="Z326" s="23">
        <v>5.7086047999999998</v>
      </c>
      <c r="AA326" s="23">
        <v>5.7157268999999999</v>
      </c>
      <c r="AB326" s="23">
        <v>5.6332183000000002</v>
      </c>
      <c r="AC326" s="23">
        <v>5.7179631999999998</v>
      </c>
      <c r="AD326" s="23">
        <v>5.6767902000000001</v>
      </c>
      <c r="AE326" s="23">
        <v>5.7552342000000003</v>
      </c>
      <c r="AF326" s="62" t="s">
        <v>407</v>
      </c>
      <c r="AG326" s="17"/>
    </row>
    <row r="327" spans="1:33" ht="14.4" x14ac:dyDescent="0.3">
      <c r="A327" s="33" t="s">
        <v>214</v>
      </c>
      <c r="B327" s="34" t="s">
        <v>456</v>
      </c>
      <c r="C327" s="34" t="s">
        <v>497</v>
      </c>
      <c r="D327" s="34" t="s">
        <v>543</v>
      </c>
      <c r="E327" s="34" t="s">
        <v>433</v>
      </c>
      <c r="F327" s="34" t="s">
        <v>456</v>
      </c>
      <c r="G327" s="34" t="s">
        <v>435</v>
      </c>
      <c r="H327" s="34" t="s">
        <v>436</v>
      </c>
      <c r="I327" s="34" t="s">
        <v>429</v>
      </c>
      <c r="J327" s="34" t="s">
        <v>437</v>
      </c>
      <c r="K327" s="34" t="s">
        <v>440</v>
      </c>
      <c r="L327" s="34" t="s">
        <v>439</v>
      </c>
      <c r="M327" s="34" t="s">
        <v>432</v>
      </c>
      <c r="N327" s="35" t="s">
        <v>215</v>
      </c>
      <c r="O327" s="35" t="s">
        <v>411</v>
      </c>
      <c r="P327" s="22">
        <v>6.6076851000000003</v>
      </c>
      <c r="Q327" s="22">
        <v>6.1346506999999999</v>
      </c>
      <c r="R327" s="22">
        <v>5.8230051999999999</v>
      </c>
      <c r="S327" s="22">
        <v>5.6509733000000004</v>
      </c>
      <c r="T327" s="22">
        <v>5.5967503000000001</v>
      </c>
      <c r="U327" s="22">
        <v>5.6385217000000001</v>
      </c>
      <c r="V327" s="22">
        <v>5.7544731999999996</v>
      </c>
      <c r="W327" s="22">
        <v>5.9228573000000004</v>
      </c>
      <c r="X327" s="22">
        <v>6.1218399999999997</v>
      </c>
      <c r="Y327" s="22">
        <v>6.3295646000000003</v>
      </c>
      <c r="Z327" s="22">
        <v>6.5243086999999997</v>
      </c>
      <c r="AA327" s="22">
        <v>6.6842288999999999</v>
      </c>
      <c r="AB327" s="22">
        <v>6.7875718999999997</v>
      </c>
      <c r="AC327" s="22">
        <v>6.8124951999999999</v>
      </c>
      <c r="AD327" s="22">
        <v>6.7371578000000003</v>
      </c>
      <c r="AE327" s="22">
        <v>6.5398354999999997</v>
      </c>
      <c r="AF327" s="63" t="s">
        <v>416</v>
      </c>
      <c r="AG327" s="17"/>
    </row>
    <row r="328" spans="1:33" ht="14.4" x14ac:dyDescent="0.3">
      <c r="A328" s="27" t="s">
        <v>214</v>
      </c>
      <c r="B328" s="28" t="s">
        <v>456</v>
      </c>
      <c r="C328" s="28" t="s">
        <v>497</v>
      </c>
      <c r="D328" s="28" t="s">
        <v>543</v>
      </c>
      <c r="E328" s="28" t="s">
        <v>433</v>
      </c>
      <c r="F328" s="28" t="s">
        <v>456</v>
      </c>
      <c r="G328" s="28" t="s">
        <v>435</v>
      </c>
      <c r="H328" s="28" t="s">
        <v>436</v>
      </c>
      <c r="I328" s="28" t="s">
        <v>429</v>
      </c>
      <c r="J328" s="28" t="s">
        <v>437</v>
      </c>
      <c r="K328" s="28" t="s">
        <v>440</v>
      </c>
      <c r="L328" s="28" t="s">
        <v>439</v>
      </c>
      <c r="M328" s="28" t="s">
        <v>432</v>
      </c>
      <c r="N328" s="29" t="s">
        <v>215</v>
      </c>
      <c r="O328" s="29" t="s">
        <v>414</v>
      </c>
      <c r="P328" s="1">
        <v>5.7322426000000002</v>
      </c>
      <c r="Q328" s="1">
        <v>5.6334615000000001</v>
      </c>
      <c r="R328" s="1">
        <v>5.3701619999999997</v>
      </c>
      <c r="S328" s="1">
        <v>5.0912170000000003</v>
      </c>
      <c r="T328" s="1">
        <v>4.9554057</v>
      </c>
      <c r="U328" s="1">
        <v>4.9776300999999998</v>
      </c>
      <c r="V328" s="1">
        <v>5.1300153999999996</v>
      </c>
      <c r="W328" s="1">
        <v>5.3737025000000003</v>
      </c>
      <c r="X328" s="1">
        <v>5.6647391000000002</v>
      </c>
      <c r="Y328" s="1">
        <v>5.9559755000000001</v>
      </c>
      <c r="Z328" s="1">
        <v>6.2037215000000003</v>
      </c>
      <c r="AA328" s="1">
        <v>6.3853412000000001</v>
      </c>
      <c r="AB328" s="1">
        <v>6.5068964999999999</v>
      </c>
      <c r="AC328" s="1">
        <v>6.5786853000000001</v>
      </c>
      <c r="AD328" s="1">
        <v>6.5707259000000002</v>
      </c>
      <c r="AE328" s="1">
        <v>6.2814816999999996</v>
      </c>
      <c r="AF328" s="61" t="s">
        <v>416</v>
      </c>
      <c r="AG328" s="17"/>
    </row>
    <row r="329" spans="1:33" ht="14.4" x14ac:dyDescent="0.3">
      <c r="A329" s="30" t="s">
        <v>214</v>
      </c>
      <c r="B329" s="31" t="s">
        <v>456</v>
      </c>
      <c r="C329" s="31" t="s">
        <v>497</v>
      </c>
      <c r="D329" s="31" t="s">
        <v>543</v>
      </c>
      <c r="E329" s="31" t="s">
        <v>433</v>
      </c>
      <c r="F329" s="31" t="s">
        <v>456</v>
      </c>
      <c r="G329" s="31" t="s">
        <v>435</v>
      </c>
      <c r="H329" s="31" t="s">
        <v>436</v>
      </c>
      <c r="I329" s="31" t="s">
        <v>429</v>
      </c>
      <c r="J329" s="31" t="s">
        <v>437</v>
      </c>
      <c r="K329" s="31" t="s">
        <v>440</v>
      </c>
      <c r="L329" s="31" t="s">
        <v>439</v>
      </c>
      <c r="M329" s="31" t="s">
        <v>432</v>
      </c>
      <c r="N329" s="32" t="s">
        <v>215</v>
      </c>
      <c r="O329" s="32" t="s">
        <v>415</v>
      </c>
      <c r="P329" s="23">
        <v>7.4831276000000004</v>
      </c>
      <c r="Q329" s="23">
        <v>6.6358398999999997</v>
      </c>
      <c r="R329" s="23">
        <v>6.2758484000000001</v>
      </c>
      <c r="S329" s="23">
        <v>6.2107295999999996</v>
      </c>
      <c r="T329" s="23">
        <v>6.2380947999999998</v>
      </c>
      <c r="U329" s="23">
        <v>6.2994132</v>
      </c>
      <c r="V329" s="23">
        <v>6.3789309999999997</v>
      </c>
      <c r="W329" s="23">
        <v>6.4720120000000003</v>
      </c>
      <c r="X329" s="23">
        <v>6.5789409000000001</v>
      </c>
      <c r="Y329" s="23">
        <v>6.7031536000000003</v>
      </c>
      <c r="Z329" s="23">
        <v>6.8448957999999998</v>
      </c>
      <c r="AA329" s="23">
        <v>6.9831165999999998</v>
      </c>
      <c r="AB329" s="23">
        <v>7.0682473000000003</v>
      </c>
      <c r="AC329" s="23">
        <v>7.0463051999999999</v>
      </c>
      <c r="AD329" s="23">
        <v>6.9035897000000004</v>
      </c>
      <c r="AE329" s="23">
        <v>6.7981892000000004</v>
      </c>
      <c r="AF329" s="62" t="s">
        <v>416</v>
      </c>
      <c r="AG329" s="17"/>
    </row>
    <row r="330" spans="1:33" ht="14.4" x14ac:dyDescent="0.3">
      <c r="A330" s="33" t="s">
        <v>216</v>
      </c>
      <c r="B330" s="34" t="s">
        <v>456</v>
      </c>
      <c r="C330" s="34" t="s">
        <v>497</v>
      </c>
      <c r="D330" s="34" t="s">
        <v>543</v>
      </c>
      <c r="E330" s="34" t="s">
        <v>433</v>
      </c>
      <c r="F330" s="34" t="s">
        <v>471</v>
      </c>
      <c r="G330" s="34" t="s">
        <v>435</v>
      </c>
      <c r="H330" s="34" t="s">
        <v>436</v>
      </c>
      <c r="I330" s="34" t="s">
        <v>429</v>
      </c>
      <c r="J330" s="34" t="s">
        <v>437</v>
      </c>
      <c r="K330" s="34" t="s">
        <v>440</v>
      </c>
      <c r="L330" s="34" t="s">
        <v>439</v>
      </c>
      <c r="M330" s="34" t="s">
        <v>432</v>
      </c>
      <c r="N330" s="35" t="s">
        <v>217</v>
      </c>
      <c r="O330" s="35" t="s">
        <v>411</v>
      </c>
      <c r="P330" s="22">
        <v>5.1387080999999997</v>
      </c>
      <c r="Q330" s="22">
        <v>5.0868726000000004</v>
      </c>
      <c r="R330" s="22">
        <v>5.0316457999999997</v>
      </c>
      <c r="S330" s="22">
        <v>4.9741349000000001</v>
      </c>
      <c r="T330" s="22">
        <v>4.9154505999999998</v>
      </c>
      <c r="U330" s="22">
        <v>4.8566937000000001</v>
      </c>
      <c r="V330" s="22">
        <v>4.7989725999999999</v>
      </c>
      <c r="W330" s="22">
        <v>4.7433996</v>
      </c>
      <c r="X330" s="22">
        <v>4.6910781999999998</v>
      </c>
      <c r="Y330" s="22">
        <v>4.6431022000000004</v>
      </c>
      <c r="Z330" s="22">
        <v>4.6005973999999998</v>
      </c>
      <c r="AA330" s="22">
        <v>4.5646566999999996</v>
      </c>
      <c r="AB330" s="22">
        <v>4.5364016999999999</v>
      </c>
      <c r="AC330" s="22">
        <v>4.5169306000000002</v>
      </c>
      <c r="AD330" s="22">
        <v>4.5073379999999998</v>
      </c>
      <c r="AE330" s="22">
        <v>4.5087481</v>
      </c>
      <c r="AF330" s="63" t="s">
        <v>416</v>
      </c>
      <c r="AG330" s="17"/>
    </row>
    <row r="331" spans="1:33" ht="14.4" x14ac:dyDescent="0.3">
      <c r="A331" s="27" t="s">
        <v>216</v>
      </c>
      <c r="B331" s="28" t="s">
        <v>456</v>
      </c>
      <c r="C331" s="28" t="s">
        <v>497</v>
      </c>
      <c r="D331" s="28" t="s">
        <v>543</v>
      </c>
      <c r="E331" s="28" t="s">
        <v>433</v>
      </c>
      <c r="F331" s="28" t="s">
        <v>471</v>
      </c>
      <c r="G331" s="28" t="s">
        <v>435</v>
      </c>
      <c r="H331" s="28" t="s">
        <v>436</v>
      </c>
      <c r="I331" s="28" t="s">
        <v>429</v>
      </c>
      <c r="J331" s="28" t="s">
        <v>437</v>
      </c>
      <c r="K331" s="28" t="s">
        <v>440</v>
      </c>
      <c r="L331" s="28" t="s">
        <v>439</v>
      </c>
      <c r="M331" s="28" t="s">
        <v>432</v>
      </c>
      <c r="N331" s="29" t="s">
        <v>217</v>
      </c>
      <c r="O331" s="29" t="s">
        <v>414</v>
      </c>
      <c r="P331" s="1">
        <v>4.9501944</v>
      </c>
      <c r="Q331" s="1">
        <v>4.9837560999999999</v>
      </c>
      <c r="R331" s="1">
        <v>4.9412364999999996</v>
      </c>
      <c r="S331" s="1">
        <v>4.8530034999999998</v>
      </c>
      <c r="T331" s="1">
        <v>4.7629584999999999</v>
      </c>
      <c r="U331" s="1">
        <v>4.6802044</v>
      </c>
      <c r="V331" s="1">
        <v>4.6047649000000002</v>
      </c>
      <c r="W331" s="1">
        <v>4.5360545999999999</v>
      </c>
      <c r="X331" s="1">
        <v>4.4748359000000004</v>
      </c>
      <c r="Y331" s="1">
        <v>4.4236522000000003</v>
      </c>
      <c r="Z331" s="1">
        <v>4.3865990999999998</v>
      </c>
      <c r="AA331" s="1">
        <v>4.3686657000000002</v>
      </c>
      <c r="AB331" s="1">
        <v>4.3749722999999996</v>
      </c>
      <c r="AC331" s="1">
        <v>4.4083109</v>
      </c>
      <c r="AD331" s="1">
        <v>4.4446025000000002</v>
      </c>
      <c r="AE331" s="1">
        <v>4.3716936000000004</v>
      </c>
      <c r="AF331" s="61" t="s">
        <v>416</v>
      </c>
      <c r="AG331" s="17"/>
    </row>
    <row r="332" spans="1:33" ht="14.4" x14ac:dyDescent="0.3">
      <c r="A332" s="30" t="s">
        <v>216</v>
      </c>
      <c r="B332" s="31" t="s">
        <v>456</v>
      </c>
      <c r="C332" s="31" t="s">
        <v>497</v>
      </c>
      <c r="D332" s="31" t="s">
        <v>543</v>
      </c>
      <c r="E332" s="31" t="s">
        <v>433</v>
      </c>
      <c r="F332" s="31" t="s">
        <v>471</v>
      </c>
      <c r="G332" s="31" t="s">
        <v>435</v>
      </c>
      <c r="H332" s="31" t="s">
        <v>436</v>
      </c>
      <c r="I332" s="31" t="s">
        <v>429</v>
      </c>
      <c r="J332" s="31" t="s">
        <v>437</v>
      </c>
      <c r="K332" s="31" t="s">
        <v>440</v>
      </c>
      <c r="L332" s="31" t="s">
        <v>439</v>
      </c>
      <c r="M332" s="31" t="s">
        <v>432</v>
      </c>
      <c r="N332" s="32" t="s">
        <v>217</v>
      </c>
      <c r="O332" s="32" t="s">
        <v>415</v>
      </c>
      <c r="P332" s="23">
        <v>5.3272218999999996</v>
      </c>
      <c r="Q332" s="23">
        <v>5.1899891</v>
      </c>
      <c r="R332" s="23">
        <v>5.1220550999999999</v>
      </c>
      <c r="S332" s="23">
        <v>5.0952662999999996</v>
      </c>
      <c r="T332" s="23">
        <v>5.0679426000000003</v>
      </c>
      <c r="U332" s="23">
        <v>5.0331830999999996</v>
      </c>
      <c r="V332" s="23">
        <v>4.9931802999999997</v>
      </c>
      <c r="W332" s="23">
        <v>4.9507446000000002</v>
      </c>
      <c r="X332" s="23">
        <v>4.9073205</v>
      </c>
      <c r="Y332" s="23">
        <v>4.8625521999999997</v>
      </c>
      <c r="Z332" s="23">
        <v>4.8145956999999999</v>
      </c>
      <c r="AA332" s="23">
        <v>4.7606478000000001</v>
      </c>
      <c r="AB332" s="23">
        <v>4.6978312000000004</v>
      </c>
      <c r="AC332" s="23">
        <v>4.6255502999999996</v>
      </c>
      <c r="AD332" s="23">
        <v>4.5700735999999997</v>
      </c>
      <c r="AE332" s="23">
        <v>4.6458025000000003</v>
      </c>
      <c r="AF332" s="62" t="s">
        <v>416</v>
      </c>
      <c r="AG332" s="17"/>
    </row>
    <row r="333" spans="1:33" ht="14.4" x14ac:dyDescent="0.3">
      <c r="A333" s="33" t="s">
        <v>218</v>
      </c>
      <c r="B333" s="34" t="s">
        <v>490</v>
      </c>
      <c r="C333" s="34" t="s">
        <v>490</v>
      </c>
      <c r="D333" s="34" t="s">
        <v>472</v>
      </c>
      <c r="E333" s="34" t="s">
        <v>426</v>
      </c>
      <c r="F333" s="34" t="s">
        <v>472</v>
      </c>
      <c r="G333" s="34" t="s">
        <v>442</v>
      </c>
      <c r="H333" s="34" t="s">
        <v>443</v>
      </c>
      <c r="I333" s="34" t="s">
        <v>429</v>
      </c>
      <c r="J333" s="34" t="s">
        <v>422</v>
      </c>
      <c r="K333" s="34" t="s">
        <v>431</v>
      </c>
      <c r="L333" s="34" t="s">
        <v>444</v>
      </c>
      <c r="M333" s="34" t="s">
        <v>432</v>
      </c>
      <c r="N333" s="35" t="s">
        <v>219</v>
      </c>
      <c r="O333" s="35" t="s">
        <v>411</v>
      </c>
      <c r="P333" s="22">
        <v>18.758565999999998</v>
      </c>
      <c r="Q333" s="22">
        <v>18.638306</v>
      </c>
      <c r="R333" s="22">
        <v>18.519515999999999</v>
      </c>
      <c r="S333" s="22">
        <v>18.407778</v>
      </c>
      <c r="T333" s="22">
        <v>18.295055000000001</v>
      </c>
      <c r="U333" s="22">
        <v>18.209969999999998</v>
      </c>
      <c r="V333" s="22">
        <v>18.128332</v>
      </c>
      <c r="W333" s="22">
        <v>18.039625000000001</v>
      </c>
      <c r="X333" s="22">
        <v>17.941569999999999</v>
      </c>
      <c r="Y333" s="22">
        <v>17.857592</v>
      </c>
      <c r="Z333" s="22">
        <v>17.749977000000001</v>
      </c>
      <c r="AA333" s="22">
        <v>17.636122</v>
      </c>
      <c r="AB333" s="22">
        <v>17.539501000000001</v>
      </c>
      <c r="AC333" s="22">
        <v>17.446898999999998</v>
      </c>
      <c r="AD333" s="22">
        <v>17.361732</v>
      </c>
      <c r="AE333" s="22">
        <v>17.284669999999998</v>
      </c>
      <c r="AF333" s="63" t="s">
        <v>407</v>
      </c>
      <c r="AG333" s="17"/>
    </row>
    <row r="334" spans="1:33" ht="14.4" x14ac:dyDescent="0.3">
      <c r="A334" s="27" t="s">
        <v>218</v>
      </c>
      <c r="B334" s="28" t="s">
        <v>490</v>
      </c>
      <c r="C334" s="28" t="s">
        <v>490</v>
      </c>
      <c r="D334" s="28" t="s">
        <v>472</v>
      </c>
      <c r="E334" s="28" t="s">
        <v>426</v>
      </c>
      <c r="F334" s="28" t="s">
        <v>472</v>
      </c>
      <c r="G334" s="28" t="s">
        <v>442</v>
      </c>
      <c r="H334" s="28" t="s">
        <v>443</v>
      </c>
      <c r="I334" s="28" t="s">
        <v>429</v>
      </c>
      <c r="J334" s="28" t="s">
        <v>422</v>
      </c>
      <c r="K334" s="28" t="s">
        <v>431</v>
      </c>
      <c r="L334" s="28" t="s">
        <v>444</v>
      </c>
      <c r="M334" s="28" t="s">
        <v>432</v>
      </c>
      <c r="N334" s="29" t="s">
        <v>219</v>
      </c>
      <c r="O334" s="29" t="s">
        <v>414</v>
      </c>
      <c r="P334" s="1">
        <v>14.88818</v>
      </c>
      <c r="Q334" s="1">
        <v>14.886917</v>
      </c>
      <c r="R334" s="1">
        <v>15.026327999999999</v>
      </c>
      <c r="S334" s="1">
        <v>14.658156999999999</v>
      </c>
      <c r="T334" s="1">
        <v>14.653044</v>
      </c>
      <c r="U334" s="1">
        <v>14.431882</v>
      </c>
      <c r="V334" s="1">
        <v>14.515309999999999</v>
      </c>
      <c r="W334" s="1">
        <v>14.509012999999999</v>
      </c>
      <c r="X334" s="1">
        <v>14.569786000000001</v>
      </c>
      <c r="Y334" s="1">
        <v>14.378731</v>
      </c>
      <c r="Z334" s="1">
        <v>14.182893999999999</v>
      </c>
      <c r="AA334" s="1">
        <v>13.88856</v>
      </c>
      <c r="AB334" s="1">
        <v>14.134497</v>
      </c>
      <c r="AC334" s="1">
        <v>14.016658</v>
      </c>
      <c r="AD334" s="1">
        <v>14.041608999999999</v>
      </c>
      <c r="AE334" s="1">
        <v>13.883924</v>
      </c>
      <c r="AF334" s="61" t="s">
        <v>407</v>
      </c>
      <c r="AG334" s="17"/>
    </row>
    <row r="335" spans="1:33" ht="14.4" x14ac:dyDescent="0.3">
      <c r="A335" s="30" t="s">
        <v>218</v>
      </c>
      <c r="B335" s="31" t="s">
        <v>490</v>
      </c>
      <c r="C335" s="31" t="s">
        <v>490</v>
      </c>
      <c r="D335" s="31" t="s">
        <v>472</v>
      </c>
      <c r="E335" s="31" t="s">
        <v>426</v>
      </c>
      <c r="F335" s="31" t="s">
        <v>472</v>
      </c>
      <c r="G335" s="31" t="s">
        <v>442</v>
      </c>
      <c r="H335" s="31" t="s">
        <v>443</v>
      </c>
      <c r="I335" s="31" t="s">
        <v>429</v>
      </c>
      <c r="J335" s="31" t="s">
        <v>422</v>
      </c>
      <c r="K335" s="31" t="s">
        <v>431</v>
      </c>
      <c r="L335" s="31" t="s">
        <v>444</v>
      </c>
      <c r="M335" s="31" t="s">
        <v>432</v>
      </c>
      <c r="N335" s="32" t="s">
        <v>219</v>
      </c>
      <c r="O335" s="32" t="s">
        <v>415</v>
      </c>
      <c r="P335" s="23">
        <v>23.728581999999999</v>
      </c>
      <c r="Q335" s="23">
        <v>24.248502999999999</v>
      </c>
      <c r="R335" s="23">
        <v>23.977732</v>
      </c>
      <c r="S335" s="23">
        <v>24.098624999999998</v>
      </c>
      <c r="T335" s="23">
        <v>23.538425</v>
      </c>
      <c r="U335" s="23">
        <v>23.792307000000001</v>
      </c>
      <c r="V335" s="23">
        <v>23.644259999999999</v>
      </c>
      <c r="W335" s="23">
        <v>23.276679999999999</v>
      </c>
      <c r="X335" s="23">
        <v>23.104536</v>
      </c>
      <c r="Y335" s="23">
        <v>23.034338000000002</v>
      </c>
      <c r="Z335" s="23">
        <v>22.864622000000001</v>
      </c>
      <c r="AA335" s="23">
        <v>22.916056000000001</v>
      </c>
      <c r="AB335" s="23">
        <v>22.255044999999999</v>
      </c>
      <c r="AC335" s="23">
        <v>22.662399000000001</v>
      </c>
      <c r="AD335" s="23">
        <v>22.480219000000002</v>
      </c>
      <c r="AE335" s="23">
        <v>21.850785999999999</v>
      </c>
      <c r="AF335" s="62" t="s">
        <v>407</v>
      </c>
      <c r="AG335" s="17"/>
    </row>
    <row r="336" spans="1:33" ht="14.4" x14ac:dyDescent="0.3">
      <c r="A336" s="33" t="s">
        <v>220</v>
      </c>
      <c r="B336" s="34" t="s">
        <v>456</v>
      </c>
      <c r="C336" s="34" t="s">
        <v>497</v>
      </c>
      <c r="D336" s="34" t="s">
        <v>543</v>
      </c>
      <c r="E336" s="34" t="s">
        <v>433</v>
      </c>
      <c r="F336" s="34" t="s">
        <v>456</v>
      </c>
      <c r="G336" s="34" t="s">
        <v>435</v>
      </c>
      <c r="H336" s="34" t="s">
        <v>436</v>
      </c>
      <c r="I336" s="34" t="s">
        <v>429</v>
      </c>
      <c r="J336" s="34" t="s">
        <v>437</v>
      </c>
      <c r="K336" s="34" t="s">
        <v>440</v>
      </c>
      <c r="L336" s="34" t="s">
        <v>439</v>
      </c>
      <c r="M336" s="34" t="s">
        <v>432</v>
      </c>
      <c r="N336" s="35" t="s">
        <v>221</v>
      </c>
      <c r="O336" s="35" t="s">
        <v>411</v>
      </c>
      <c r="P336" s="22">
        <v>5.4804335000000002</v>
      </c>
      <c r="Q336" s="22">
        <v>5.4757433000000004</v>
      </c>
      <c r="R336" s="22">
        <v>5.4715843</v>
      </c>
      <c r="S336" s="22">
        <v>5.4681768000000002</v>
      </c>
      <c r="T336" s="22">
        <v>5.4650692999999997</v>
      </c>
      <c r="U336" s="22">
        <v>5.4620891</v>
      </c>
      <c r="V336" s="22">
        <v>5.4592109000000004</v>
      </c>
      <c r="W336" s="22">
        <v>5.4557443000000001</v>
      </c>
      <c r="X336" s="22">
        <v>5.4526481999999996</v>
      </c>
      <c r="Y336" s="22">
        <v>5.4505762999999998</v>
      </c>
      <c r="Z336" s="22">
        <v>5.4487081000000002</v>
      </c>
      <c r="AA336" s="22">
        <v>5.4465165000000004</v>
      </c>
      <c r="AB336" s="22">
        <v>5.4447098</v>
      </c>
      <c r="AC336" s="22">
        <v>5.4422215999999999</v>
      </c>
      <c r="AD336" s="22">
        <v>5.4392690999999997</v>
      </c>
      <c r="AE336" s="22">
        <v>5.4366164000000001</v>
      </c>
      <c r="AF336" s="63" t="s">
        <v>407</v>
      </c>
      <c r="AG336" s="17"/>
    </row>
    <row r="337" spans="1:33" ht="14.4" x14ac:dyDescent="0.3">
      <c r="A337" s="27" t="s">
        <v>220</v>
      </c>
      <c r="B337" s="28" t="s">
        <v>456</v>
      </c>
      <c r="C337" s="28" t="s">
        <v>497</v>
      </c>
      <c r="D337" s="28" t="s">
        <v>543</v>
      </c>
      <c r="E337" s="28" t="s">
        <v>433</v>
      </c>
      <c r="F337" s="28" t="s">
        <v>456</v>
      </c>
      <c r="G337" s="28" t="s">
        <v>435</v>
      </c>
      <c r="H337" s="28" t="s">
        <v>436</v>
      </c>
      <c r="I337" s="28" t="s">
        <v>429</v>
      </c>
      <c r="J337" s="28" t="s">
        <v>437</v>
      </c>
      <c r="K337" s="28" t="s">
        <v>440</v>
      </c>
      <c r="L337" s="28" t="s">
        <v>439</v>
      </c>
      <c r="M337" s="28" t="s">
        <v>432</v>
      </c>
      <c r="N337" s="29" t="s">
        <v>221</v>
      </c>
      <c r="O337" s="29" t="s">
        <v>414</v>
      </c>
      <c r="P337" s="1">
        <v>4.3968667999999997</v>
      </c>
      <c r="Q337" s="1">
        <v>4.3351879000000002</v>
      </c>
      <c r="R337" s="1">
        <v>4.4250121</v>
      </c>
      <c r="S337" s="1">
        <v>4.4301161999999996</v>
      </c>
      <c r="T337" s="1">
        <v>4.4024596000000003</v>
      </c>
      <c r="U337" s="1">
        <v>4.3224583000000001</v>
      </c>
      <c r="V337" s="1">
        <v>4.3963961999999999</v>
      </c>
      <c r="W337" s="1">
        <v>4.3483419000000003</v>
      </c>
      <c r="X337" s="1">
        <v>4.3900743000000002</v>
      </c>
      <c r="Y337" s="1">
        <v>4.3341436</v>
      </c>
      <c r="Z337" s="1">
        <v>4.3869294999999999</v>
      </c>
      <c r="AA337" s="1">
        <v>4.3747878</v>
      </c>
      <c r="AB337" s="1">
        <v>4.3637195000000002</v>
      </c>
      <c r="AC337" s="1">
        <v>4.3091593000000001</v>
      </c>
      <c r="AD337" s="1">
        <v>4.3005509000000002</v>
      </c>
      <c r="AE337" s="1">
        <v>4.3277526000000002</v>
      </c>
      <c r="AF337" s="61" t="s">
        <v>407</v>
      </c>
      <c r="AG337" s="17"/>
    </row>
    <row r="338" spans="1:33" ht="14.4" x14ac:dyDescent="0.3">
      <c r="A338" s="30" t="s">
        <v>220</v>
      </c>
      <c r="B338" s="31" t="s">
        <v>456</v>
      </c>
      <c r="C338" s="31" t="s">
        <v>497</v>
      </c>
      <c r="D338" s="31" t="s">
        <v>543</v>
      </c>
      <c r="E338" s="31" t="s">
        <v>433</v>
      </c>
      <c r="F338" s="31" t="s">
        <v>456</v>
      </c>
      <c r="G338" s="31" t="s">
        <v>435</v>
      </c>
      <c r="H338" s="31" t="s">
        <v>436</v>
      </c>
      <c r="I338" s="31" t="s">
        <v>429</v>
      </c>
      <c r="J338" s="31" t="s">
        <v>437</v>
      </c>
      <c r="K338" s="31" t="s">
        <v>440</v>
      </c>
      <c r="L338" s="31" t="s">
        <v>439</v>
      </c>
      <c r="M338" s="31" t="s">
        <v>432</v>
      </c>
      <c r="N338" s="32" t="s">
        <v>221</v>
      </c>
      <c r="O338" s="32" t="s">
        <v>415</v>
      </c>
      <c r="P338" s="23">
        <v>7.0166291999999997</v>
      </c>
      <c r="Q338" s="23">
        <v>6.9416547</v>
      </c>
      <c r="R338" s="23">
        <v>6.9265156000000001</v>
      </c>
      <c r="S338" s="23">
        <v>7.0998577999999997</v>
      </c>
      <c r="T338" s="23">
        <v>7.1510085999999999</v>
      </c>
      <c r="U338" s="23">
        <v>7.0175228000000001</v>
      </c>
      <c r="V338" s="23">
        <v>6.9812231000000002</v>
      </c>
      <c r="W338" s="23">
        <v>6.8451532999999998</v>
      </c>
      <c r="X338" s="23">
        <v>7.0811672000000003</v>
      </c>
      <c r="Y338" s="23">
        <v>7.0842489999999998</v>
      </c>
      <c r="Z338" s="23">
        <v>6.9553703999999996</v>
      </c>
      <c r="AA338" s="23">
        <v>6.9051437</v>
      </c>
      <c r="AB338" s="23">
        <v>7.0451794000000003</v>
      </c>
      <c r="AC338" s="23">
        <v>6.9368629000000004</v>
      </c>
      <c r="AD338" s="23">
        <v>6.9599618999999997</v>
      </c>
      <c r="AE338" s="23">
        <v>7.0159545000000003</v>
      </c>
      <c r="AF338" s="62" t="s">
        <v>407</v>
      </c>
      <c r="AG338" s="17"/>
    </row>
    <row r="339" spans="1:33" ht="14.4" x14ac:dyDescent="0.3">
      <c r="A339" s="33" t="s">
        <v>222</v>
      </c>
      <c r="B339" s="34" t="s">
        <v>488</v>
      </c>
      <c r="C339" s="34" t="s">
        <v>497</v>
      </c>
      <c r="D339" s="34" t="s">
        <v>543</v>
      </c>
      <c r="E339" s="34" t="s">
        <v>433</v>
      </c>
      <c r="F339" s="34" t="s">
        <v>460</v>
      </c>
      <c r="G339" s="34" t="s">
        <v>435</v>
      </c>
      <c r="H339" s="34" t="s">
        <v>436</v>
      </c>
      <c r="I339" s="34" t="s">
        <v>421</v>
      </c>
      <c r="J339" s="34" t="s">
        <v>437</v>
      </c>
      <c r="K339" s="34" t="s">
        <v>431</v>
      </c>
      <c r="L339" s="34" t="s">
        <v>439</v>
      </c>
      <c r="M339" s="34" t="s">
        <v>432</v>
      </c>
      <c r="N339" s="35" t="s">
        <v>223</v>
      </c>
      <c r="O339" s="35" t="s">
        <v>411</v>
      </c>
      <c r="P339" s="22">
        <v>5.4590386999999998</v>
      </c>
      <c r="Q339" s="22">
        <v>5.3722209999999997</v>
      </c>
      <c r="R339" s="22">
        <v>5.2859487999999999</v>
      </c>
      <c r="S339" s="22">
        <v>5.2129196999999996</v>
      </c>
      <c r="T339" s="22">
        <v>5.1586923999999996</v>
      </c>
      <c r="U339" s="22">
        <v>5.1229825</v>
      </c>
      <c r="V339" s="22">
        <v>5.0992578999999996</v>
      </c>
      <c r="W339" s="22">
        <v>5.0871487000000002</v>
      </c>
      <c r="X339" s="22">
        <v>5.0790582000000004</v>
      </c>
      <c r="Y339" s="22">
        <v>5.0711349999999999</v>
      </c>
      <c r="Z339" s="22">
        <v>5.0645994999999999</v>
      </c>
      <c r="AA339" s="22">
        <v>5.0555295999999998</v>
      </c>
      <c r="AB339" s="22">
        <v>5.0451249999999996</v>
      </c>
      <c r="AC339" s="22">
        <v>5.0307092999999998</v>
      </c>
      <c r="AD339" s="22">
        <v>5.0136991000000002</v>
      </c>
      <c r="AE339" s="22">
        <v>5.0010633000000002</v>
      </c>
      <c r="AF339" s="63" t="s">
        <v>407</v>
      </c>
      <c r="AG339" s="17"/>
    </row>
    <row r="340" spans="1:33" ht="14.4" x14ac:dyDescent="0.3">
      <c r="A340" s="27" t="s">
        <v>222</v>
      </c>
      <c r="B340" s="28" t="s">
        <v>488</v>
      </c>
      <c r="C340" s="28" t="s">
        <v>497</v>
      </c>
      <c r="D340" s="28" t="s">
        <v>543</v>
      </c>
      <c r="E340" s="28" t="s">
        <v>433</v>
      </c>
      <c r="F340" s="28" t="s">
        <v>460</v>
      </c>
      <c r="G340" s="28" t="s">
        <v>435</v>
      </c>
      <c r="H340" s="28" t="s">
        <v>436</v>
      </c>
      <c r="I340" s="28" t="s">
        <v>421</v>
      </c>
      <c r="J340" s="28" t="s">
        <v>437</v>
      </c>
      <c r="K340" s="28" t="s">
        <v>431</v>
      </c>
      <c r="L340" s="28" t="s">
        <v>439</v>
      </c>
      <c r="M340" s="28" t="s">
        <v>432</v>
      </c>
      <c r="N340" s="29" t="s">
        <v>223</v>
      </c>
      <c r="O340" s="29" t="s">
        <v>414</v>
      </c>
      <c r="P340" s="1">
        <v>4.3116459999999996</v>
      </c>
      <c r="Q340" s="1">
        <v>4.218801</v>
      </c>
      <c r="R340" s="1">
        <v>4.1607161000000001</v>
      </c>
      <c r="S340" s="1">
        <v>4.1693616000000002</v>
      </c>
      <c r="T340" s="1">
        <v>4.0020208000000004</v>
      </c>
      <c r="U340" s="1">
        <v>4.2048521000000001</v>
      </c>
      <c r="V340" s="1">
        <v>4.0801964000000002</v>
      </c>
      <c r="W340" s="1">
        <v>4.0076508999999998</v>
      </c>
      <c r="X340" s="1">
        <v>3.9631921999999999</v>
      </c>
      <c r="Y340" s="1">
        <v>4.0238914000000001</v>
      </c>
      <c r="Z340" s="1">
        <v>3.9348310999999998</v>
      </c>
      <c r="AA340" s="1">
        <v>3.9907780000000002</v>
      </c>
      <c r="AB340" s="1">
        <v>4.0187502000000004</v>
      </c>
      <c r="AC340" s="1">
        <v>3.9903708</v>
      </c>
      <c r="AD340" s="1">
        <v>3.9844002999999999</v>
      </c>
      <c r="AE340" s="1">
        <v>3.9744834999999998</v>
      </c>
      <c r="AF340" s="61" t="s">
        <v>407</v>
      </c>
      <c r="AG340" s="17"/>
    </row>
    <row r="341" spans="1:33" ht="14.4" x14ac:dyDescent="0.3">
      <c r="A341" s="30" t="s">
        <v>222</v>
      </c>
      <c r="B341" s="31" t="s">
        <v>488</v>
      </c>
      <c r="C341" s="31" t="s">
        <v>497</v>
      </c>
      <c r="D341" s="31" t="s">
        <v>543</v>
      </c>
      <c r="E341" s="31" t="s">
        <v>433</v>
      </c>
      <c r="F341" s="31" t="s">
        <v>460</v>
      </c>
      <c r="G341" s="31" t="s">
        <v>435</v>
      </c>
      <c r="H341" s="31" t="s">
        <v>436</v>
      </c>
      <c r="I341" s="31" t="s">
        <v>421</v>
      </c>
      <c r="J341" s="31" t="s">
        <v>437</v>
      </c>
      <c r="K341" s="31" t="s">
        <v>431</v>
      </c>
      <c r="L341" s="31" t="s">
        <v>439</v>
      </c>
      <c r="M341" s="31" t="s">
        <v>432</v>
      </c>
      <c r="N341" s="32" t="s">
        <v>223</v>
      </c>
      <c r="O341" s="32" t="s">
        <v>415</v>
      </c>
      <c r="P341" s="23">
        <v>7.0278802000000002</v>
      </c>
      <c r="Q341" s="23">
        <v>6.8148007000000002</v>
      </c>
      <c r="R341" s="23">
        <v>6.6806277999999999</v>
      </c>
      <c r="S341" s="23">
        <v>6.5652803999999998</v>
      </c>
      <c r="T341" s="23">
        <v>6.4859613999999999</v>
      </c>
      <c r="U341" s="23">
        <v>6.4087100000000001</v>
      </c>
      <c r="V341" s="23">
        <v>6.5424084999999996</v>
      </c>
      <c r="W341" s="23">
        <v>6.4464731000000004</v>
      </c>
      <c r="X341" s="23">
        <v>6.4262347000000002</v>
      </c>
      <c r="Y341" s="23">
        <v>6.3079704999999997</v>
      </c>
      <c r="Z341" s="23">
        <v>6.3007565000000003</v>
      </c>
      <c r="AA341" s="23">
        <v>6.3332701</v>
      </c>
      <c r="AB341" s="23">
        <v>6.3028940999999996</v>
      </c>
      <c r="AC341" s="23">
        <v>6.4011868999999999</v>
      </c>
      <c r="AD341" s="23">
        <v>6.3027325000000003</v>
      </c>
      <c r="AE341" s="23">
        <v>6.3379025000000002</v>
      </c>
      <c r="AF341" s="62" t="s">
        <v>407</v>
      </c>
      <c r="AG341" s="17"/>
    </row>
    <row r="342" spans="1:33" ht="14.4" x14ac:dyDescent="0.3">
      <c r="A342" s="33" t="s">
        <v>224</v>
      </c>
      <c r="B342" s="34" t="s">
        <v>487</v>
      </c>
      <c r="C342" s="34" t="s">
        <v>496</v>
      </c>
      <c r="D342" s="34" t="s">
        <v>496</v>
      </c>
      <c r="E342" s="34" t="s">
        <v>426</v>
      </c>
      <c r="F342" s="34" t="s">
        <v>457</v>
      </c>
      <c r="G342" s="34" t="s">
        <v>428</v>
      </c>
      <c r="H342" s="34" t="s">
        <v>420</v>
      </c>
      <c r="I342" s="34" t="s">
        <v>429</v>
      </c>
      <c r="J342" s="34" t="s">
        <v>430</v>
      </c>
      <c r="K342" s="34" t="s">
        <v>423</v>
      </c>
      <c r="L342" s="34" t="s">
        <v>428</v>
      </c>
      <c r="M342" s="34" t="s">
        <v>425</v>
      </c>
      <c r="N342" s="35" t="s">
        <v>225</v>
      </c>
      <c r="O342" s="35" t="s">
        <v>411</v>
      </c>
      <c r="P342" s="22">
        <v>19.790234000000002</v>
      </c>
      <c r="Q342" s="22">
        <v>19.573217</v>
      </c>
      <c r="R342" s="22">
        <v>19.381005999999999</v>
      </c>
      <c r="S342" s="22">
        <v>19.161448</v>
      </c>
      <c r="T342" s="22">
        <v>18.937897</v>
      </c>
      <c r="U342" s="22">
        <v>18.721138</v>
      </c>
      <c r="V342" s="22">
        <v>18.518367999999999</v>
      </c>
      <c r="W342" s="22">
        <v>18.303191999999999</v>
      </c>
      <c r="X342" s="22">
        <v>18.093078999999999</v>
      </c>
      <c r="Y342" s="22">
        <v>17.927353</v>
      </c>
      <c r="Z342" s="22">
        <v>17.774145000000001</v>
      </c>
      <c r="AA342" s="22">
        <v>17.636254999999998</v>
      </c>
      <c r="AB342" s="22">
        <v>17.496245999999999</v>
      </c>
      <c r="AC342" s="22">
        <v>17.365959</v>
      </c>
      <c r="AD342" s="22">
        <v>17.247931999999999</v>
      </c>
      <c r="AE342" s="22">
        <v>17.138204999999999</v>
      </c>
      <c r="AF342" s="63" t="s">
        <v>407</v>
      </c>
      <c r="AG342" s="17"/>
    </row>
    <row r="343" spans="1:33" ht="14.4" x14ac:dyDescent="0.3">
      <c r="A343" s="27" t="s">
        <v>224</v>
      </c>
      <c r="B343" s="28" t="s">
        <v>487</v>
      </c>
      <c r="C343" s="28" t="s">
        <v>496</v>
      </c>
      <c r="D343" s="28" t="s">
        <v>496</v>
      </c>
      <c r="E343" s="28" t="s">
        <v>426</v>
      </c>
      <c r="F343" s="28" t="s">
        <v>457</v>
      </c>
      <c r="G343" s="28" t="s">
        <v>428</v>
      </c>
      <c r="H343" s="28" t="s">
        <v>420</v>
      </c>
      <c r="I343" s="28" t="s">
        <v>429</v>
      </c>
      <c r="J343" s="28" t="s">
        <v>430</v>
      </c>
      <c r="K343" s="28" t="s">
        <v>423</v>
      </c>
      <c r="L343" s="28" t="s">
        <v>428</v>
      </c>
      <c r="M343" s="28" t="s">
        <v>425</v>
      </c>
      <c r="N343" s="29" t="s">
        <v>225</v>
      </c>
      <c r="O343" s="29" t="s">
        <v>414</v>
      </c>
      <c r="P343" s="1">
        <v>13.279915000000001</v>
      </c>
      <c r="Q343" s="1">
        <v>13.063897000000001</v>
      </c>
      <c r="R343" s="1">
        <v>12.679841</v>
      </c>
      <c r="S343" s="1">
        <v>12.873517</v>
      </c>
      <c r="T343" s="1">
        <v>12.652307</v>
      </c>
      <c r="U343" s="1">
        <v>12.393262</v>
      </c>
      <c r="V343" s="1">
        <v>12.216939999999999</v>
      </c>
      <c r="W343" s="1">
        <v>12.080627</v>
      </c>
      <c r="X343" s="1">
        <v>12.211821</v>
      </c>
      <c r="Y343" s="1">
        <v>12.008956</v>
      </c>
      <c r="Z343" s="1">
        <v>11.96335</v>
      </c>
      <c r="AA343" s="1">
        <v>12.079625</v>
      </c>
      <c r="AB343" s="1">
        <v>11.940333000000001</v>
      </c>
      <c r="AC343" s="1">
        <v>12.078478</v>
      </c>
      <c r="AD343" s="1">
        <v>12.148792</v>
      </c>
      <c r="AE343" s="1">
        <v>11.678001999999999</v>
      </c>
      <c r="AF343" s="61" t="s">
        <v>407</v>
      </c>
      <c r="AG343" s="17"/>
    </row>
    <row r="344" spans="1:33" ht="14.4" x14ac:dyDescent="0.3">
      <c r="A344" s="30" t="s">
        <v>224</v>
      </c>
      <c r="B344" s="31" t="s">
        <v>487</v>
      </c>
      <c r="C344" s="31" t="s">
        <v>496</v>
      </c>
      <c r="D344" s="31" t="s">
        <v>496</v>
      </c>
      <c r="E344" s="31" t="s">
        <v>426</v>
      </c>
      <c r="F344" s="31" t="s">
        <v>457</v>
      </c>
      <c r="G344" s="31" t="s">
        <v>428</v>
      </c>
      <c r="H344" s="31" t="s">
        <v>420</v>
      </c>
      <c r="I344" s="31" t="s">
        <v>429</v>
      </c>
      <c r="J344" s="31" t="s">
        <v>430</v>
      </c>
      <c r="K344" s="31" t="s">
        <v>423</v>
      </c>
      <c r="L344" s="31" t="s">
        <v>428</v>
      </c>
      <c r="M344" s="31" t="s">
        <v>425</v>
      </c>
      <c r="N344" s="32" t="s">
        <v>225</v>
      </c>
      <c r="O344" s="32" t="s">
        <v>415</v>
      </c>
      <c r="P344" s="23">
        <v>26.620381999999999</v>
      </c>
      <c r="Q344" s="23">
        <v>26.308287</v>
      </c>
      <c r="R344" s="23">
        <v>25.609853999999999</v>
      </c>
      <c r="S344" s="23">
        <v>26.199511000000001</v>
      </c>
      <c r="T344" s="23">
        <v>25.096119000000002</v>
      </c>
      <c r="U344" s="23">
        <v>24.719996999999999</v>
      </c>
      <c r="V344" s="23">
        <v>25.337326000000001</v>
      </c>
      <c r="W344" s="23">
        <v>24.433567</v>
      </c>
      <c r="X344" s="23">
        <v>23.982821000000001</v>
      </c>
      <c r="Y344" s="23">
        <v>24.100197000000001</v>
      </c>
      <c r="Z344" s="23">
        <v>23.548985999999999</v>
      </c>
      <c r="AA344" s="23">
        <v>23.422257999999999</v>
      </c>
      <c r="AB344" s="23">
        <v>23.232928999999999</v>
      </c>
      <c r="AC344" s="23">
        <v>23.307092999999998</v>
      </c>
      <c r="AD344" s="23">
        <v>22.541841999999999</v>
      </c>
      <c r="AE344" s="23">
        <v>22.878077999999999</v>
      </c>
      <c r="AF344" s="62" t="s">
        <v>407</v>
      </c>
      <c r="AG344" s="17"/>
    </row>
    <row r="345" spans="1:33" ht="14.4" x14ac:dyDescent="0.3">
      <c r="A345" s="33" t="s">
        <v>226</v>
      </c>
      <c r="B345" s="34" t="s">
        <v>424</v>
      </c>
      <c r="C345" s="34" t="s">
        <v>424</v>
      </c>
      <c r="D345" s="34" t="s">
        <v>418</v>
      </c>
      <c r="E345" s="34" t="s">
        <v>417</v>
      </c>
      <c r="F345" s="34" t="s">
        <v>418</v>
      </c>
      <c r="G345" s="34" t="s">
        <v>419</v>
      </c>
      <c r="H345" s="34" t="s">
        <v>443</v>
      </c>
      <c r="I345" s="34" t="s">
        <v>450</v>
      </c>
      <c r="J345" s="34" t="s">
        <v>459</v>
      </c>
      <c r="K345" s="34" t="s">
        <v>438</v>
      </c>
      <c r="L345" s="34" t="s">
        <v>424</v>
      </c>
      <c r="M345" s="34" t="s">
        <v>432</v>
      </c>
      <c r="N345" s="35" t="s">
        <v>227</v>
      </c>
      <c r="O345" s="35" t="s">
        <v>411</v>
      </c>
      <c r="P345" s="22">
        <v>15.59756</v>
      </c>
      <c r="Q345" s="22">
        <v>15.096517</v>
      </c>
      <c r="R345" s="22">
        <v>14.627704</v>
      </c>
      <c r="S345" s="22">
        <v>14.13922</v>
      </c>
      <c r="T345" s="22">
        <v>13.715752999999999</v>
      </c>
      <c r="U345" s="22">
        <v>13.369051000000001</v>
      </c>
      <c r="V345" s="22">
        <v>13.052201</v>
      </c>
      <c r="W345" s="22">
        <v>12.796225</v>
      </c>
      <c r="X345" s="22">
        <v>12.580393000000001</v>
      </c>
      <c r="Y345" s="22">
        <v>12.397696</v>
      </c>
      <c r="Z345" s="22">
        <v>12.251166</v>
      </c>
      <c r="AA345" s="22">
        <v>12.118368</v>
      </c>
      <c r="AB345" s="22">
        <v>11.998182</v>
      </c>
      <c r="AC345" s="22">
        <v>11.892078</v>
      </c>
      <c r="AD345" s="22">
        <v>11.800138</v>
      </c>
      <c r="AE345" s="22">
        <v>11.717912999999999</v>
      </c>
      <c r="AF345" s="63" t="s">
        <v>407</v>
      </c>
      <c r="AG345" s="17"/>
    </row>
    <row r="346" spans="1:33" ht="14.4" x14ac:dyDescent="0.3">
      <c r="A346" s="27" t="s">
        <v>226</v>
      </c>
      <c r="B346" s="28" t="s">
        <v>424</v>
      </c>
      <c r="C346" s="28" t="s">
        <v>424</v>
      </c>
      <c r="D346" s="28" t="s">
        <v>418</v>
      </c>
      <c r="E346" s="28" t="s">
        <v>417</v>
      </c>
      <c r="F346" s="28" t="s">
        <v>418</v>
      </c>
      <c r="G346" s="28" t="s">
        <v>419</v>
      </c>
      <c r="H346" s="28" t="s">
        <v>443</v>
      </c>
      <c r="I346" s="28" t="s">
        <v>450</v>
      </c>
      <c r="J346" s="28" t="s">
        <v>459</v>
      </c>
      <c r="K346" s="28" t="s">
        <v>438</v>
      </c>
      <c r="L346" s="28" t="s">
        <v>424</v>
      </c>
      <c r="M346" s="28" t="s">
        <v>432</v>
      </c>
      <c r="N346" s="29" t="s">
        <v>227</v>
      </c>
      <c r="O346" s="29" t="s">
        <v>414</v>
      </c>
      <c r="P346" s="1">
        <v>10.416092000000001</v>
      </c>
      <c r="Q346" s="1">
        <v>10.480487</v>
      </c>
      <c r="R346" s="1">
        <v>9.9648675999999998</v>
      </c>
      <c r="S346" s="1">
        <v>9.8153714999999995</v>
      </c>
      <c r="T346" s="1">
        <v>9.5579032999999995</v>
      </c>
      <c r="U346" s="1">
        <v>9.3828210999999992</v>
      </c>
      <c r="V346" s="1">
        <v>9.0441293999999992</v>
      </c>
      <c r="W346" s="1">
        <v>8.9475087999999996</v>
      </c>
      <c r="X346" s="1">
        <v>8.7537898999999992</v>
      </c>
      <c r="Y346" s="1">
        <v>8.7284688999999993</v>
      </c>
      <c r="Z346" s="1">
        <v>8.4798994000000008</v>
      </c>
      <c r="AA346" s="1">
        <v>8.4944324000000009</v>
      </c>
      <c r="AB346" s="1">
        <v>8.6188106999999992</v>
      </c>
      <c r="AC346" s="1">
        <v>8.4031420000000008</v>
      </c>
      <c r="AD346" s="1">
        <v>8.3852004999999998</v>
      </c>
      <c r="AE346" s="1">
        <v>8.0467987000000001</v>
      </c>
      <c r="AF346" s="61" t="s">
        <v>407</v>
      </c>
      <c r="AG346" s="17"/>
    </row>
    <row r="347" spans="1:33" ht="14.4" x14ac:dyDescent="0.3">
      <c r="A347" s="30" t="s">
        <v>226</v>
      </c>
      <c r="B347" s="31" t="s">
        <v>424</v>
      </c>
      <c r="C347" s="31" t="s">
        <v>424</v>
      </c>
      <c r="D347" s="31" t="s">
        <v>418</v>
      </c>
      <c r="E347" s="31" t="s">
        <v>417</v>
      </c>
      <c r="F347" s="31" t="s">
        <v>418</v>
      </c>
      <c r="G347" s="31" t="s">
        <v>419</v>
      </c>
      <c r="H347" s="31" t="s">
        <v>443</v>
      </c>
      <c r="I347" s="31" t="s">
        <v>450</v>
      </c>
      <c r="J347" s="31" t="s">
        <v>459</v>
      </c>
      <c r="K347" s="31" t="s">
        <v>438</v>
      </c>
      <c r="L347" s="31" t="s">
        <v>424</v>
      </c>
      <c r="M347" s="31" t="s">
        <v>432</v>
      </c>
      <c r="N347" s="32" t="s">
        <v>227</v>
      </c>
      <c r="O347" s="32" t="s">
        <v>415</v>
      </c>
      <c r="P347" s="23">
        <v>21.464656999999999</v>
      </c>
      <c r="Q347" s="23">
        <v>21.115341000000001</v>
      </c>
      <c r="R347" s="23">
        <v>20.456509</v>
      </c>
      <c r="S347" s="23">
        <v>19.699777999999998</v>
      </c>
      <c r="T347" s="23">
        <v>19.926105</v>
      </c>
      <c r="U347" s="23">
        <v>19.325512</v>
      </c>
      <c r="V347" s="23">
        <v>18.569431000000002</v>
      </c>
      <c r="W347" s="23">
        <v>18.134727000000002</v>
      </c>
      <c r="X347" s="23">
        <v>18.198753</v>
      </c>
      <c r="Y347" s="23">
        <v>18.246628000000001</v>
      </c>
      <c r="Z347" s="23">
        <v>17.967402</v>
      </c>
      <c r="AA347" s="23">
        <v>17.763252000000001</v>
      </c>
      <c r="AB347" s="23">
        <v>17.608644000000002</v>
      </c>
      <c r="AC347" s="23">
        <v>18.111177000000001</v>
      </c>
      <c r="AD347" s="23">
        <v>17.561063999999998</v>
      </c>
      <c r="AE347" s="23">
        <v>17.888757999999999</v>
      </c>
      <c r="AF347" s="62" t="s">
        <v>407</v>
      </c>
      <c r="AG347" s="17"/>
    </row>
    <row r="348" spans="1:33" ht="14.4" x14ac:dyDescent="0.3">
      <c r="A348" s="33" t="s">
        <v>228</v>
      </c>
      <c r="B348" s="34" t="s">
        <v>489</v>
      </c>
      <c r="C348" s="34" t="s">
        <v>489</v>
      </c>
      <c r="D348" s="34" t="s">
        <v>461</v>
      </c>
      <c r="E348" s="34" t="s">
        <v>445</v>
      </c>
      <c r="F348" s="34" t="s">
        <v>461</v>
      </c>
      <c r="G348" s="34" t="s">
        <v>445</v>
      </c>
      <c r="H348" s="34" t="s">
        <v>443</v>
      </c>
      <c r="I348" s="34" t="s">
        <v>429</v>
      </c>
      <c r="J348" s="34" t="s">
        <v>447</v>
      </c>
      <c r="K348" s="34" t="s">
        <v>438</v>
      </c>
      <c r="L348" s="34" t="s">
        <v>448</v>
      </c>
      <c r="M348" s="34" t="s">
        <v>432</v>
      </c>
      <c r="N348" s="35" t="s">
        <v>229</v>
      </c>
      <c r="O348" s="35" t="s">
        <v>411</v>
      </c>
      <c r="P348" s="22">
        <v>8.1815157000000003</v>
      </c>
      <c r="Q348" s="22">
        <v>8.1091042000000009</v>
      </c>
      <c r="R348" s="22">
        <v>8.0463828999999993</v>
      </c>
      <c r="S348" s="22">
        <v>8.0050878999999995</v>
      </c>
      <c r="T348" s="22">
        <v>7.9783635000000004</v>
      </c>
      <c r="U348" s="22">
        <v>7.9667624999999997</v>
      </c>
      <c r="V348" s="22">
        <v>7.9384661000000003</v>
      </c>
      <c r="W348" s="22">
        <v>7.8895159000000001</v>
      </c>
      <c r="X348" s="22">
        <v>7.8626927999999996</v>
      </c>
      <c r="Y348" s="22">
        <v>7.8812718000000004</v>
      </c>
      <c r="Z348" s="22">
        <v>7.9263449000000001</v>
      </c>
      <c r="AA348" s="22">
        <v>7.9596453</v>
      </c>
      <c r="AB348" s="22">
        <v>7.9515704999999999</v>
      </c>
      <c r="AC348" s="22">
        <v>7.9232655000000003</v>
      </c>
      <c r="AD348" s="22">
        <v>7.8952207999999997</v>
      </c>
      <c r="AE348" s="22">
        <v>7.8687429</v>
      </c>
      <c r="AF348" s="63" t="s">
        <v>407</v>
      </c>
      <c r="AG348" s="17"/>
    </row>
    <row r="349" spans="1:33" ht="14.4" x14ac:dyDescent="0.3">
      <c r="A349" s="27" t="s">
        <v>228</v>
      </c>
      <c r="B349" s="28" t="s">
        <v>489</v>
      </c>
      <c r="C349" s="28" t="s">
        <v>489</v>
      </c>
      <c r="D349" s="28" t="s">
        <v>461</v>
      </c>
      <c r="E349" s="28" t="s">
        <v>445</v>
      </c>
      <c r="F349" s="28" t="s">
        <v>461</v>
      </c>
      <c r="G349" s="28" t="s">
        <v>445</v>
      </c>
      <c r="H349" s="28" t="s">
        <v>443</v>
      </c>
      <c r="I349" s="28" t="s">
        <v>429</v>
      </c>
      <c r="J349" s="28" t="s">
        <v>447</v>
      </c>
      <c r="K349" s="28" t="s">
        <v>438</v>
      </c>
      <c r="L349" s="28" t="s">
        <v>448</v>
      </c>
      <c r="M349" s="28" t="s">
        <v>432</v>
      </c>
      <c r="N349" s="29" t="s">
        <v>229</v>
      </c>
      <c r="O349" s="29" t="s">
        <v>414</v>
      </c>
      <c r="P349" s="1">
        <v>6.4890822999999997</v>
      </c>
      <c r="Q349" s="1">
        <v>6.3003749999999998</v>
      </c>
      <c r="R349" s="1">
        <v>6.2793722000000001</v>
      </c>
      <c r="S349" s="1">
        <v>6.3560394999999996</v>
      </c>
      <c r="T349" s="1">
        <v>6.3701562999999997</v>
      </c>
      <c r="U349" s="1">
        <v>6.1899948</v>
      </c>
      <c r="V349" s="1">
        <v>6.1593795</v>
      </c>
      <c r="W349" s="1">
        <v>6.1572294000000003</v>
      </c>
      <c r="X349" s="1">
        <v>6.0927638999999996</v>
      </c>
      <c r="Y349" s="1">
        <v>6.1461114999999999</v>
      </c>
      <c r="Z349" s="1">
        <v>6.1432085000000001</v>
      </c>
      <c r="AA349" s="1">
        <v>6.2733159000000001</v>
      </c>
      <c r="AB349" s="1">
        <v>6.1516652000000001</v>
      </c>
      <c r="AC349" s="1">
        <v>6.3519297000000003</v>
      </c>
      <c r="AD349" s="1">
        <v>6.2583218</v>
      </c>
      <c r="AE349" s="1">
        <v>6.2087154</v>
      </c>
      <c r="AF349" s="61" t="s">
        <v>407</v>
      </c>
      <c r="AG349" s="17"/>
    </row>
    <row r="350" spans="1:33" ht="14.4" x14ac:dyDescent="0.3">
      <c r="A350" s="30" t="s">
        <v>228</v>
      </c>
      <c r="B350" s="31" t="s">
        <v>489</v>
      </c>
      <c r="C350" s="31" t="s">
        <v>489</v>
      </c>
      <c r="D350" s="31" t="s">
        <v>461</v>
      </c>
      <c r="E350" s="31" t="s">
        <v>445</v>
      </c>
      <c r="F350" s="31" t="s">
        <v>461</v>
      </c>
      <c r="G350" s="31" t="s">
        <v>445</v>
      </c>
      <c r="H350" s="31" t="s">
        <v>443</v>
      </c>
      <c r="I350" s="31" t="s">
        <v>429</v>
      </c>
      <c r="J350" s="31" t="s">
        <v>447</v>
      </c>
      <c r="K350" s="31" t="s">
        <v>438</v>
      </c>
      <c r="L350" s="31" t="s">
        <v>448</v>
      </c>
      <c r="M350" s="31" t="s">
        <v>432</v>
      </c>
      <c r="N350" s="32" t="s">
        <v>229</v>
      </c>
      <c r="O350" s="32" t="s">
        <v>415</v>
      </c>
      <c r="P350" s="23">
        <v>10.356711000000001</v>
      </c>
      <c r="Q350" s="23">
        <v>10.217338</v>
      </c>
      <c r="R350" s="23">
        <v>10.438253</v>
      </c>
      <c r="S350" s="23">
        <v>10.382106</v>
      </c>
      <c r="T350" s="23">
        <v>10.307442999999999</v>
      </c>
      <c r="U350" s="23">
        <v>10.113602</v>
      </c>
      <c r="V350" s="23">
        <v>10.202035</v>
      </c>
      <c r="W350" s="23">
        <v>10.166238</v>
      </c>
      <c r="X350" s="23">
        <v>10.15699</v>
      </c>
      <c r="Y350" s="23">
        <v>10.171657</v>
      </c>
      <c r="Z350" s="23">
        <v>10.361812</v>
      </c>
      <c r="AA350" s="23">
        <v>10.088181000000001</v>
      </c>
      <c r="AB350" s="23">
        <v>10.184441</v>
      </c>
      <c r="AC350" s="23">
        <v>10.322678</v>
      </c>
      <c r="AD350" s="23">
        <v>10.355409</v>
      </c>
      <c r="AE350" s="23">
        <v>10.180154999999999</v>
      </c>
      <c r="AF350" s="62" t="s">
        <v>407</v>
      </c>
      <c r="AG350" s="17"/>
    </row>
    <row r="351" spans="1:33" ht="14.4" x14ac:dyDescent="0.3">
      <c r="A351" s="33" t="s">
        <v>230</v>
      </c>
      <c r="B351" s="34" t="s">
        <v>486</v>
      </c>
      <c r="C351" s="34" t="s">
        <v>486</v>
      </c>
      <c r="D351" s="34" t="s">
        <v>544</v>
      </c>
      <c r="E351" s="34" t="s">
        <v>451</v>
      </c>
      <c r="F351" s="34" t="s">
        <v>474</v>
      </c>
      <c r="G351" s="34" t="s">
        <v>470</v>
      </c>
      <c r="H351" s="34" t="s">
        <v>443</v>
      </c>
      <c r="I351" s="34" t="s">
        <v>450</v>
      </c>
      <c r="J351" s="34" t="s">
        <v>454</v>
      </c>
      <c r="K351" s="34" t="s">
        <v>438</v>
      </c>
      <c r="L351" s="34" t="s">
        <v>455</v>
      </c>
      <c r="M351" s="34" t="s">
        <v>432</v>
      </c>
      <c r="N351" s="35" t="s">
        <v>231</v>
      </c>
      <c r="O351" s="35" t="s">
        <v>411</v>
      </c>
      <c r="P351" s="54" t="s">
        <v>406</v>
      </c>
      <c r="Q351" s="54" t="s">
        <v>406</v>
      </c>
      <c r="R351" s="54" t="s">
        <v>406</v>
      </c>
      <c r="S351" s="54" t="s">
        <v>406</v>
      </c>
      <c r="T351" s="54" t="s">
        <v>406</v>
      </c>
      <c r="U351" s="54" t="s">
        <v>406</v>
      </c>
      <c r="V351" s="54" t="s">
        <v>406</v>
      </c>
      <c r="W351" s="54" t="s">
        <v>406</v>
      </c>
      <c r="X351" s="54" t="s">
        <v>406</v>
      </c>
      <c r="Y351" s="54" t="s">
        <v>406</v>
      </c>
      <c r="Z351" s="54" t="s">
        <v>406</v>
      </c>
      <c r="AA351" s="54" t="s">
        <v>406</v>
      </c>
      <c r="AB351" s="54" t="s">
        <v>406</v>
      </c>
      <c r="AC351" s="54" t="s">
        <v>406</v>
      </c>
      <c r="AD351" s="54" t="s">
        <v>406</v>
      </c>
      <c r="AE351" s="54" t="s">
        <v>406</v>
      </c>
      <c r="AF351" s="61" t="s">
        <v>412</v>
      </c>
      <c r="AG351" s="17"/>
    </row>
    <row r="352" spans="1:33" ht="14.4" x14ac:dyDescent="0.3">
      <c r="A352" s="27" t="s">
        <v>230</v>
      </c>
      <c r="B352" s="28" t="s">
        <v>486</v>
      </c>
      <c r="C352" s="28" t="s">
        <v>486</v>
      </c>
      <c r="D352" s="28" t="s">
        <v>544</v>
      </c>
      <c r="E352" s="28" t="s">
        <v>451</v>
      </c>
      <c r="F352" s="28" t="s">
        <v>474</v>
      </c>
      <c r="G352" s="28" t="s">
        <v>470</v>
      </c>
      <c r="H352" s="28" t="s">
        <v>443</v>
      </c>
      <c r="I352" s="28" t="s">
        <v>450</v>
      </c>
      <c r="J352" s="28" t="s">
        <v>454</v>
      </c>
      <c r="K352" s="28" t="s">
        <v>438</v>
      </c>
      <c r="L352" s="28" t="s">
        <v>455</v>
      </c>
      <c r="M352" s="28" t="s">
        <v>432</v>
      </c>
      <c r="N352" s="29" t="s">
        <v>231</v>
      </c>
      <c r="O352" s="29" t="s">
        <v>414</v>
      </c>
      <c r="P352" s="49" t="s">
        <v>406</v>
      </c>
      <c r="Q352" s="49" t="s">
        <v>406</v>
      </c>
      <c r="R352" s="49" t="s">
        <v>406</v>
      </c>
      <c r="S352" s="49" t="s">
        <v>406</v>
      </c>
      <c r="T352" s="49" t="s">
        <v>406</v>
      </c>
      <c r="U352" s="49" t="s">
        <v>406</v>
      </c>
      <c r="V352" s="49" t="s">
        <v>406</v>
      </c>
      <c r="W352" s="49" t="s">
        <v>406</v>
      </c>
      <c r="X352" s="49" t="s">
        <v>406</v>
      </c>
      <c r="Y352" s="49" t="s">
        <v>406</v>
      </c>
      <c r="Z352" s="49" t="s">
        <v>406</v>
      </c>
      <c r="AA352" s="49" t="s">
        <v>406</v>
      </c>
      <c r="AB352" s="49" t="s">
        <v>406</v>
      </c>
      <c r="AC352" s="49" t="s">
        <v>406</v>
      </c>
      <c r="AD352" s="49" t="s">
        <v>406</v>
      </c>
      <c r="AE352" s="49" t="s">
        <v>406</v>
      </c>
      <c r="AF352" s="61" t="s">
        <v>412</v>
      </c>
      <c r="AG352" s="17"/>
    </row>
    <row r="353" spans="1:33" ht="14.4" x14ac:dyDescent="0.3">
      <c r="A353" s="30" t="s">
        <v>230</v>
      </c>
      <c r="B353" s="31" t="s">
        <v>486</v>
      </c>
      <c r="C353" s="31" t="s">
        <v>486</v>
      </c>
      <c r="D353" s="31" t="s">
        <v>544</v>
      </c>
      <c r="E353" s="31" t="s">
        <v>451</v>
      </c>
      <c r="F353" s="31" t="s">
        <v>474</v>
      </c>
      <c r="G353" s="31" t="s">
        <v>470</v>
      </c>
      <c r="H353" s="31" t="s">
        <v>443</v>
      </c>
      <c r="I353" s="31" t="s">
        <v>450</v>
      </c>
      <c r="J353" s="31" t="s">
        <v>454</v>
      </c>
      <c r="K353" s="31" t="s">
        <v>438</v>
      </c>
      <c r="L353" s="31" t="s">
        <v>455</v>
      </c>
      <c r="M353" s="31" t="s">
        <v>432</v>
      </c>
      <c r="N353" s="32" t="s">
        <v>231</v>
      </c>
      <c r="O353" s="32" t="s">
        <v>415</v>
      </c>
      <c r="P353" s="50" t="s">
        <v>406</v>
      </c>
      <c r="Q353" s="50" t="s">
        <v>406</v>
      </c>
      <c r="R353" s="50" t="s">
        <v>406</v>
      </c>
      <c r="S353" s="50" t="s">
        <v>406</v>
      </c>
      <c r="T353" s="50" t="s">
        <v>406</v>
      </c>
      <c r="U353" s="50" t="s">
        <v>406</v>
      </c>
      <c r="V353" s="50" t="s">
        <v>406</v>
      </c>
      <c r="W353" s="50" t="s">
        <v>406</v>
      </c>
      <c r="X353" s="50" t="s">
        <v>406</v>
      </c>
      <c r="Y353" s="50" t="s">
        <v>406</v>
      </c>
      <c r="Z353" s="50" t="s">
        <v>406</v>
      </c>
      <c r="AA353" s="50" t="s">
        <v>406</v>
      </c>
      <c r="AB353" s="50" t="s">
        <v>406</v>
      </c>
      <c r="AC353" s="50" t="s">
        <v>406</v>
      </c>
      <c r="AD353" s="50" t="s">
        <v>406</v>
      </c>
      <c r="AE353" s="50" t="s">
        <v>406</v>
      </c>
      <c r="AF353" s="62" t="s">
        <v>412</v>
      </c>
      <c r="AG353" s="17"/>
    </row>
    <row r="354" spans="1:33" ht="14.4" x14ac:dyDescent="0.3">
      <c r="A354" s="33" t="s">
        <v>232</v>
      </c>
      <c r="B354" s="34" t="s">
        <v>488</v>
      </c>
      <c r="C354" s="34" t="s">
        <v>497</v>
      </c>
      <c r="D354" s="34" t="s">
        <v>543</v>
      </c>
      <c r="E354" s="34" t="s">
        <v>433</v>
      </c>
      <c r="F354" s="34" t="s">
        <v>434</v>
      </c>
      <c r="G354" s="34" t="s">
        <v>435</v>
      </c>
      <c r="H354" s="34" t="s">
        <v>436</v>
      </c>
      <c r="I354" s="34" t="s">
        <v>421</v>
      </c>
      <c r="J354" s="34" t="s">
        <v>437</v>
      </c>
      <c r="K354" s="34" t="s">
        <v>438</v>
      </c>
      <c r="L354" s="34" t="s">
        <v>439</v>
      </c>
      <c r="M354" s="34" t="s">
        <v>432</v>
      </c>
      <c r="N354" s="35" t="s">
        <v>233</v>
      </c>
      <c r="O354" s="35" t="s">
        <v>411</v>
      </c>
      <c r="P354" s="22">
        <v>8.8823004000000001</v>
      </c>
      <c r="Q354" s="22">
        <v>8.8539151999999994</v>
      </c>
      <c r="R354" s="22">
        <v>8.8226794999999996</v>
      </c>
      <c r="S354" s="22">
        <v>8.7905616999999996</v>
      </c>
      <c r="T354" s="22">
        <v>8.7595358000000001</v>
      </c>
      <c r="U354" s="22">
        <v>8.7315606999999993</v>
      </c>
      <c r="V354" s="22">
        <v>8.7086077</v>
      </c>
      <c r="W354" s="22">
        <v>8.6926545999999991</v>
      </c>
      <c r="X354" s="22">
        <v>8.6856632000000005</v>
      </c>
      <c r="Y354" s="22">
        <v>8.6895808999999993</v>
      </c>
      <c r="Z354" s="22">
        <v>8.7064085000000002</v>
      </c>
      <c r="AA354" s="22">
        <v>8.7380905000000002</v>
      </c>
      <c r="AB354" s="22">
        <v>8.7866181999999995</v>
      </c>
      <c r="AC354" s="22">
        <v>8.8539475999999997</v>
      </c>
      <c r="AD354" s="22">
        <v>8.9420280000000005</v>
      </c>
      <c r="AE354" s="22">
        <v>9.0528536000000006</v>
      </c>
      <c r="AF354" s="63" t="s">
        <v>416</v>
      </c>
      <c r="AG354" s="17"/>
    </row>
    <row r="355" spans="1:33" ht="14.4" x14ac:dyDescent="0.3">
      <c r="A355" s="27" t="s">
        <v>232</v>
      </c>
      <c r="B355" s="28" t="s">
        <v>488</v>
      </c>
      <c r="C355" s="28" t="s">
        <v>497</v>
      </c>
      <c r="D355" s="28" t="s">
        <v>543</v>
      </c>
      <c r="E355" s="28" t="s">
        <v>433</v>
      </c>
      <c r="F355" s="28" t="s">
        <v>434</v>
      </c>
      <c r="G355" s="28" t="s">
        <v>435</v>
      </c>
      <c r="H355" s="28" t="s">
        <v>436</v>
      </c>
      <c r="I355" s="28" t="s">
        <v>421</v>
      </c>
      <c r="J355" s="28" t="s">
        <v>437</v>
      </c>
      <c r="K355" s="28" t="s">
        <v>438</v>
      </c>
      <c r="L355" s="28" t="s">
        <v>439</v>
      </c>
      <c r="M355" s="28" t="s">
        <v>432</v>
      </c>
      <c r="N355" s="29" t="s">
        <v>233</v>
      </c>
      <c r="O355" s="29" t="s">
        <v>414</v>
      </c>
      <c r="P355" s="1">
        <v>7.8508205000000002</v>
      </c>
      <c r="Q355" s="1">
        <v>8.1791944999999995</v>
      </c>
      <c r="R355" s="1">
        <v>8.2834290999999993</v>
      </c>
      <c r="S355" s="1">
        <v>8.2580881000000002</v>
      </c>
      <c r="T355" s="1">
        <v>8.2172394000000004</v>
      </c>
      <c r="U355" s="1">
        <v>8.2044906999999991</v>
      </c>
      <c r="V355" s="1">
        <v>8.2169533000000001</v>
      </c>
      <c r="W355" s="1">
        <v>8.2327165999999998</v>
      </c>
      <c r="X355" s="1">
        <v>8.2288531999999996</v>
      </c>
      <c r="Y355" s="1">
        <v>8.2026205000000001</v>
      </c>
      <c r="Z355" s="1">
        <v>8.1767845000000001</v>
      </c>
      <c r="AA355" s="1">
        <v>8.1823034000000003</v>
      </c>
      <c r="AB355" s="1">
        <v>8.2426443000000003</v>
      </c>
      <c r="AC355" s="1">
        <v>8.3585443000000001</v>
      </c>
      <c r="AD355" s="1">
        <v>8.4638776999999994</v>
      </c>
      <c r="AE355" s="1">
        <v>8.3964367000000006</v>
      </c>
      <c r="AF355" s="61" t="s">
        <v>416</v>
      </c>
      <c r="AG355" s="17"/>
    </row>
    <row r="356" spans="1:33" ht="14.4" x14ac:dyDescent="0.3">
      <c r="A356" s="30" t="s">
        <v>232</v>
      </c>
      <c r="B356" s="31" t="s">
        <v>488</v>
      </c>
      <c r="C356" s="31" t="s">
        <v>497</v>
      </c>
      <c r="D356" s="31" t="s">
        <v>543</v>
      </c>
      <c r="E356" s="31" t="s">
        <v>433</v>
      </c>
      <c r="F356" s="31" t="s">
        <v>434</v>
      </c>
      <c r="G356" s="31" t="s">
        <v>435</v>
      </c>
      <c r="H356" s="31" t="s">
        <v>436</v>
      </c>
      <c r="I356" s="31" t="s">
        <v>421</v>
      </c>
      <c r="J356" s="31" t="s">
        <v>437</v>
      </c>
      <c r="K356" s="31" t="s">
        <v>438</v>
      </c>
      <c r="L356" s="31" t="s">
        <v>439</v>
      </c>
      <c r="M356" s="31" t="s">
        <v>432</v>
      </c>
      <c r="N356" s="32" t="s">
        <v>233</v>
      </c>
      <c r="O356" s="32" t="s">
        <v>415</v>
      </c>
      <c r="P356" s="23">
        <v>9.9137801999999997</v>
      </c>
      <c r="Q356" s="23">
        <v>9.5286360000000005</v>
      </c>
      <c r="R356" s="23">
        <v>9.3619298999999998</v>
      </c>
      <c r="S356" s="23">
        <v>9.3230351999999996</v>
      </c>
      <c r="T356" s="23">
        <v>9.3018321999999998</v>
      </c>
      <c r="U356" s="23">
        <v>9.2586308000000006</v>
      </c>
      <c r="V356" s="23">
        <v>9.2002620999999998</v>
      </c>
      <c r="W356" s="23">
        <v>9.1525926999999996</v>
      </c>
      <c r="X356" s="23">
        <v>9.1424731999999995</v>
      </c>
      <c r="Y356" s="23">
        <v>9.1765413000000002</v>
      </c>
      <c r="Z356" s="23">
        <v>9.2360325000000003</v>
      </c>
      <c r="AA356" s="23">
        <v>9.2938776000000001</v>
      </c>
      <c r="AB356" s="23">
        <v>9.3305921999999999</v>
      </c>
      <c r="AC356" s="23">
        <v>9.3493508999999992</v>
      </c>
      <c r="AD356" s="23">
        <v>9.4201783999999993</v>
      </c>
      <c r="AE356" s="23">
        <v>9.7092705000000006</v>
      </c>
      <c r="AF356" s="62" t="s">
        <v>416</v>
      </c>
      <c r="AG356" s="17"/>
    </row>
    <row r="357" spans="1:33" ht="14.4" x14ac:dyDescent="0.3">
      <c r="A357" s="33" t="s">
        <v>234</v>
      </c>
      <c r="B357" s="34" t="s">
        <v>491</v>
      </c>
      <c r="C357" s="34" t="s">
        <v>496</v>
      </c>
      <c r="D357" s="34" t="s">
        <v>496</v>
      </c>
      <c r="E357" s="34" t="s">
        <v>426</v>
      </c>
      <c r="F357" s="34" t="s">
        <v>458</v>
      </c>
      <c r="G357" s="34" t="s">
        <v>428</v>
      </c>
      <c r="H357" s="34" t="s">
        <v>420</v>
      </c>
      <c r="I357" s="34" t="s">
        <v>421</v>
      </c>
      <c r="J357" s="34" t="s">
        <v>430</v>
      </c>
      <c r="K357" s="34" t="s">
        <v>423</v>
      </c>
      <c r="L357" s="34" t="s">
        <v>428</v>
      </c>
      <c r="M357" s="34" t="s">
        <v>425</v>
      </c>
      <c r="N357" s="35" t="s">
        <v>235</v>
      </c>
      <c r="O357" s="35" t="s">
        <v>411</v>
      </c>
      <c r="P357" s="54" t="s">
        <v>406</v>
      </c>
      <c r="Q357" s="54" t="s">
        <v>406</v>
      </c>
      <c r="R357" s="54" t="s">
        <v>406</v>
      </c>
      <c r="S357" s="54" t="s">
        <v>406</v>
      </c>
      <c r="T357" s="54" t="s">
        <v>406</v>
      </c>
      <c r="U357" s="54" t="s">
        <v>406</v>
      </c>
      <c r="V357" s="54" t="s">
        <v>406</v>
      </c>
      <c r="W357" s="54" t="s">
        <v>406</v>
      </c>
      <c r="X357" s="54" t="s">
        <v>406</v>
      </c>
      <c r="Y357" s="54" t="s">
        <v>406</v>
      </c>
      <c r="Z357" s="54" t="s">
        <v>406</v>
      </c>
      <c r="AA357" s="54" t="s">
        <v>406</v>
      </c>
      <c r="AB357" s="54" t="s">
        <v>406</v>
      </c>
      <c r="AC357" s="54" t="s">
        <v>406</v>
      </c>
      <c r="AD357" s="54" t="s">
        <v>406</v>
      </c>
      <c r="AE357" s="54" t="s">
        <v>406</v>
      </c>
      <c r="AF357" s="61" t="s">
        <v>412</v>
      </c>
      <c r="AG357" s="17"/>
    </row>
    <row r="358" spans="1:33" ht="14.4" x14ac:dyDescent="0.3">
      <c r="A358" s="27" t="s">
        <v>234</v>
      </c>
      <c r="B358" s="28" t="s">
        <v>491</v>
      </c>
      <c r="C358" s="28" t="s">
        <v>496</v>
      </c>
      <c r="D358" s="28" t="s">
        <v>496</v>
      </c>
      <c r="E358" s="28" t="s">
        <v>426</v>
      </c>
      <c r="F358" s="28" t="s">
        <v>458</v>
      </c>
      <c r="G358" s="28" t="s">
        <v>428</v>
      </c>
      <c r="H358" s="28" t="s">
        <v>420</v>
      </c>
      <c r="I358" s="28" t="s">
        <v>421</v>
      </c>
      <c r="J358" s="28" t="s">
        <v>430</v>
      </c>
      <c r="K358" s="28" t="s">
        <v>423</v>
      </c>
      <c r="L358" s="28" t="s">
        <v>428</v>
      </c>
      <c r="M358" s="28" t="s">
        <v>425</v>
      </c>
      <c r="N358" s="29" t="s">
        <v>235</v>
      </c>
      <c r="O358" s="29" t="s">
        <v>414</v>
      </c>
      <c r="P358" s="49" t="s">
        <v>406</v>
      </c>
      <c r="Q358" s="49" t="s">
        <v>406</v>
      </c>
      <c r="R358" s="49" t="s">
        <v>406</v>
      </c>
      <c r="S358" s="49" t="s">
        <v>406</v>
      </c>
      <c r="T358" s="49" t="s">
        <v>406</v>
      </c>
      <c r="U358" s="49" t="s">
        <v>406</v>
      </c>
      <c r="V358" s="49" t="s">
        <v>406</v>
      </c>
      <c r="W358" s="49" t="s">
        <v>406</v>
      </c>
      <c r="X358" s="49" t="s">
        <v>406</v>
      </c>
      <c r="Y358" s="49" t="s">
        <v>406</v>
      </c>
      <c r="Z358" s="49" t="s">
        <v>406</v>
      </c>
      <c r="AA358" s="49" t="s">
        <v>406</v>
      </c>
      <c r="AB358" s="49" t="s">
        <v>406</v>
      </c>
      <c r="AC358" s="49" t="s">
        <v>406</v>
      </c>
      <c r="AD358" s="49" t="s">
        <v>406</v>
      </c>
      <c r="AE358" s="49" t="s">
        <v>406</v>
      </c>
      <c r="AF358" s="61" t="s">
        <v>412</v>
      </c>
      <c r="AG358" s="17"/>
    </row>
    <row r="359" spans="1:33" ht="14.4" x14ac:dyDescent="0.3">
      <c r="A359" s="30" t="s">
        <v>234</v>
      </c>
      <c r="B359" s="31" t="s">
        <v>491</v>
      </c>
      <c r="C359" s="31" t="s">
        <v>496</v>
      </c>
      <c r="D359" s="31" t="s">
        <v>496</v>
      </c>
      <c r="E359" s="31" t="s">
        <v>426</v>
      </c>
      <c r="F359" s="31" t="s">
        <v>458</v>
      </c>
      <c r="G359" s="31" t="s">
        <v>428</v>
      </c>
      <c r="H359" s="31" t="s">
        <v>420</v>
      </c>
      <c r="I359" s="31" t="s">
        <v>421</v>
      </c>
      <c r="J359" s="31" t="s">
        <v>430</v>
      </c>
      <c r="K359" s="31" t="s">
        <v>423</v>
      </c>
      <c r="L359" s="31" t="s">
        <v>428</v>
      </c>
      <c r="M359" s="31" t="s">
        <v>425</v>
      </c>
      <c r="N359" s="32" t="s">
        <v>235</v>
      </c>
      <c r="O359" s="32" t="s">
        <v>415</v>
      </c>
      <c r="P359" s="50" t="s">
        <v>406</v>
      </c>
      <c r="Q359" s="50" t="s">
        <v>406</v>
      </c>
      <c r="R359" s="50" t="s">
        <v>406</v>
      </c>
      <c r="S359" s="50" t="s">
        <v>406</v>
      </c>
      <c r="T359" s="50" t="s">
        <v>406</v>
      </c>
      <c r="U359" s="50" t="s">
        <v>406</v>
      </c>
      <c r="V359" s="50" t="s">
        <v>406</v>
      </c>
      <c r="W359" s="50" t="s">
        <v>406</v>
      </c>
      <c r="X359" s="50" t="s">
        <v>406</v>
      </c>
      <c r="Y359" s="50" t="s">
        <v>406</v>
      </c>
      <c r="Z359" s="50" t="s">
        <v>406</v>
      </c>
      <c r="AA359" s="50" t="s">
        <v>406</v>
      </c>
      <c r="AB359" s="50" t="s">
        <v>406</v>
      </c>
      <c r="AC359" s="50" t="s">
        <v>406</v>
      </c>
      <c r="AD359" s="50" t="s">
        <v>406</v>
      </c>
      <c r="AE359" s="50" t="s">
        <v>406</v>
      </c>
      <c r="AF359" s="62" t="s">
        <v>412</v>
      </c>
      <c r="AG359" s="17"/>
    </row>
    <row r="360" spans="1:33" ht="14.4" x14ac:dyDescent="0.3">
      <c r="A360" s="33" t="s">
        <v>236</v>
      </c>
      <c r="B360" s="34" t="s">
        <v>456</v>
      </c>
      <c r="C360" s="34" t="s">
        <v>497</v>
      </c>
      <c r="D360" s="34" t="s">
        <v>543</v>
      </c>
      <c r="E360" s="34" t="s">
        <v>433</v>
      </c>
      <c r="F360" s="34" t="s">
        <v>434</v>
      </c>
      <c r="G360" s="34" t="s">
        <v>435</v>
      </c>
      <c r="H360" s="34" t="s">
        <v>436</v>
      </c>
      <c r="I360" s="34" t="s">
        <v>429</v>
      </c>
      <c r="J360" s="34" t="s">
        <v>437</v>
      </c>
      <c r="K360" s="34" t="s">
        <v>440</v>
      </c>
      <c r="L360" s="34" t="s">
        <v>444</v>
      </c>
      <c r="M360" s="34" t="s">
        <v>432</v>
      </c>
      <c r="N360" s="35" t="s">
        <v>237</v>
      </c>
      <c r="O360" s="35" t="s">
        <v>411</v>
      </c>
      <c r="P360" s="22">
        <v>5.8881253999999998</v>
      </c>
      <c r="Q360" s="22">
        <v>6.0978726999999999</v>
      </c>
      <c r="R360" s="22">
        <v>6.3002687000000002</v>
      </c>
      <c r="S360" s="22">
        <v>6.4910487999999997</v>
      </c>
      <c r="T360" s="22">
        <v>6.6659546000000001</v>
      </c>
      <c r="U360" s="22">
        <v>6.8207183000000002</v>
      </c>
      <c r="V360" s="22">
        <v>6.9510822000000001</v>
      </c>
      <c r="W360" s="22">
        <v>7.0527820999999999</v>
      </c>
      <c r="X360" s="22">
        <v>7.1215563</v>
      </c>
      <c r="Y360" s="22">
        <v>7.1531352999999998</v>
      </c>
      <c r="Z360" s="22">
        <v>7.1432672000000004</v>
      </c>
      <c r="AA360" s="22">
        <v>7.0876802999999997</v>
      </c>
      <c r="AB360" s="22">
        <v>6.9821204999999997</v>
      </c>
      <c r="AC360" s="22">
        <v>6.8223228000000002</v>
      </c>
      <c r="AD360" s="22">
        <v>6.6040172999999998</v>
      </c>
      <c r="AE360" s="22">
        <v>6.3229484999999999</v>
      </c>
      <c r="AF360" s="63" t="s">
        <v>416</v>
      </c>
      <c r="AG360" s="17"/>
    </row>
    <row r="361" spans="1:33" ht="14.4" x14ac:dyDescent="0.3">
      <c r="A361" s="27" t="s">
        <v>236</v>
      </c>
      <c r="B361" s="28" t="s">
        <v>456</v>
      </c>
      <c r="C361" s="28" t="s">
        <v>497</v>
      </c>
      <c r="D361" s="28" t="s">
        <v>543</v>
      </c>
      <c r="E361" s="28" t="s">
        <v>433</v>
      </c>
      <c r="F361" s="28" t="s">
        <v>434</v>
      </c>
      <c r="G361" s="28" t="s">
        <v>435</v>
      </c>
      <c r="H361" s="28" t="s">
        <v>436</v>
      </c>
      <c r="I361" s="28" t="s">
        <v>429</v>
      </c>
      <c r="J361" s="28" t="s">
        <v>437</v>
      </c>
      <c r="K361" s="28" t="s">
        <v>440</v>
      </c>
      <c r="L361" s="28" t="s">
        <v>444</v>
      </c>
      <c r="M361" s="28" t="s">
        <v>432</v>
      </c>
      <c r="N361" s="29" t="s">
        <v>237</v>
      </c>
      <c r="O361" s="29" t="s">
        <v>414</v>
      </c>
      <c r="P361" s="1">
        <v>5.5577563999999997</v>
      </c>
      <c r="Q361" s="1">
        <v>5.7970237999999998</v>
      </c>
      <c r="R361" s="1">
        <v>5.8167634000000001</v>
      </c>
      <c r="S361" s="1">
        <v>5.8892303000000004</v>
      </c>
      <c r="T361" s="1">
        <v>6.0268496999999996</v>
      </c>
      <c r="U361" s="1">
        <v>6.2098870000000002</v>
      </c>
      <c r="V361" s="1">
        <v>6.4119115000000004</v>
      </c>
      <c r="W361" s="1">
        <v>6.6013555999999998</v>
      </c>
      <c r="X361" s="1">
        <v>6.740799</v>
      </c>
      <c r="Y361" s="1">
        <v>6.7972589000000001</v>
      </c>
      <c r="Z361" s="1">
        <v>6.7709960999999996</v>
      </c>
      <c r="AA361" s="1">
        <v>6.6958475000000002</v>
      </c>
      <c r="AB361" s="1">
        <v>6.6072087000000002</v>
      </c>
      <c r="AC361" s="1">
        <v>6.5286264000000003</v>
      </c>
      <c r="AD361" s="1">
        <v>6.4494847999999996</v>
      </c>
      <c r="AE361" s="1">
        <v>6.0577831</v>
      </c>
      <c r="AF361" s="61" t="s">
        <v>416</v>
      </c>
      <c r="AG361" s="17"/>
    </row>
    <row r="362" spans="1:33" ht="14.4" x14ac:dyDescent="0.3">
      <c r="A362" s="30" t="s">
        <v>236</v>
      </c>
      <c r="B362" s="31" t="s">
        <v>456</v>
      </c>
      <c r="C362" s="31" t="s">
        <v>497</v>
      </c>
      <c r="D362" s="31" t="s">
        <v>543</v>
      </c>
      <c r="E362" s="31" t="s">
        <v>433</v>
      </c>
      <c r="F362" s="31" t="s">
        <v>434</v>
      </c>
      <c r="G362" s="31" t="s">
        <v>435</v>
      </c>
      <c r="H362" s="31" t="s">
        <v>436</v>
      </c>
      <c r="I362" s="31" t="s">
        <v>429</v>
      </c>
      <c r="J362" s="31" t="s">
        <v>437</v>
      </c>
      <c r="K362" s="31" t="s">
        <v>440</v>
      </c>
      <c r="L362" s="31" t="s">
        <v>444</v>
      </c>
      <c r="M362" s="31" t="s">
        <v>432</v>
      </c>
      <c r="N362" s="32" t="s">
        <v>237</v>
      </c>
      <c r="O362" s="32" t="s">
        <v>415</v>
      </c>
      <c r="P362" s="23">
        <v>6.2184944</v>
      </c>
      <c r="Q362" s="23">
        <v>6.3987217000000003</v>
      </c>
      <c r="R362" s="23">
        <v>6.7837738999999999</v>
      </c>
      <c r="S362" s="23">
        <v>7.0928674000000003</v>
      </c>
      <c r="T362" s="23">
        <v>7.3050594000000002</v>
      </c>
      <c r="U362" s="23">
        <v>7.4315495</v>
      </c>
      <c r="V362" s="23">
        <v>7.490253</v>
      </c>
      <c r="W362" s="23">
        <v>7.5042086000000001</v>
      </c>
      <c r="X362" s="23">
        <v>7.5023135999999999</v>
      </c>
      <c r="Y362" s="23">
        <v>7.5090117000000003</v>
      </c>
      <c r="Z362" s="23">
        <v>7.5155381999999999</v>
      </c>
      <c r="AA362" s="23">
        <v>7.4795132000000004</v>
      </c>
      <c r="AB362" s="23">
        <v>7.3570323000000002</v>
      </c>
      <c r="AC362" s="23">
        <v>7.1160192000000002</v>
      </c>
      <c r="AD362" s="23">
        <v>6.7585496999999997</v>
      </c>
      <c r="AE362" s="23">
        <v>6.5881138000000004</v>
      </c>
      <c r="AF362" s="62" t="s">
        <v>416</v>
      </c>
      <c r="AG362" s="17"/>
    </row>
    <row r="363" spans="1:33" ht="14.4" x14ac:dyDescent="0.3">
      <c r="A363" s="33" t="s">
        <v>238</v>
      </c>
      <c r="B363" s="34" t="s">
        <v>486</v>
      </c>
      <c r="C363" s="34" t="s">
        <v>486</v>
      </c>
      <c r="D363" s="34" t="s">
        <v>544</v>
      </c>
      <c r="E363" s="34" t="s">
        <v>417</v>
      </c>
      <c r="F363" s="34" t="s">
        <v>462</v>
      </c>
      <c r="G363" s="34" t="s">
        <v>463</v>
      </c>
      <c r="H363" s="34" t="s">
        <v>420</v>
      </c>
      <c r="I363" s="34" t="s">
        <v>429</v>
      </c>
      <c r="J363" s="34" t="s">
        <v>459</v>
      </c>
      <c r="K363" s="34" t="s">
        <v>431</v>
      </c>
      <c r="L363" s="34" t="s">
        <v>455</v>
      </c>
      <c r="M363" s="34" t="s">
        <v>432</v>
      </c>
      <c r="N363" s="35" t="s">
        <v>239</v>
      </c>
      <c r="O363" s="35" t="s">
        <v>411</v>
      </c>
      <c r="P363" s="22">
        <v>13.863606000000001</v>
      </c>
      <c r="Q363" s="22">
        <v>13.713245000000001</v>
      </c>
      <c r="R363" s="22">
        <v>13.571569</v>
      </c>
      <c r="S363" s="22">
        <v>13.438138</v>
      </c>
      <c r="T363" s="22">
        <v>13.313822999999999</v>
      </c>
      <c r="U363" s="22">
        <v>13.211085000000001</v>
      </c>
      <c r="V363" s="22">
        <v>13.094142</v>
      </c>
      <c r="W363" s="22">
        <v>12.992965</v>
      </c>
      <c r="X363" s="22">
        <v>12.883639000000001</v>
      </c>
      <c r="Y363" s="22">
        <v>12.791313000000001</v>
      </c>
      <c r="Z363" s="22">
        <v>12.704338</v>
      </c>
      <c r="AA363" s="22">
        <v>12.62135</v>
      </c>
      <c r="AB363" s="22">
        <v>12.540260999999999</v>
      </c>
      <c r="AC363" s="22">
        <v>12.456787</v>
      </c>
      <c r="AD363" s="22">
        <v>12.371708999999999</v>
      </c>
      <c r="AE363" s="22">
        <v>12.303469</v>
      </c>
      <c r="AF363" s="63" t="s">
        <v>407</v>
      </c>
      <c r="AG363" s="17"/>
    </row>
    <row r="364" spans="1:33" ht="14.4" x14ac:dyDescent="0.3">
      <c r="A364" s="27" t="s">
        <v>238</v>
      </c>
      <c r="B364" s="28" t="s">
        <v>486</v>
      </c>
      <c r="C364" s="28" t="s">
        <v>486</v>
      </c>
      <c r="D364" s="28" t="s">
        <v>544</v>
      </c>
      <c r="E364" s="28" t="s">
        <v>417</v>
      </c>
      <c r="F364" s="28" t="s">
        <v>462</v>
      </c>
      <c r="G364" s="28" t="s">
        <v>463</v>
      </c>
      <c r="H364" s="28" t="s">
        <v>420</v>
      </c>
      <c r="I364" s="28" t="s">
        <v>429</v>
      </c>
      <c r="J364" s="28" t="s">
        <v>459</v>
      </c>
      <c r="K364" s="28" t="s">
        <v>431</v>
      </c>
      <c r="L364" s="28" t="s">
        <v>455</v>
      </c>
      <c r="M364" s="28" t="s">
        <v>432</v>
      </c>
      <c r="N364" s="29" t="s">
        <v>239</v>
      </c>
      <c r="O364" s="29" t="s">
        <v>414</v>
      </c>
      <c r="P364" s="1">
        <v>9.2645187</v>
      </c>
      <c r="Q364" s="1">
        <v>9.2728052000000005</v>
      </c>
      <c r="R364" s="1">
        <v>9.0452861999999996</v>
      </c>
      <c r="S364" s="1">
        <v>9.3133058999999996</v>
      </c>
      <c r="T364" s="1">
        <v>8.9630908999999992</v>
      </c>
      <c r="U364" s="1">
        <v>8.9302626000000007</v>
      </c>
      <c r="V364" s="1">
        <v>8.9325962000000008</v>
      </c>
      <c r="W364" s="1">
        <v>8.8798914</v>
      </c>
      <c r="X364" s="1">
        <v>8.6503934999999998</v>
      </c>
      <c r="Y364" s="1">
        <v>8.8807925999999995</v>
      </c>
      <c r="Z364" s="1">
        <v>8.7017898999999996</v>
      </c>
      <c r="AA364" s="1">
        <v>8.8149356999999995</v>
      </c>
      <c r="AB364" s="1">
        <v>8.6163472999999993</v>
      </c>
      <c r="AC364" s="1">
        <v>8.6624212000000007</v>
      </c>
      <c r="AD364" s="1">
        <v>8.3008652000000005</v>
      </c>
      <c r="AE364" s="1">
        <v>8.4769229999999993</v>
      </c>
      <c r="AF364" s="61" t="s">
        <v>407</v>
      </c>
      <c r="AG364" s="17"/>
    </row>
    <row r="365" spans="1:33" ht="14.4" x14ac:dyDescent="0.3">
      <c r="A365" s="30" t="s">
        <v>238</v>
      </c>
      <c r="B365" s="31" t="s">
        <v>486</v>
      </c>
      <c r="C365" s="31" t="s">
        <v>486</v>
      </c>
      <c r="D365" s="31" t="s">
        <v>544</v>
      </c>
      <c r="E365" s="31" t="s">
        <v>417</v>
      </c>
      <c r="F365" s="31" t="s">
        <v>462</v>
      </c>
      <c r="G365" s="31" t="s">
        <v>463</v>
      </c>
      <c r="H365" s="31" t="s">
        <v>420</v>
      </c>
      <c r="I365" s="31" t="s">
        <v>429</v>
      </c>
      <c r="J365" s="31" t="s">
        <v>459</v>
      </c>
      <c r="K365" s="31" t="s">
        <v>431</v>
      </c>
      <c r="L365" s="31" t="s">
        <v>455</v>
      </c>
      <c r="M365" s="31" t="s">
        <v>432</v>
      </c>
      <c r="N365" s="32" t="s">
        <v>239</v>
      </c>
      <c r="O365" s="32" t="s">
        <v>415</v>
      </c>
      <c r="P365" s="23">
        <v>17.765055</v>
      </c>
      <c r="Q365" s="23">
        <v>17.907867</v>
      </c>
      <c r="R365" s="23">
        <v>18.026928000000002</v>
      </c>
      <c r="S365" s="23">
        <v>17.347733999999999</v>
      </c>
      <c r="T365" s="23">
        <v>17.221969999999999</v>
      </c>
      <c r="U365" s="23">
        <v>17.042908000000001</v>
      </c>
      <c r="V365" s="23">
        <v>17.171747</v>
      </c>
      <c r="W365" s="23">
        <v>16.590123999999999</v>
      </c>
      <c r="X365" s="23">
        <v>16.834236000000001</v>
      </c>
      <c r="Y365" s="23">
        <v>16.744425</v>
      </c>
      <c r="Z365" s="23">
        <v>16.392043999999999</v>
      </c>
      <c r="AA365" s="23">
        <v>16.413525</v>
      </c>
      <c r="AB365" s="23">
        <v>16.158653000000001</v>
      </c>
      <c r="AC365" s="23">
        <v>16.302689000000001</v>
      </c>
      <c r="AD365" s="23">
        <v>16.130081000000001</v>
      </c>
      <c r="AE365" s="23">
        <v>15.859037000000001</v>
      </c>
      <c r="AF365" s="62" t="s">
        <v>407</v>
      </c>
      <c r="AG365" s="17"/>
    </row>
    <row r="366" spans="1:33" ht="14.4" x14ac:dyDescent="0.3">
      <c r="A366" s="33" t="s">
        <v>240</v>
      </c>
      <c r="B366" s="34" t="s">
        <v>488</v>
      </c>
      <c r="C366" s="34" t="s">
        <v>497</v>
      </c>
      <c r="D366" s="34" t="s">
        <v>543</v>
      </c>
      <c r="E366" s="34" t="s">
        <v>433</v>
      </c>
      <c r="F366" s="34" t="s">
        <v>434</v>
      </c>
      <c r="G366" s="34" t="s">
        <v>435</v>
      </c>
      <c r="H366" s="34" t="s">
        <v>436</v>
      </c>
      <c r="I366" s="34" t="s">
        <v>429</v>
      </c>
      <c r="J366" s="34" t="s">
        <v>437</v>
      </c>
      <c r="K366" s="34" t="s">
        <v>438</v>
      </c>
      <c r="L366" s="34" t="s">
        <v>439</v>
      </c>
      <c r="M366" s="34" t="s">
        <v>432</v>
      </c>
      <c r="N366" s="35" t="s">
        <v>241</v>
      </c>
      <c r="O366" s="35" t="s">
        <v>411</v>
      </c>
      <c r="P366" s="22">
        <v>5.2576102999999996</v>
      </c>
      <c r="Q366" s="22">
        <v>4.9752498000000003</v>
      </c>
      <c r="R366" s="22">
        <v>4.7710661999999999</v>
      </c>
      <c r="S366" s="22">
        <v>4.6367678999999997</v>
      </c>
      <c r="T366" s="22">
        <v>4.5640507000000001</v>
      </c>
      <c r="U366" s="22">
        <v>4.5446014000000003</v>
      </c>
      <c r="V366" s="22">
        <v>4.5701102999999996</v>
      </c>
      <c r="W366" s="22">
        <v>4.6323017999999996</v>
      </c>
      <c r="X366" s="22">
        <v>4.7228551000000003</v>
      </c>
      <c r="Y366" s="22">
        <v>4.8334317000000002</v>
      </c>
      <c r="Z366" s="22">
        <v>4.9557753</v>
      </c>
      <c r="AA366" s="22">
        <v>5.0815549000000004</v>
      </c>
      <c r="AB366" s="22">
        <v>5.2024964999999996</v>
      </c>
      <c r="AC366" s="22">
        <v>5.3102713000000001</v>
      </c>
      <c r="AD366" s="22">
        <v>5.3965506999999997</v>
      </c>
      <c r="AE366" s="22">
        <v>5.4530763999999996</v>
      </c>
      <c r="AF366" s="63" t="s">
        <v>416</v>
      </c>
      <c r="AG366" s="17"/>
    </row>
    <row r="367" spans="1:33" ht="14.4" x14ac:dyDescent="0.3">
      <c r="A367" s="27" t="s">
        <v>240</v>
      </c>
      <c r="B367" s="28" t="s">
        <v>488</v>
      </c>
      <c r="C367" s="28" t="s">
        <v>497</v>
      </c>
      <c r="D367" s="28" t="s">
        <v>543</v>
      </c>
      <c r="E367" s="28" t="s">
        <v>433</v>
      </c>
      <c r="F367" s="28" t="s">
        <v>434</v>
      </c>
      <c r="G367" s="28" t="s">
        <v>435</v>
      </c>
      <c r="H367" s="28" t="s">
        <v>436</v>
      </c>
      <c r="I367" s="28" t="s">
        <v>429</v>
      </c>
      <c r="J367" s="28" t="s">
        <v>437</v>
      </c>
      <c r="K367" s="28" t="s">
        <v>438</v>
      </c>
      <c r="L367" s="28" t="s">
        <v>439</v>
      </c>
      <c r="M367" s="28" t="s">
        <v>432</v>
      </c>
      <c r="N367" s="29" t="s">
        <v>241</v>
      </c>
      <c r="O367" s="29" t="s">
        <v>414</v>
      </c>
      <c r="P367" s="1">
        <v>4.9600800999999999</v>
      </c>
      <c r="Q367" s="1">
        <v>4.8073945</v>
      </c>
      <c r="R367" s="1">
        <v>4.5458632000000003</v>
      </c>
      <c r="S367" s="1">
        <v>4.3355613000000002</v>
      </c>
      <c r="T367" s="1">
        <v>4.2192369000000003</v>
      </c>
      <c r="U367" s="1">
        <v>4.1858944999999999</v>
      </c>
      <c r="V367" s="1">
        <v>4.2159709999999997</v>
      </c>
      <c r="W367" s="1">
        <v>4.2885814</v>
      </c>
      <c r="X367" s="1">
        <v>4.3854426999999996</v>
      </c>
      <c r="Y367" s="1">
        <v>4.4953437000000003</v>
      </c>
      <c r="Z367" s="1">
        <v>4.6159425000000001</v>
      </c>
      <c r="AA367" s="1">
        <v>4.7506075000000001</v>
      </c>
      <c r="AB367" s="1">
        <v>4.9038009999999996</v>
      </c>
      <c r="AC367" s="1">
        <v>5.0755897000000001</v>
      </c>
      <c r="AD367" s="1">
        <v>5.2386002999999999</v>
      </c>
      <c r="AE367" s="1">
        <v>5.2381019999999996</v>
      </c>
      <c r="AF367" s="61" t="s">
        <v>416</v>
      </c>
      <c r="AG367" s="17"/>
    </row>
    <row r="368" spans="1:33" ht="14.4" x14ac:dyDescent="0.3">
      <c r="A368" s="30" t="s">
        <v>240</v>
      </c>
      <c r="B368" s="31" t="s">
        <v>488</v>
      </c>
      <c r="C368" s="31" t="s">
        <v>497</v>
      </c>
      <c r="D368" s="31" t="s">
        <v>543</v>
      </c>
      <c r="E368" s="31" t="s">
        <v>433</v>
      </c>
      <c r="F368" s="31" t="s">
        <v>434</v>
      </c>
      <c r="G368" s="31" t="s">
        <v>435</v>
      </c>
      <c r="H368" s="31" t="s">
        <v>436</v>
      </c>
      <c r="I368" s="31" t="s">
        <v>429</v>
      </c>
      <c r="J368" s="31" t="s">
        <v>437</v>
      </c>
      <c r="K368" s="31" t="s">
        <v>438</v>
      </c>
      <c r="L368" s="31" t="s">
        <v>439</v>
      </c>
      <c r="M368" s="31" t="s">
        <v>432</v>
      </c>
      <c r="N368" s="32" t="s">
        <v>241</v>
      </c>
      <c r="O368" s="32" t="s">
        <v>415</v>
      </c>
      <c r="P368" s="23">
        <v>5.5551405000000003</v>
      </c>
      <c r="Q368" s="23">
        <v>5.1431050000000003</v>
      </c>
      <c r="R368" s="23">
        <v>4.9962692000000004</v>
      </c>
      <c r="S368" s="23">
        <v>4.9379745000000002</v>
      </c>
      <c r="T368" s="23">
        <v>4.9088645</v>
      </c>
      <c r="U368" s="23">
        <v>4.9033084000000002</v>
      </c>
      <c r="V368" s="23">
        <v>4.9242495999999996</v>
      </c>
      <c r="W368" s="23">
        <v>4.9760222000000001</v>
      </c>
      <c r="X368" s="23">
        <v>5.0602673999999999</v>
      </c>
      <c r="Y368" s="23">
        <v>5.1715198000000004</v>
      </c>
      <c r="Z368" s="23">
        <v>5.2956079999999996</v>
      </c>
      <c r="AA368" s="23">
        <v>5.4125022999999999</v>
      </c>
      <c r="AB368" s="23">
        <v>5.5011920999999999</v>
      </c>
      <c r="AC368" s="23">
        <v>5.5449529000000002</v>
      </c>
      <c r="AD368" s="23">
        <v>5.5545011000000004</v>
      </c>
      <c r="AE368" s="23">
        <v>5.6680507999999996</v>
      </c>
      <c r="AF368" s="62" t="s">
        <v>416</v>
      </c>
      <c r="AG368" s="17"/>
    </row>
    <row r="369" spans="1:33" ht="14.4" x14ac:dyDescent="0.3">
      <c r="A369" s="33" t="s">
        <v>242</v>
      </c>
      <c r="B369" s="34" t="s">
        <v>486</v>
      </c>
      <c r="C369" s="34" t="s">
        <v>486</v>
      </c>
      <c r="D369" s="34" t="s">
        <v>468</v>
      </c>
      <c r="E369" s="34" t="s">
        <v>417</v>
      </c>
      <c r="F369" s="34" t="s">
        <v>468</v>
      </c>
      <c r="G369" s="34" t="s">
        <v>463</v>
      </c>
      <c r="H369" s="34" t="s">
        <v>443</v>
      </c>
      <c r="I369" s="34" t="s">
        <v>421</v>
      </c>
      <c r="J369" s="34" t="s">
        <v>454</v>
      </c>
      <c r="K369" s="34" t="s">
        <v>431</v>
      </c>
      <c r="L369" s="34" t="s">
        <v>455</v>
      </c>
      <c r="M369" s="34" t="s">
        <v>432</v>
      </c>
      <c r="N369" s="35" t="s">
        <v>243</v>
      </c>
      <c r="O369" s="35" t="s">
        <v>411</v>
      </c>
      <c r="P369" s="22">
        <v>6.2590265</v>
      </c>
      <c r="Q369" s="22">
        <v>6.1797456999999998</v>
      </c>
      <c r="R369" s="22">
        <v>6.0970931000000004</v>
      </c>
      <c r="S369" s="22">
        <v>6.0200085999999997</v>
      </c>
      <c r="T369" s="22">
        <v>5.9433316999999999</v>
      </c>
      <c r="U369" s="22">
        <v>5.8761238999999996</v>
      </c>
      <c r="V369" s="22">
        <v>5.8133115999999996</v>
      </c>
      <c r="W369" s="22">
        <v>5.7542524000000004</v>
      </c>
      <c r="X369" s="22">
        <v>5.6944599</v>
      </c>
      <c r="Y369" s="22">
        <v>5.6362776999999999</v>
      </c>
      <c r="Z369" s="22">
        <v>5.5759353999999997</v>
      </c>
      <c r="AA369" s="22">
        <v>5.5256537999999997</v>
      </c>
      <c r="AB369" s="22">
        <v>5.4786348</v>
      </c>
      <c r="AC369" s="22">
        <v>5.4405321999999998</v>
      </c>
      <c r="AD369" s="22">
        <v>5.4059653000000001</v>
      </c>
      <c r="AE369" s="22">
        <v>5.3733959000000002</v>
      </c>
      <c r="AF369" s="63" t="s">
        <v>407</v>
      </c>
      <c r="AG369" s="17"/>
    </row>
    <row r="370" spans="1:33" ht="14.4" x14ac:dyDescent="0.3">
      <c r="A370" s="27" t="s">
        <v>242</v>
      </c>
      <c r="B370" s="28" t="s">
        <v>486</v>
      </c>
      <c r="C370" s="28" t="s">
        <v>486</v>
      </c>
      <c r="D370" s="28" t="s">
        <v>468</v>
      </c>
      <c r="E370" s="28" t="s">
        <v>417</v>
      </c>
      <c r="F370" s="28" t="s">
        <v>468</v>
      </c>
      <c r="G370" s="28" t="s">
        <v>463</v>
      </c>
      <c r="H370" s="28" t="s">
        <v>443</v>
      </c>
      <c r="I370" s="28" t="s">
        <v>421</v>
      </c>
      <c r="J370" s="28" t="s">
        <v>454</v>
      </c>
      <c r="K370" s="28" t="s">
        <v>431</v>
      </c>
      <c r="L370" s="28" t="s">
        <v>455</v>
      </c>
      <c r="M370" s="28" t="s">
        <v>432</v>
      </c>
      <c r="N370" s="29" t="s">
        <v>243</v>
      </c>
      <c r="O370" s="29" t="s">
        <v>414</v>
      </c>
      <c r="P370" s="1">
        <v>4.9214624999999996</v>
      </c>
      <c r="Q370" s="1">
        <v>4.7738781000000001</v>
      </c>
      <c r="R370" s="1">
        <v>4.6143517000000003</v>
      </c>
      <c r="S370" s="1">
        <v>4.6260424000000002</v>
      </c>
      <c r="T370" s="1">
        <v>4.6342768999999997</v>
      </c>
      <c r="U370" s="1">
        <v>4.5689235000000004</v>
      </c>
      <c r="V370" s="1">
        <v>4.5314927000000003</v>
      </c>
      <c r="W370" s="1">
        <v>4.5637540999999997</v>
      </c>
      <c r="X370" s="1">
        <v>4.5015267999999997</v>
      </c>
      <c r="Y370" s="1">
        <v>4.3711653000000004</v>
      </c>
      <c r="Z370" s="1">
        <v>4.4196596000000001</v>
      </c>
      <c r="AA370" s="1">
        <v>4.3327007000000002</v>
      </c>
      <c r="AB370" s="1">
        <v>4.2738085000000003</v>
      </c>
      <c r="AC370" s="1">
        <v>4.3134402999999999</v>
      </c>
      <c r="AD370" s="1">
        <v>4.3005934000000003</v>
      </c>
      <c r="AE370" s="1">
        <v>4.2058849</v>
      </c>
      <c r="AF370" s="61" t="s">
        <v>407</v>
      </c>
      <c r="AG370" s="17"/>
    </row>
    <row r="371" spans="1:33" ht="14.4" x14ac:dyDescent="0.3">
      <c r="A371" s="30" t="s">
        <v>242</v>
      </c>
      <c r="B371" s="31" t="s">
        <v>486</v>
      </c>
      <c r="C371" s="31" t="s">
        <v>486</v>
      </c>
      <c r="D371" s="31" t="s">
        <v>468</v>
      </c>
      <c r="E371" s="31" t="s">
        <v>417</v>
      </c>
      <c r="F371" s="31" t="s">
        <v>468</v>
      </c>
      <c r="G371" s="31" t="s">
        <v>463</v>
      </c>
      <c r="H371" s="31" t="s">
        <v>443</v>
      </c>
      <c r="I371" s="31" t="s">
        <v>421</v>
      </c>
      <c r="J371" s="31" t="s">
        <v>454</v>
      </c>
      <c r="K371" s="31" t="s">
        <v>431</v>
      </c>
      <c r="L371" s="31" t="s">
        <v>455</v>
      </c>
      <c r="M371" s="31" t="s">
        <v>432</v>
      </c>
      <c r="N371" s="32" t="s">
        <v>243</v>
      </c>
      <c r="O371" s="32" t="s">
        <v>415</v>
      </c>
      <c r="P371" s="23">
        <v>8.1333351</v>
      </c>
      <c r="Q371" s="23">
        <v>7.9128331999999997</v>
      </c>
      <c r="R371" s="23">
        <v>7.9090528000000004</v>
      </c>
      <c r="S371" s="23">
        <v>7.6061510999999999</v>
      </c>
      <c r="T371" s="23">
        <v>7.5706644000000001</v>
      </c>
      <c r="U371" s="23">
        <v>7.3702841000000001</v>
      </c>
      <c r="V371" s="23">
        <v>7.3722544000000001</v>
      </c>
      <c r="W371" s="23">
        <v>7.2670855999999997</v>
      </c>
      <c r="X371" s="23">
        <v>7.2357773999999999</v>
      </c>
      <c r="Y371" s="23">
        <v>7.2276859</v>
      </c>
      <c r="Z371" s="23">
        <v>7.2428011999999997</v>
      </c>
      <c r="AA371" s="23">
        <v>6.9099297999999996</v>
      </c>
      <c r="AB371" s="23">
        <v>7.1369885999999996</v>
      </c>
      <c r="AC371" s="23">
        <v>7.0491713999999996</v>
      </c>
      <c r="AD371" s="23">
        <v>6.6879125000000004</v>
      </c>
      <c r="AE371" s="23">
        <v>6.8750423999999999</v>
      </c>
      <c r="AF371" s="62" t="s">
        <v>407</v>
      </c>
      <c r="AG371" s="17"/>
    </row>
    <row r="372" spans="1:33" ht="14.4" x14ac:dyDescent="0.3">
      <c r="A372" s="33" t="s">
        <v>244</v>
      </c>
      <c r="B372" s="34" t="s">
        <v>487</v>
      </c>
      <c r="C372" s="34" t="s">
        <v>496</v>
      </c>
      <c r="D372" s="34" t="s">
        <v>496</v>
      </c>
      <c r="E372" s="34" t="s">
        <v>426</v>
      </c>
      <c r="F372" s="34" t="s">
        <v>457</v>
      </c>
      <c r="G372" s="34" t="s">
        <v>428</v>
      </c>
      <c r="H372" s="34" t="s">
        <v>420</v>
      </c>
      <c r="I372" s="34" t="s">
        <v>429</v>
      </c>
      <c r="J372" s="34" t="s">
        <v>430</v>
      </c>
      <c r="K372" s="34" t="s">
        <v>423</v>
      </c>
      <c r="L372" s="34" t="s">
        <v>428</v>
      </c>
      <c r="M372" s="34" t="s">
        <v>425</v>
      </c>
      <c r="N372" s="35" t="s">
        <v>245</v>
      </c>
      <c r="O372" s="35" t="s">
        <v>411</v>
      </c>
      <c r="P372" s="22">
        <v>16.666820999999999</v>
      </c>
      <c r="Q372" s="22">
        <v>16.293057999999998</v>
      </c>
      <c r="R372" s="22">
        <v>15.952234000000001</v>
      </c>
      <c r="S372" s="22">
        <v>15.653874999999999</v>
      </c>
      <c r="T372" s="22">
        <v>15.401305000000001</v>
      </c>
      <c r="U372" s="22">
        <v>15.164915000000001</v>
      </c>
      <c r="V372" s="22">
        <v>14.954314999999999</v>
      </c>
      <c r="W372" s="22">
        <v>14.796246999999999</v>
      </c>
      <c r="X372" s="22">
        <v>14.628863000000001</v>
      </c>
      <c r="Y372" s="22">
        <v>14.496995999999999</v>
      </c>
      <c r="Z372" s="22">
        <v>14.370187</v>
      </c>
      <c r="AA372" s="22">
        <v>14.254073999999999</v>
      </c>
      <c r="AB372" s="22">
        <v>14.136127</v>
      </c>
      <c r="AC372" s="22">
        <v>14.022202</v>
      </c>
      <c r="AD372" s="22">
        <v>13.92365</v>
      </c>
      <c r="AE372" s="22">
        <v>13.818652999999999</v>
      </c>
      <c r="AF372" s="63" t="s">
        <v>407</v>
      </c>
      <c r="AG372" s="17"/>
    </row>
    <row r="373" spans="1:33" ht="14.4" x14ac:dyDescent="0.3">
      <c r="A373" s="27" t="s">
        <v>244</v>
      </c>
      <c r="B373" s="28" t="s">
        <v>487</v>
      </c>
      <c r="C373" s="28" t="s">
        <v>496</v>
      </c>
      <c r="D373" s="28" t="s">
        <v>496</v>
      </c>
      <c r="E373" s="28" t="s">
        <v>426</v>
      </c>
      <c r="F373" s="28" t="s">
        <v>457</v>
      </c>
      <c r="G373" s="28" t="s">
        <v>428</v>
      </c>
      <c r="H373" s="28" t="s">
        <v>420</v>
      </c>
      <c r="I373" s="28" t="s">
        <v>429</v>
      </c>
      <c r="J373" s="28" t="s">
        <v>430</v>
      </c>
      <c r="K373" s="28" t="s">
        <v>423</v>
      </c>
      <c r="L373" s="28" t="s">
        <v>428</v>
      </c>
      <c r="M373" s="28" t="s">
        <v>425</v>
      </c>
      <c r="N373" s="29" t="s">
        <v>245</v>
      </c>
      <c r="O373" s="29" t="s">
        <v>414</v>
      </c>
      <c r="P373" s="1">
        <v>12.766985999999999</v>
      </c>
      <c r="Q373" s="1">
        <v>12.850171</v>
      </c>
      <c r="R373" s="1">
        <v>12.576955999999999</v>
      </c>
      <c r="S373" s="1">
        <v>12.442608</v>
      </c>
      <c r="T373" s="1">
        <v>12.280765000000001</v>
      </c>
      <c r="U373" s="1">
        <v>12.153701999999999</v>
      </c>
      <c r="V373" s="1">
        <v>11.819762000000001</v>
      </c>
      <c r="W373" s="1">
        <v>11.631147</v>
      </c>
      <c r="X373" s="1">
        <v>11.594982</v>
      </c>
      <c r="Y373" s="1">
        <v>11.257088</v>
      </c>
      <c r="Z373" s="1">
        <v>11.424239999999999</v>
      </c>
      <c r="AA373" s="1">
        <v>11.133278000000001</v>
      </c>
      <c r="AB373" s="1">
        <v>11.212386</v>
      </c>
      <c r="AC373" s="1">
        <v>11.107687</v>
      </c>
      <c r="AD373" s="1">
        <v>10.978354</v>
      </c>
      <c r="AE373" s="1">
        <v>10.879284</v>
      </c>
      <c r="AF373" s="61" t="s">
        <v>407</v>
      </c>
      <c r="AG373" s="17"/>
    </row>
    <row r="374" spans="1:33" ht="14.4" x14ac:dyDescent="0.3">
      <c r="A374" s="30" t="s">
        <v>244</v>
      </c>
      <c r="B374" s="31" t="s">
        <v>487</v>
      </c>
      <c r="C374" s="31" t="s">
        <v>496</v>
      </c>
      <c r="D374" s="31" t="s">
        <v>496</v>
      </c>
      <c r="E374" s="31" t="s">
        <v>426</v>
      </c>
      <c r="F374" s="31" t="s">
        <v>457</v>
      </c>
      <c r="G374" s="31" t="s">
        <v>428</v>
      </c>
      <c r="H374" s="31" t="s">
        <v>420</v>
      </c>
      <c r="I374" s="31" t="s">
        <v>429</v>
      </c>
      <c r="J374" s="31" t="s">
        <v>430</v>
      </c>
      <c r="K374" s="31" t="s">
        <v>423</v>
      </c>
      <c r="L374" s="31" t="s">
        <v>428</v>
      </c>
      <c r="M374" s="31" t="s">
        <v>425</v>
      </c>
      <c r="N374" s="32" t="s">
        <v>245</v>
      </c>
      <c r="O374" s="32" t="s">
        <v>415</v>
      </c>
      <c r="P374" s="23">
        <v>20.707087000000001</v>
      </c>
      <c r="Q374" s="23">
        <v>20.340133999999999</v>
      </c>
      <c r="R374" s="23">
        <v>19.693382</v>
      </c>
      <c r="S374" s="23">
        <v>19.146685000000002</v>
      </c>
      <c r="T374" s="23">
        <v>18.785145</v>
      </c>
      <c r="U374" s="23">
        <v>18.983129999999999</v>
      </c>
      <c r="V374" s="23">
        <v>18.782523999999999</v>
      </c>
      <c r="W374" s="23">
        <v>18.591356000000001</v>
      </c>
      <c r="X374" s="23">
        <v>18.333490000000001</v>
      </c>
      <c r="Y374" s="23">
        <v>18.055592999999998</v>
      </c>
      <c r="Z374" s="23">
        <v>18.095379000000001</v>
      </c>
      <c r="AA374" s="23">
        <v>18.028455999999998</v>
      </c>
      <c r="AB374" s="23">
        <v>18.235479000000002</v>
      </c>
      <c r="AC374" s="23">
        <v>17.562194999999999</v>
      </c>
      <c r="AD374" s="23">
        <v>17.718533999999998</v>
      </c>
      <c r="AE374" s="23">
        <v>17.500565999999999</v>
      </c>
      <c r="AF374" s="62" t="s">
        <v>407</v>
      </c>
      <c r="AG374" s="17"/>
    </row>
    <row r="375" spans="1:33" ht="14.4" x14ac:dyDescent="0.3">
      <c r="A375" s="33" t="s">
        <v>246</v>
      </c>
      <c r="B375" s="34" t="s">
        <v>491</v>
      </c>
      <c r="C375" s="34" t="s">
        <v>496</v>
      </c>
      <c r="D375" s="34" t="s">
        <v>496</v>
      </c>
      <c r="E375" s="34" t="s">
        <v>426</v>
      </c>
      <c r="F375" s="34" t="s">
        <v>458</v>
      </c>
      <c r="G375" s="34" t="s">
        <v>428</v>
      </c>
      <c r="H375" s="34" t="s">
        <v>420</v>
      </c>
      <c r="I375" s="34" t="s">
        <v>429</v>
      </c>
      <c r="J375" s="34" t="s">
        <v>430</v>
      </c>
      <c r="K375" s="34" t="s">
        <v>431</v>
      </c>
      <c r="L375" s="34" t="s">
        <v>428</v>
      </c>
      <c r="M375" s="34" t="s">
        <v>425</v>
      </c>
      <c r="N375" s="35" t="s">
        <v>247</v>
      </c>
      <c r="O375" s="35" t="s">
        <v>411</v>
      </c>
      <c r="P375" s="54" t="s">
        <v>406</v>
      </c>
      <c r="Q375" s="54" t="s">
        <v>406</v>
      </c>
      <c r="R375" s="54" t="s">
        <v>406</v>
      </c>
      <c r="S375" s="54" t="s">
        <v>406</v>
      </c>
      <c r="T375" s="54" t="s">
        <v>406</v>
      </c>
      <c r="U375" s="54" t="s">
        <v>406</v>
      </c>
      <c r="V375" s="54" t="s">
        <v>406</v>
      </c>
      <c r="W375" s="54" t="s">
        <v>406</v>
      </c>
      <c r="X375" s="54" t="s">
        <v>406</v>
      </c>
      <c r="Y375" s="54" t="s">
        <v>406</v>
      </c>
      <c r="Z375" s="54" t="s">
        <v>406</v>
      </c>
      <c r="AA375" s="54" t="s">
        <v>406</v>
      </c>
      <c r="AB375" s="54" t="s">
        <v>406</v>
      </c>
      <c r="AC375" s="54" t="s">
        <v>406</v>
      </c>
      <c r="AD375" s="54" t="s">
        <v>406</v>
      </c>
      <c r="AE375" s="54" t="s">
        <v>406</v>
      </c>
      <c r="AF375" s="61" t="s">
        <v>412</v>
      </c>
      <c r="AG375" s="17"/>
    </row>
    <row r="376" spans="1:33" ht="14.4" x14ac:dyDescent="0.3">
      <c r="A376" s="27" t="s">
        <v>246</v>
      </c>
      <c r="B376" s="28" t="s">
        <v>491</v>
      </c>
      <c r="C376" s="28" t="s">
        <v>496</v>
      </c>
      <c r="D376" s="28" t="s">
        <v>496</v>
      </c>
      <c r="E376" s="28" t="s">
        <v>426</v>
      </c>
      <c r="F376" s="28" t="s">
        <v>458</v>
      </c>
      <c r="G376" s="28" t="s">
        <v>428</v>
      </c>
      <c r="H376" s="28" t="s">
        <v>420</v>
      </c>
      <c r="I376" s="28" t="s">
        <v>429</v>
      </c>
      <c r="J376" s="28" t="s">
        <v>430</v>
      </c>
      <c r="K376" s="28" t="s">
        <v>431</v>
      </c>
      <c r="L376" s="28" t="s">
        <v>428</v>
      </c>
      <c r="M376" s="28" t="s">
        <v>425</v>
      </c>
      <c r="N376" s="29" t="s">
        <v>247</v>
      </c>
      <c r="O376" s="29" t="s">
        <v>414</v>
      </c>
      <c r="P376" s="49" t="s">
        <v>406</v>
      </c>
      <c r="Q376" s="49" t="s">
        <v>406</v>
      </c>
      <c r="R376" s="49" t="s">
        <v>406</v>
      </c>
      <c r="S376" s="49" t="s">
        <v>406</v>
      </c>
      <c r="T376" s="49" t="s">
        <v>406</v>
      </c>
      <c r="U376" s="49" t="s">
        <v>406</v>
      </c>
      <c r="V376" s="49" t="s">
        <v>406</v>
      </c>
      <c r="W376" s="49" t="s">
        <v>406</v>
      </c>
      <c r="X376" s="49" t="s">
        <v>406</v>
      </c>
      <c r="Y376" s="49" t="s">
        <v>406</v>
      </c>
      <c r="Z376" s="49" t="s">
        <v>406</v>
      </c>
      <c r="AA376" s="49" t="s">
        <v>406</v>
      </c>
      <c r="AB376" s="49" t="s">
        <v>406</v>
      </c>
      <c r="AC376" s="49" t="s">
        <v>406</v>
      </c>
      <c r="AD376" s="49" t="s">
        <v>406</v>
      </c>
      <c r="AE376" s="49" t="s">
        <v>406</v>
      </c>
      <c r="AF376" s="61" t="s">
        <v>412</v>
      </c>
      <c r="AG376" s="17"/>
    </row>
    <row r="377" spans="1:33" ht="14.4" x14ac:dyDescent="0.3">
      <c r="A377" s="30" t="s">
        <v>246</v>
      </c>
      <c r="B377" s="31" t="s">
        <v>491</v>
      </c>
      <c r="C377" s="31" t="s">
        <v>496</v>
      </c>
      <c r="D377" s="31" t="s">
        <v>496</v>
      </c>
      <c r="E377" s="31" t="s">
        <v>426</v>
      </c>
      <c r="F377" s="31" t="s">
        <v>458</v>
      </c>
      <c r="G377" s="31" t="s">
        <v>428</v>
      </c>
      <c r="H377" s="31" t="s">
        <v>420</v>
      </c>
      <c r="I377" s="31" t="s">
        <v>429</v>
      </c>
      <c r="J377" s="31" t="s">
        <v>430</v>
      </c>
      <c r="K377" s="31" t="s">
        <v>431</v>
      </c>
      <c r="L377" s="31" t="s">
        <v>428</v>
      </c>
      <c r="M377" s="31" t="s">
        <v>425</v>
      </c>
      <c r="N377" s="32" t="s">
        <v>247</v>
      </c>
      <c r="O377" s="32" t="s">
        <v>415</v>
      </c>
      <c r="P377" s="50" t="s">
        <v>406</v>
      </c>
      <c r="Q377" s="50" t="s">
        <v>406</v>
      </c>
      <c r="R377" s="50" t="s">
        <v>406</v>
      </c>
      <c r="S377" s="50" t="s">
        <v>406</v>
      </c>
      <c r="T377" s="50" t="s">
        <v>406</v>
      </c>
      <c r="U377" s="50" t="s">
        <v>406</v>
      </c>
      <c r="V377" s="50" t="s">
        <v>406</v>
      </c>
      <c r="W377" s="50" t="s">
        <v>406</v>
      </c>
      <c r="X377" s="50" t="s">
        <v>406</v>
      </c>
      <c r="Y377" s="50" t="s">
        <v>406</v>
      </c>
      <c r="Z377" s="50" t="s">
        <v>406</v>
      </c>
      <c r="AA377" s="50" t="s">
        <v>406</v>
      </c>
      <c r="AB377" s="50" t="s">
        <v>406</v>
      </c>
      <c r="AC377" s="50" t="s">
        <v>406</v>
      </c>
      <c r="AD377" s="50" t="s">
        <v>406</v>
      </c>
      <c r="AE377" s="50" t="s">
        <v>406</v>
      </c>
      <c r="AF377" s="62" t="s">
        <v>412</v>
      </c>
      <c r="AG377" s="17"/>
    </row>
    <row r="378" spans="1:33" ht="14.4" x14ac:dyDescent="0.3">
      <c r="A378" s="33" t="s">
        <v>248</v>
      </c>
      <c r="B378" s="34" t="s">
        <v>489</v>
      </c>
      <c r="C378" s="34" t="s">
        <v>489</v>
      </c>
      <c r="D378" s="34" t="s">
        <v>429</v>
      </c>
      <c r="E378" s="34" t="s">
        <v>429</v>
      </c>
      <c r="F378" s="34" t="s">
        <v>429</v>
      </c>
      <c r="G378" s="34" t="s">
        <v>429</v>
      </c>
      <c r="H378" s="34" t="s">
        <v>429</v>
      </c>
      <c r="I378" s="34" t="s">
        <v>450</v>
      </c>
      <c r="J378" s="34" t="s">
        <v>429</v>
      </c>
      <c r="K378" s="34" t="s">
        <v>429</v>
      </c>
      <c r="L378" s="34" t="s">
        <v>429</v>
      </c>
      <c r="M378" s="34" t="s">
        <v>432</v>
      </c>
      <c r="N378" s="35" t="s">
        <v>249</v>
      </c>
      <c r="O378" s="35" t="s">
        <v>411</v>
      </c>
      <c r="P378" s="54" t="s">
        <v>406</v>
      </c>
      <c r="Q378" s="54" t="s">
        <v>406</v>
      </c>
      <c r="R378" s="54" t="s">
        <v>406</v>
      </c>
      <c r="S378" s="54" t="s">
        <v>406</v>
      </c>
      <c r="T378" s="54" t="s">
        <v>406</v>
      </c>
      <c r="U378" s="54" t="s">
        <v>406</v>
      </c>
      <c r="V378" s="54" t="s">
        <v>406</v>
      </c>
      <c r="W378" s="54" t="s">
        <v>406</v>
      </c>
      <c r="X378" s="54" t="s">
        <v>406</v>
      </c>
      <c r="Y378" s="54" t="s">
        <v>406</v>
      </c>
      <c r="Z378" s="54" t="s">
        <v>406</v>
      </c>
      <c r="AA378" s="54" t="s">
        <v>406</v>
      </c>
      <c r="AB378" s="54" t="s">
        <v>406</v>
      </c>
      <c r="AC378" s="54" t="s">
        <v>406</v>
      </c>
      <c r="AD378" s="54" t="s">
        <v>406</v>
      </c>
      <c r="AE378" s="54" t="s">
        <v>406</v>
      </c>
      <c r="AF378" s="61" t="s">
        <v>412</v>
      </c>
      <c r="AG378" s="17"/>
    </row>
    <row r="379" spans="1:33" ht="14.4" x14ac:dyDescent="0.3">
      <c r="A379" s="27" t="s">
        <v>248</v>
      </c>
      <c r="B379" s="28" t="s">
        <v>489</v>
      </c>
      <c r="C379" s="28" t="s">
        <v>489</v>
      </c>
      <c r="D379" s="28" t="s">
        <v>429</v>
      </c>
      <c r="E379" s="28" t="s">
        <v>429</v>
      </c>
      <c r="F379" s="28" t="s">
        <v>429</v>
      </c>
      <c r="G379" s="28" t="s">
        <v>429</v>
      </c>
      <c r="H379" s="28" t="s">
        <v>429</v>
      </c>
      <c r="I379" s="28" t="s">
        <v>450</v>
      </c>
      <c r="J379" s="28" t="s">
        <v>429</v>
      </c>
      <c r="K379" s="28" t="s">
        <v>429</v>
      </c>
      <c r="L379" s="28" t="s">
        <v>429</v>
      </c>
      <c r="M379" s="28" t="s">
        <v>432</v>
      </c>
      <c r="N379" s="29" t="s">
        <v>249</v>
      </c>
      <c r="O379" s="29" t="s">
        <v>414</v>
      </c>
      <c r="P379" s="49" t="s">
        <v>406</v>
      </c>
      <c r="Q379" s="49" t="s">
        <v>406</v>
      </c>
      <c r="R379" s="49" t="s">
        <v>406</v>
      </c>
      <c r="S379" s="49" t="s">
        <v>406</v>
      </c>
      <c r="T379" s="49" t="s">
        <v>406</v>
      </c>
      <c r="U379" s="49" t="s">
        <v>406</v>
      </c>
      <c r="V379" s="49" t="s">
        <v>406</v>
      </c>
      <c r="W379" s="49" t="s">
        <v>406</v>
      </c>
      <c r="X379" s="49" t="s">
        <v>406</v>
      </c>
      <c r="Y379" s="49" t="s">
        <v>406</v>
      </c>
      <c r="Z379" s="49" t="s">
        <v>406</v>
      </c>
      <c r="AA379" s="49" t="s">
        <v>406</v>
      </c>
      <c r="AB379" s="49" t="s">
        <v>406</v>
      </c>
      <c r="AC379" s="49" t="s">
        <v>406</v>
      </c>
      <c r="AD379" s="49" t="s">
        <v>406</v>
      </c>
      <c r="AE379" s="49" t="s">
        <v>406</v>
      </c>
      <c r="AF379" s="61" t="s">
        <v>412</v>
      </c>
      <c r="AG379" s="17"/>
    </row>
    <row r="380" spans="1:33" ht="14.4" x14ac:dyDescent="0.3">
      <c r="A380" s="30" t="s">
        <v>248</v>
      </c>
      <c r="B380" s="31" t="s">
        <v>489</v>
      </c>
      <c r="C380" s="31" t="s">
        <v>489</v>
      </c>
      <c r="D380" s="31" t="s">
        <v>429</v>
      </c>
      <c r="E380" s="31" t="s">
        <v>429</v>
      </c>
      <c r="F380" s="31" t="s">
        <v>429</v>
      </c>
      <c r="G380" s="31" t="s">
        <v>429</v>
      </c>
      <c r="H380" s="31" t="s">
        <v>429</v>
      </c>
      <c r="I380" s="31" t="s">
        <v>450</v>
      </c>
      <c r="J380" s="31" t="s">
        <v>429</v>
      </c>
      <c r="K380" s="31" t="s">
        <v>429</v>
      </c>
      <c r="L380" s="31" t="s">
        <v>429</v>
      </c>
      <c r="M380" s="31" t="s">
        <v>432</v>
      </c>
      <c r="N380" s="32" t="s">
        <v>249</v>
      </c>
      <c r="O380" s="32" t="s">
        <v>415</v>
      </c>
      <c r="P380" s="50" t="s">
        <v>406</v>
      </c>
      <c r="Q380" s="50" t="s">
        <v>406</v>
      </c>
      <c r="R380" s="50" t="s">
        <v>406</v>
      </c>
      <c r="S380" s="50" t="s">
        <v>406</v>
      </c>
      <c r="T380" s="50" t="s">
        <v>406</v>
      </c>
      <c r="U380" s="50" t="s">
        <v>406</v>
      </c>
      <c r="V380" s="50" t="s">
        <v>406</v>
      </c>
      <c r="W380" s="50" t="s">
        <v>406</v>
      </c>
      <c r="X380" s="50" t="s">
        <v>406</v>
      </c>
      <c r="Y380" s="50" t="s">
        <v>406</v>
      </c>
      <c r="Z380" s="50" t="s">
        <v>406</v>
      </c>
      <c r="AA380" s="50" t="s">
        <v>406</v>
      </c>
      <c r="AB380" s="50" t="s">
        <v>406</v>
      </c>
      <c r="AC380" s="50" t="s">
        <v>406</v>
      </c>
      <c r="AD380" s="50" t="s">
        <v>406</v>
      </c>
      <c r="AE380" s="50" t="s">
        <v>406</v>
      </c>
      <c r="AF380" s="62" t="s">
        <v>412</v>
      </c>
      <c r="AG380" s="17"/>
    </row>
    <row r="381" spans="1:33" ht="14.4" x14ac:dyDescent="0.3">
      <c r="A381" s="33" t="s">
        <v>250</v>
      </c>
      <c r="B381" s="34" t="s">
        <v>487</v>
      </c>
      <c r="C381" s="34" t="s">
        <v>496</v>
      </c>
      <c r="D381" s="34" t="s">
        <v>496</v>
      </c>
      <c r="E381" s="34" t="s">
        <v>426</v>
      </c>
      <c r="F381" s="34" t="s">
        <v>457</v>
      </c>
      <c r="G381" s="34" t="s">
        <v>428</v>
      </c>
      <c r="H381" s="34" t="s">
        <v>443</v>
      </c>
      <c r="I381" s="34" t="s">
        <v>450</v>
      </c>
      <c r="J381" s="34" t="s">
        <v>430</v>
      </c>
      <c r="K381" s="34" t="s">
        <v>438</v>
      </c>
      <c r="L381" s="34" t="s">
        <v>428</v>
      </c>
      <c r="M381" s="34" t="s">
        <v>432</v>
      </c>
      <c r="N381" s="35" t="s">
        <v>251</v>
      </c>
      <c r="O381" s="35" t="s">
        <v>411</v>
      </c>
      <c r="P381" s="22">
        <v>12.690780999999999</v>
      </c>
      <c r="Q381" s="22">
        <v>13.031784</v>
      </c>
      <c r="R381" s="22">
        <v>13.408666</v>
      </c>
      <c r="S381" s="22">
        <v>13.811502000000001</v>
      </c>
      <c r="T381" s="22">
        <v>14.230373</v>
      </c>
      <c r="U381" s="22">
        <v>14.655340000000001</v>
      </c>
      <c r="V381" s="22">
        <v>15.076482</v>
      </c>
      <c r="W381" s="22">
        <v>15.483881</v>
      </c>
      <c r="X381" s="22">
        <v>15.867604999999999</v>
      </c>
      <c r="Y381" s="22">
        <v>16.217701000000002</v>
      </c>
      <c r="Z381" s="22">
        <v>16.524280999999998</v>
      </c>
      <c r="AA381" s="22">
        <v>16.777393</v>
      </c>
      <c r="AB381" s="22">
        <v>16.967136</v>
      </c>
      <c r="AC381" s="22">
        <v>17.083569000000001</v>
      </c>
      <c r="AD381" s="22">
        <v>17.116743</v>
      </c>
      <c r="AE381" s="22">
        <v>17.056761000000002</v>
      </c>
      <c r="AF381" s="63" t="s">
        <v>416</v>
      </c>
      <c r="AG381" s="17"/>
    </row>
    <row r="382" spans="1:33" ht="14.4" x14ac:dyDescent="0.3">
      <c r="A382" s="27" t="s">
        <v>250</v>
      </c>
      <c r="B382" s="28" t="s">
        <v>487</v>
      </c>
      <c r="C382" s="28" t="s">
        <v>496</v>
      </c>
      <c r="D382" s="28" t="s">
        <v>496</v>
      </c>
      <c r="E382" s="28" t="s">
        <v>426</v>
      </c>
      <c r="F382" s="28" t="s">
        <v>457</v>
      </c>
      <c r="G382" s="28" t="s">
        <v>428</v>
      </c>
      <c r="H382" s="28" t="s">
        <v>443</v>
      </c>
      <c r="I382" s="28" t="s">
        <v>450</v>
      </c>
      <c r="J382" s="28" t="s">
        <v>430</v>
      </c>
      <c r="K382" s="28" t="s">
        <v>438</v>
      </c>
      <c r="L382" s="28" t="s">
        <v>428</v>
      </c>
      <c r="M382" s="28" t="s">
        <v>432</v>
      </c>
      <c r="N382" s="29" t="s">
        <v>251</v>
      </c>
      <c r="O382" s="29" t="s">
        <v>414</v>
      </c>
      <c r="P382" s="1">
        <v>12.195179</v>
      </c>
      <c r="Q382" s="1">
        <v>12.75352</v>
      </c>
      <c r="R382" s="1">
        <v>13.009648</v>
      </c>
      <c r="S382" s="1">
        <v>13.272357</v>
      </c>
      <c r="T382" s="1">
        <v>13.615036</v>
      </c>
      <c r="U382" s="1">
        <v>14.023533</v>
      </c>
      <c r="V382" s="1">
        <v>14.470890000000001</v>
      </c>
      <c r="W382" s="1">
        <v>14.926956000000001</v>
      </c>
      <c r="X382" s="1">
        <v>15.361779</v>
      </c>
      <c r="Y382" s="1">
        <v>15.751056999999999</v>
      </c>
      <c r="Z382" s="1">
        <v>16.083485</v>
      </c>
      <c r="AA382" s="1">
        <v>16.362068000000001</v>
      </c>
      <c r="AB382" s="1">
        <v>16.594533999999999</v>
      </c>
      <c r="AC382" s="1">
        <v>16.771785999999999</v>
      </c>
      <c r="AD382" s="1">
        <v>16.810396000000001</v>
      </c>
      <c r="AE382" s="1">
        <v>16.557563999999999</v>
      </c>
      <c r="AF382" s="61" t="s">
        <v>416</v>
      </c>
      <c r="AG382" s="17"/>
    </row>
    <row r="383" spans="1:33" ht="14.4" x14ac:dyDescent="0.3">
      <c r="A383" s="30" t="s">
        <v>250</v>
      </c>
      <c r="B383" s="31" t="s">
        <v>487</v>
      </c>
      <c r="C383" s="31" t="s">
        <v>496</v>
      </c>
      <c r="D383" s="31" t="s">
        <v>496</v>
      </c>
      <c r="E383" s="31" t="s">
        <v>426</v>
      </c>
      <c r="F383" s="31" t="s">
        <v>457</v>
      </c>
      <c r="G383" s="31" t="s">
        <v>428</v>
      </c>
      <c r="H383" s="31" t="s">
        <v>443</v>
      </c>
      <c r="I383" s="31" t="s">
        <v>450</v>
      </c>
      <c r="J383" s="31" t="s">
        <v>430</v>
      </c>
      <c r="K383" s="31" t="s">
        <v>438</v>
      </c>
      <c r="L383" s="31" t="s">
        <v>428</v>
      </c>
      <c r="M383" s="31" t="s">
        <v>432</v>
      </c>
      <c r="N383" s="32" t="s">
        <v>251</v>
      </c>
      <c r="O383" s="32" t="s">
        <v>415</v>
      </c>
      <c r="P383" s="23">
        <v>13.186382</v>
      </c>
      <c r="Q383" s="23">
        <v>13.310048</v>
      </c>
      <c r="R383" s="23">
        <v>13.807683000000001</v>
      </c>
      <c r="S383" s="23">
        <v>14.350648</v>
      </c>
      <c r="T383" s="23">
        <v>14.845711</v>
      </c>
      <c r="U383" s="23">
        <v>15.287148</v>
      </c>
      <c r="V383" s="23">
        <v>15.682074</v>
      </c>
      <c r="W383" s="23">
        <v>16.040806</v>
      </c>
      <c r="X383" s="23">
        <v>16.373429999999999</v>
      </c>
      <c r="Y383" s="23">
        <v>16.684345</v>
      </c>
      <c r="Z383" s="23">
        <v>16.965076</v>
      </c>
      <c r="AA383" s="23">
        <v>17.192719</v>
      </c>
      <c r="AB383" s="23">
        <v>17.339739000000002</v>
      </c>
      <c r="AC383" s="23">
        <v>17.395351000000002</v>
      </c>
      <c r="AD383" s="23">
        <v>17.423089999999998</v>
      </c>
      <c r="AE383" s="23">
        <v>17.555958</v>
      </c>
      <c r="AF383" s="62" t="s">
        <v>416</v>
      </c>
      <c r="AG383" s="17"/>
    </row>
    <row r="384" spans="1:33" ht="14.4" x14ac:dyDescent="0.3">
      <c r="A384" s="33" t="s">
        <v>252</v>
      </c>
      <c r="B384" s="34" t="s">
        <v>487</v>
      </c>
      <c r="C384" s="34" t="s">
        <v>496</v>
      </c>
      <c r="D384" s="34" t="s">
        <v>496</v>
      </c>
      <c r="E384" s="34" t="s">
        <v>426</v>
      </c>
      <c r="F384" s="34" t="s">
        <v>457</v>
      </c>
      <c r="G384" s="34" t="s">
        <v>428</v>
      </c>
      <c r="H384" s="34" t="s">
        <v>420</v>
      </c>
      <c r="I384" s="34" t="s">
        <v>421</v>
      </c>
      <c r="J384" s="34" t="s">
        <v>430</v>
      </c>
      <c r="K384" s="34" t="s">
        <v>423</v>
      </c>
      <c r="L384" s="34" t="s">
        <v>428</v>
      </c>
      <c r="M384" s="34" t="s">
        <v>425</v>
      </c>
      <c r="N384" s="35" t="s">
        <v>253</v>
      </c>
      <c r="O384" s="35" t="s">
        <v>411</v>
      </c>
      <c r="P384" s="22">
        <v>17.221083</v>
      </c>
      <c r="Q384" s="22">
        <v>16.857915999999999</v>
      </c>
      <c r="R384" s="22">
        <v>16.509910999999999</v>
      </c>
      <c r="S384" s="22">
        <v>16.208030999999998</v>
      </c>
      <c r="T384" s="22">
        <v>15.950932</v>
      </c>
      <c r="U384" s="22">
        <v>15.750451</v>
      </c>
      <c r="V384" s="22">
        <v>15.593286000000001</v>
      </c>
      <c r="W384" s="22">
        <v>15.49377</v>
      </c>
      <c r="X384" s="22">
        <v>15.401350000000001</v>
      </c>
      <c r="Y384" s="22">
        <v>15.303967</v>
      </c>
      <c r="Z384" s="22">
        <v>15.186014999999999</v>
      </c>
      <c r="AA384" s="22">
        <v>15.037687999999999</v>
      </c>
      <c r="AB384" s="22">
        <v>14.878710999999999</v>
      </c>
      <c r="AC384" s="22">
        <v>14.728047</v>
      </c>
      <c r="AD384" s="22">
        <v>14.584401</v>
      </c>
      <c r="AE384" s="22">
        <v>14.464293</v>
      </c>
      <c r="AF384" s="63" t="s">
        <v>407</v>
      </c>
      <c r="AG384" s="17"/>
    </row>
    <row r="385" spans="1:33" ht="14.4" x14ac:dyDescent="0.3">
      <c r="A385" s="27" t="s">
        <v>252</v>
      </c>
      <c r="B385" s="28" t="s">
        <v>487</v>
      </c>
      <c r="C385" s="28" t="s">
        <v>496</v>
      </c>
      <c r="D385" s="28" t="s">
        <v>496</v>
      </c>
      <c r="E385" s="28" t="s">
        <v>426</v>
      </c>
      <c r="F385" s="28" t="s">
        <v>457</v>
      </c>
      <c r="G385" s="28" t="s">
        <v>428</v>
      </c>
      <c r="H385" s="28" t="s">
        <v>420</v>
      </c>
      <c r="I385" s="28" t="s">
        <v>421</v>
      </c>
      <c r="J385" s="28" t="s">
        <v>430</v>
      </c>
      <c r="K385" s="28" t="s">
        <v>423</v>
      </c>
      <c r="L385" s="28" t="s">
        <v>428</v>
      </c>
      <c r="M385" s="28" t="s">
        <v>425</v>
      </c>
      <c r="N385" s="29" t="s">
        <v>253</v>
      </c>
      <c r="O385" s="29" t="s">
        <v>414</v>
      </c>
      <c r="P385" s="1">
        <v>13.58905</v>
      </c>
      <c r="Q385" s="1">
        <v>13.221453</v>
      </c>
      <c r="R385" s="1">
        <v>12.819836</v>
      </c>
      <c r="S385" s="1">
        <v>13.059134</v>
      </c>
      <c r="T385" s="1">
        <v>12.438176</v>
      </c>
      <c r="U385" s="1">
        <v>12.396947000000001</v>
      </c>
      <c r="V385" s="1">
        <v>12.415483</v>
      </c>
      <c r="W385" s="1">
        <v>12.252411</v>
      </c>
      <c r="X385" s="1">
        <v>12.169829999999999</v>
      </c>
      <c r="Y385" s="1">
        <v>11.950324</v>
      </c>
      <c r="Z385" s="1">
        <v>11.935498000000001</v>
      </c>
      <c r="AA385" s="1">
        <v>12.104642</v>
      </c>
      <c r="AB385" s="1">
        <v>11.684723</v>
      </c>
      <c r="AC385" s="1">
        <v>11.610911</v>
      </c>
      <c r="AD385" s="1">
        <v>11.63313</v>
      </c>
      <c r="AE385" s="1">
        <v>11.302826</v>
      </c>
      <c r="AF385" s="61" t="s">
        <v>407</v>
      </c>
      <c r="AG385" s="17"/>
    </row>
    <row r="386" spans="1:33" ht="14.4" x14ac:dyDescent="0.3">
      <c r="A386" s="30" t="s">
        <v>252</v>
      </c>
      <c r="B386" s="31" t="s">
        <v>487</v>
      </c>
      <c r="C386" s="31" t="s">
        <v>496</v>
      </c>
      <c r="D386" s="31" t="s">
        <v>496</v>
      </c>
      <c r="E386" s="31" t="s">
        <v>426</v>
      </c>
      <c r="F386" s="31" t="s">
        <v>457</v>
      </c>
      <c r="G386" s="31" t="s">
        <v>428</v>
      </c>
      <c r="H386" s="31" t="s">
        <v>420</v>
      </c>
      <c r="I386" s="31" t="s">
        <v>421</v>
      </c>
      <c r="J386" s="31" t="s">
        <v>430</v>
      </c>
      <c r="K386" s="31" t="s">
        <v>423</v>
      </c>
      <c r="L386" s="31" t="s">
        <v>428</v>
      </c>
      <c r="M386" s="31" t="s">
        <v>425</v>
      </c>
      <c r="N386" s="32" t="s">
        <v>253</v>
      </c>
      <c r="O386" s="32" t="s">
        <v>415</v>
      </c>
      <c r="P386" s="23">
        <v>21.637445</v>
      </c>
      <c r="Q386" s="23">
        <v>21.227625</v>
      </c>
      <c r="R386" s="23">
        <v>20.706237999999999</v>
      </c>
      <c r="S386" s="23">
        <v>20.196369000000001</v>
      </c>
      <c r="T386" s="23">
        <v>20.009098000000002</v>
      </c>
      <c r="U386" s="23">
        <v>19.662766999999999</v>
      </c>
      <c r="V386" s="23">
        <v>19.928867</v>
      </c>
      <c r="W386" s="23">
        <v>19.706474</v>
      </c>
      <c r="X386" s="23">
        <v>19.347317</v>
      </c>
      <c r="Y386" s="23">
        <v>19.672111999999998</v>
      </c>
      <c r="Z386" s="23">
        <v>19.52158</v>
      </c>
      <c r="AA386" s="23">
        <v>19.090622</v>
      </c>
      <c r="AB386" s="23">
        <v>18.647390000000001</v>
      </c>
      <c r="AC386" s="23">
        <v>18.699117999999999</v>
      </c>
      <c r="AD386" s="23">
        <v>18.330507000000001</v>
      </c>
      <c r="AE386" s="23">
        <v>18.505286999999999</v>
      </c>
      <c r="AF386" s="62" t="s">
        <v>407</v>
      </c>
      <c r="AG386" s="17"/>
    </row>
    <row r="387" spans="1:33" ht="14.4" x14ac:dyDescent="0.3">
      <c r="A387" s="33" t="s">
        <v>254</v>
      </c>
      <c r="B387" s="34" t="s">
        <v>486</v>
      </c>
      <c r="C387" s="34" t="s">
        <v>486</v>
      </c>
      <c r="D387" s="34" t="s">
        <v>544</v>
      </c>
      <c r="E387" s="34" t="s">
        <v>417</v>
      </c>
      <c r="F387" s="34" t="s">
        <v>462</v>
      </c>
      <c r="G387" s="34" t="s">
        <v>463</v>
      </c>
      <c r="H387" s="34" t="s">
        <v>443</v>
      </c>
      <c r="I387" s="34" t="s">
        <v>429</v>
      </c>
      <c r="J387" s="34" t="s">
        <v>454</v>
      </c>
      <c r="K387" s="34" t="s">
        <v>438</v>
      </c>
      <c r="L387" s="34" t="s">
        <v>455</v>
      </c>
      <c r="M387" s="34" t="s">
        <v>432</v>
      </c>
      <c r="N387" s="35" t="s">
        <v>255</v>
      </c>
      <c r="O387" s="35" t="s">
        <v>411</v>
      </c>
      <c r="P387" s="22">
        <v>9.9579267999999992</v>
      </c>
      <c r="Q387" s="22">
        <v>9.9067372999999996</v>
      </c>
      <c r="R387" s="22">
        <v>9.9162406999999995</v>
      </c>
      <c r="S387" s="22">
        <v>9.9771833000000001</v>
      </c>
      <c r="T387" s="22">
        <v>10.080306999999999</v>
      </c>
      <c r="U387" s="22">
        <v>10.216339</v>
      </c>
      <c r="V387" s="22">
        <v>10.376016999999999</v>
      </c>
      <c r="W387" s="22">
        <v>10.5501</v>
      </c>
      <c r="X387" s="22">
        <v>10.729317</v>
      </c>
      <c r="Y387" s="22">
        <v>10.904366</v>
      </c>
      <c r="Z387" s="22">
        <v>11.066041</v>
      </c>
      <c r="AA387" s="22">
        <v>11.205047</v>
      </c>
      <c r="AB387" s="22">
        <v>11.312154</v>
      </c>
      <c r="AC387" s="22">
        <v>11.378080000000001</v>
      </c>
      <c r="AD387" s="22">
        <v>11.393535</v>
      </c>
      <c r="AE387" s="22">
        <v>11.349301000000001</v>
      </c>
      <c r="AF387" s="63" t="s">
        <v>416</v>
      </c>
      <c r="AG387" s="17"/>
    </row>
    <row r="388" spans="1:33" ht="14.4" x14ac:dyDescent="0.3">
      <c r="A388" s="27" t="s">
        <v>254</v>
      </c>
      <c r="B388" s="28" t="s">
        <v>486</v>
      </c>
      <c r="C388" s="28" t="s">
        <v>486</v>
      </c>
      <c r="D388" s="28" t="s">
        <v>544</v>
      </c>
      <c r="E388" s="28" t="s">
        <v>417</v>
      </c>
      <c r="F388" s="28" t="s">
        <v>462</v>
      </c>
      <c r="G388" s="28" t="s">
        <v>463</v>
      </c>
      <c r="H388" s="28" t="s">
        <v>443</v>
      </c>
      <c r="I388" s="28" t="s">
        <v>429</v>
      </c>
      <c r="J388" s="28" t="s">
        <v>454</v>
      </c>
      <c r="K388" s="28" t="s">
        <v>438</v>
      </c>
      <c r="L388" s="28" t="s">
        <v>455</v>
      </c>
      <c r="M388" s="28" t="s">
        <v>432</v>
      </c>
      <c r="N388" s="29" t="s">
        <v>255</v>
      </c>
      <c r="O388" s="29" t="s">
        <v>414</v>
      </c>
      <c r="P388" s="1">
        <v>9.7935181</v>
      </c>
      <c r="Q388" s="1">
        <v>9.8246231000000002</v>
      </c>
      <c r="R388" s="1">
        <v>9.8603114999999999</v>
      </c>
      <c r="S388" s="1">
        <v>9.9084901999999992</v>
      </c>
      <c r="T388" s="1">
        <v>10.001143000000001</v>
      </c>
      <c r="U388" s="1">
        <v>10.136255</v>
      </c>
      <c r="V388" s="1">
        <v>10.299754999999999</v>
      </c>
      <c r="W388" s="1">
        <v>10.474358000000001</v>
      </c>
      <c r="X388" s="1">
        <v>10.645079000000001</v>
      </c>
      <c r="Y388" s="1">
        <v>10.804494999999999</v>
      </c>
      <c r="Z388" s="1">
        <v>10.949479</v>
      </c>
      <c r="AA388" s="1">
        <v>11.075784000000001</v>
      </c>
      <c r="AB388" s="1">
        <v>11.175886</v>
      </c>
      <c r="AC388" s="1">
        <v>11.23598</v>
      </c>
      <c r="AD388" s="1">
        <v>11.231627</v>
      </c>
      <c r="AE388" s="1">
        <v>11.132161</v>
      </c>
      <c r="AF388" s="61" t="s">
        <v>416</v>
      </c>
      <c r="AG388" s="17"/>
    </row>
    <row r="389" spans="1:33" ht="14.4" x14ac:dyDescent="0.3">
      <c r="A389" s="30" t="s">
        <v>254</v>
      </c>
      <c r="B389" s="31" t="s">
        <v>486</v>
      </c>
      <c r="C389" s="31" t="s">
        <v>486</v>
      </c>
      <c r="D389" s="31" t="s">
        <v>544</v>
      </c>
      <c r="E389" s="31" t="s">
        <v>417</v>
      </c>
      <c r="F389" s="31" t="s">
        <v>462</v>
      </c>
      <c r="G389" s="31" t="s">
        <v>463</v>
      </c>
      <c r="H389" s="31" t="s">
        <v>443</v>
      </c>
      <c r="I389" s="31" t="s">
        <v>429</v>
      </c>
      <c r="J389" s="31" t="s">
        <v>454</v>
      </c>
      <c r="K389" s="31" t="s">
        <v>438</v>
      </c>
      <c r="L389" s="31" t="s">
        <v>455</v>
      </c>
      <c r="M389" s="31" t="s">
        <v>432</v>
      </c>
      <c r="N389" s="32" t="s">
        <v>255</v>
      </c>
      <c r="O389" s="32" t="s">
        <v>415</v>
      </c>
      <c r="P389" s="23">
        <v>10.122335</v>
      </c>
      <c r="Q389" s="23">
        <v>9.9888515000000009</v>
      </c>
      <c r="R389" s="23">
        <v>9.9721699000000008</v>
      </c>
      <c r="S389" s="23">
        <v>10.045877000000001</v>
      </c>
      <c r="T389" s="23">
        <v>10.159471999999999</v>
      </c>
      <c r="U389" s="23">
        <v>10.296423000000001</v>
      </c>
      <c r="V389" s="23">
        <v>10.452278</v>
      </c>
      <c r="W389" s="23">
        <v>10.625843</v>
      </c>
      <c r="X389" s="23">
        <v>10.813554999999999</v>
      </c>
      <c r="Y389" s="23">
        <v>11.004238000000001</v>
      </c>
      <c r="Z389" s="23">
        <v>11.182603</v>
      </c>
      <c r="AA389" s="23">
        <v>11.33431</v>
      </c>
      <c r="AB389" s="23">
        <v>11.448421</v>
      </c>
      <c r="AC389" s="23">
        <v>11.520180999999999</v>
      </c>
      <c r="AD389" s="23">
        <v>11.555443</v>
      </c>
      <c r="AE389" s="23">
        <v>11.566442</v>
      </c>
      <c r="AF389" s="62" t="s">
        <v>416</v>
      </c>
      <c r="AG389" s="17"/>
    </row>
    <row r="390" spans="1:33" ht="14.4" x14ac:dyDescent="0.3">
      <c r="A390" s="33" t="s">
        <v>256</v>
      </c>
      <c r="B390" s="34" t="s">
        <v>487</v>
      </c>
      <c r="C390" s="34" t="s">
        <v>496</v>
      </c>
      <c r="D390" s="34" t="s">
        <v>496</v>
      </c>
      <c r="E390" s="34" t="s">
        <v>426</v>
      </c>
      <c r="F390" s="34" t="s">
        <v>464</v>
      </c>
      <c r="G390" s="34" t="s">
        <v>428</v>
      </c>
      <c r="H390" s="34" t="s">
        <v>443</v>
      </c>
      <c r="I390" s="34" t="s">
        <v>429</v>
      </c>
      <c r="J390" s="34" t="s">
        <v>430</v>
      </c>
      <c r="K390" s="34" t="s">
        <v>438</v>
      </c>
      <c r="L390" s="34" t="s">
        <v>428</v>
      </c>
      <c r="M390" s="34" t="s">
        <v>432</v>
      </c>
      <c r="N390" s="35" t="s">
        <v>257</v>
      </c>
      <c r="O390" s="35" t="s">
        <v>411</v>
      </c>
      <c r="P390" s="22">
        <v>16.474648999999999</v>
      </c>
      <c r="Q390" s="22">
        <v>16.350100000000001</v>
      </c>
      <c r="R390" s="22">
        <v>16.230661000000001</v>
      </c>
      <c r="S390" s="22">
        <v>16.118155000000002</v>
      </c>
      <c r="T390" s="22">
        <v>16.023644999999998</v>
      </c>
      <c r="U390" s="22">
        <v>15.953799999999999</v>
      </c>
      <c r="V390" s="22">
        <v>15.907119</v>
      </c>
      <c r="W390" s="22">
        <v>15.873366000000001</v>
      </c>
      <c r="X390" s="22">
        <v>15.849688</v>
      </c>
      <c r="Y390" s="22">
        <v>15.835032</v>
      </c>
      <c r="Z390" s="22">
        <v>15.804508</v>
      </c>
      <c r="AA390" s="22">
        <v>15.750826999999999</v>
      </c>
      <c r="AB390" s="22">
        <v>15.700710000000001</v>
      </c>
      <c r="AC390" s="22">
        <v>15.640435999999999</v>
      </c>
      <c r="AD390" s="22">
        <v>15.578080999999999</v>
      </c>
      <c r="AE390" s="22">
        <v>15.525137000000001</v>
      </c>
      <c r="AF390" s="63" t="s">
        <v>407</v>
      </c>
      <c r="AG390" s="17"/>
    </row>
    <row r="391" spans="1:33" ht="14.4" x14ac:dyDescent="0.3">
      <c r="A391" s="27" t="s">
        <v>256</v>
      </c>
      <c r="B391" s="28" t="s">
        <v>487</v>
      </c>
      <c r="C391" s="28" t="s">
        <v>496</v>
      </c>
      <c r="D391" s="28" t="s">
        <v>496</v>
      </c>
      <c r="E391" s="28" t="s">
        <v>426</v>
      </c>
      <c r="F391" s="28" t="s">
        <v>464</v>
      </c>
      <c r="G391" s="28" t="s">
        <v>428</v>
      </c>
      <c r="H391" s="28" t="s">
        <v>443</v>
      </c>
      <c r="I391" s="28" t="s">
        <v>429</v>
      </c>
      <c r="J391" s="28" t="s">
        <v>430</v>
      </c>
      <c r="K391" s="28" t="s">
        <v>438</v>
      </c>
      <c r="L391" s="28" t="s">
        <v>428</v>
      </c>
      <c r="M391" s="28" t="s">
        <v>432</v>
      </c>
      <c r="N391" s="29" t="s">
        <v>257</v>
      </c>
      <c r="O391" s="29" t="s">
        <v>414</v>
      </c>
      <c r="P391" s="1">
        <v>12.725464000000001</v>
      </c>
      <c r="Q391" s="1">
        <v>12.75014</v>
      </c>
      <c r="R391" s="1">
        <v>12.121389000000001</v>
      </c>
      <c r="S391" s="1">
        <v>12.377812</v>
      </c>
      <c r="T391" s="1">
        <v>12.01384</v>
      </c>
      <c r="U391" s="1">
        <v>12.227826</v>
      </c>
      <c r="V391" s="1">
        <v>12.051444</v>
      </c>
      <c r="W391" s="1">
        <v>12.11154</v>
      </c>
      <c r="X391" s="1">
        <v>12.254645</v>
      </c>
      <c r="Y391" s="1">
        <v>12.133278000000001</v>
      </c>
      <c r="Z391" s="1">
        <v>12.293794999999999</v>
      </c>
      <c r="AA391" s="1">
        <v>12.290635999999999</v>
      </c>
      <c r="AB391" s="1">
        <v>12.515116000000001</v>
      </c>
      <c r="AC391" s="1">
        <v>12.158429</v>
      </c>
      <c r="AD391" s="1">
        <v>12.096007999999999</v>
      </c>
      <c r="AE391" s="1">
        <v>12.272062999999999</v>
      </c>
      <c r="AF391" s="61" t="s">
        <v>407</v>
      </c>
      <c r="AG391" s="17"/>
    </row>
    <row r="392" spans="1:33" ht="14.4" x14ac:dyDescent="0.3">
      <c r="A392" s="30" t="s">
        <v>256</v>
      </c>
      <c r="B392" s="31" t="s">
        <v>487</v>
      </c>
      <c r="C392" s="31" t="s">
        <v>496</v>
      </c>
      <c r="D392" s="31" t="s">
        <v>496</v>
      </c>
      <c r="E392" s="31" t="s">
        <v>426</v>
      </c>
      <c r="F392" s="31" t="s">
        <v>464</v>
      </c>
      <c r="G392" s="31" t="s">
        <v>428</v>
      </c>
      <c r="H392" s="31" t="s">
        <v>443</v>
      </c>
      <c r="I392" s="31" t="s">
        <v>429</v>
      </c>
      <c r="J392" s="31" t="s">
        <v>430</v>
      </c>
      <c r="K392" s="31" t="s">
        <v>438</v>
      </c>
      <c r="L392" s="31" t="s">
        <v>428</v>
      </c>
      <c r="M392" s="31" t="s">
        <v>432</v>
      </c>
      <c r="N392" s="32" t="s">
        <v>257</v>
      </c>
      <c r="O392" s="32" t="s">
        <v>415</v>
      </c>
      <c r="P392" s="23">
        <v>21.069803</v>
      </c>
      <c r="Q392" s="23">
        <v>20.904485999999999</v>
      </c>
      <c r="R392" s="23">
        <v>20.770544000000001</v>
      </c>
      <c r="S392" s="23">
        <v>20.768889999999999</v>
      </c>
      <c r="T392" s="23">
        <v>20.469891000000001</v>
      </c>
      <c r="U392" s="23">
        <v>20.473002999999999</v>
      </c>
      <c r="V392" s="23">
        <v>20.479327999999999</v>
      </c>
      <c r="W392" s="23">
        <v>20.269853999999999</v>
      </c>
      <c r="X392" s="23">
        <v>20.416530999999999</v>
      </c>
      <c r="Y392" s="23">
        <v>20.181425000000001</v>
      </c>
      <c r="Z392" s="23">
        <v>20.355264999999999</v>
      </c>
      <c r="AA392" s="23">
        <v>20.086689</v>
      </c>
      <c r="AB392" s="23">
        <v>20.225584000000001</v>
      </c>
      <c r="AC392" s="23">
        <v>20.047423999999999</v>
      </c>
      <c r="AD392" s="23">
        <v>19.921185000000001</v>
      </c>
      <c r="AE392" s="23">
        <v>19.739933000000001</v>
      </c>
      <c r="AF392" s="62" t="s">
        <v>407</v>
      </c>
      <c r="AG392" s="17"/>
    </row>
    <row r="393" spans="1:33" ht="14.4" x14ac:dyDescent="0.3">
      <c r="A393" s="33" t="s">
        <v>258</v>
      </c>
      <c r="B393" s="34" t="s">
        <v>491</v>
      </c>
      <c r="C393" s="34" t="s">
        <v>496</v>
      </c>
      <c r="D393" s="34" t="s">
        <v>496</v>
      </c>
      <c r="E393" s="34" t="s">
        <v>426</v>
      </c>
      <c r="F393" s="34" t="s">
        <v>458</v>
      </c>
      <c r="G393" s="34" t="s">
        <v>428</v>
      </c>
      <c r="H393" s="34" t="s">
        <v>420</v>
      </c>
      <c r="I393" s="34" t="s">
        <v>421</v>
      </c>
      <c r="J393" s="34" t="s">
        <v>430</v>
      </c>
      <c r="K393" s="34" t="s">
        <v>423</v>
      </c>
      <c r="L393" s="34" t="s">
        <v>428</v>
      </c>
      <c r="M393" s="34" t="s">
        <v>425</v>
      </c>
      <c r="N393" s="35" t="s">
        <v>259</v>
      </c>
      <c r="O393" s="35" t="s">
        <v>411</v>
      </c>
      <c r="P393" s="54" t="s">
        <v>406</v>
      </c>
      <c r="Q393" s="54" t="s">
        <v>406</v>
      </c>
      <c r="R393" s="54" t="s">
        <v>406</v>
      </c>
      <c r="S393" s="54" t="s">
        <v>406</v>
      </c>
      <c r="T393" s="54" t="s">
        <v>406</v>
      </c>
      <c r="U393" s="54" t="s">
        <v>406</v>
      </c>
      <c r="V393" s="54" t="s">
        <v>406</v>
      </c>
      <c r="W393" s="54" t="s">
        <v>406</v>
      </c>
      <c r="X393" s="54" t="s">
        <v>406</v>
      </c>
      <c r="Y393" s="54" t="s">
        <v>406</v>
      </c>
      <c r="Z393" s="54" t="s">
        <v>406</v>
      </c>
      <c r="AA393" s="54" t="s">
        <v>406</v>
      </c>
      <c r="AB393" s="54" t="s">
        <v>406</v>
      </c>
      <c r="AC393" s="54" t="s">
        <v>406</v>
      </c>
      <c r="AD393" s="54" t="s">
        <v>406</v>
      </c>
      <c r="AE393" s="54" t="s">
        <v>406</v>
      </c>
      <c r="AF393" s="61" t="s">
        <v>412</v>
      </c>
      <c r="AG393" s="17"/>
    </row>
    <row r="394" spans="1:33" ht="14.4" x14ac:dyDescent="0.3">
      <c r="A394" s="27" t="s">
        <v>258</v>
      </c>
      <c r="B394" s="28" t="s">
        <v>491</v>
      </c>
      <c r="C394" s="28" t="s">
        <v>496</v>
      </c>
      <c r="D394" s="28" t="s">
        <v>496</v>
      </c>
      <c r="E394" s="28" t="s">
        <v>426</v>
      </c>
      <c r="F394" s="28" t="s">
        <v>458</v>
      </c>
      <c r="G394" s="28" t="s">
        <v>428</v>
      </c>
      <c r="H394" s="28" t="s">
        <v>420</v>
      </c>
      <c r="I394" s="28" t="s">
        <v>421</v>
      </c>
      <c r="J394" s="28" t="s">
        <v>430</v>
      </c>
      <c r="K394" s="28" t="s">
        <v>423</v>
      </c>
      <c r="L394" s="28" t="s">
        <v>428</v>
      </c>
      <c r="M394" s="28" t="s">
        <v>425</v>
      </c>
      <c r="N394" s="29" t="s">
        <v>259</v>
      </c>
      <c r="O394" s="29" t="s">
        <v>414</v>
      </c>
      <c r="P394" s="49" t="s">
        <v>406</v>
      </c>
      <c r="Q394" s="49" t="s">
        <v>406</v>
      </c>
      <c r="R394" s="49" t="s">
        <v>406</v>
      </c>
      <c r="S394" s="49" t="s">
        <v>406</v>
      </c>
      <c r="T394" s="49" t="s">
        <v>406</v>
      </c>
      <c r="U394" s="49" t="s">
        <v>406</v>
      </c>
      <c r="V394" s="49" t="s">
        <v>406</v>
      </c>
      <c r="W394" s="49" t="s">
        <v>406</v>
      </c>
      <c r="X394" s="49" t="s">
        <v>406</v>
      </c>
      <c r="Y394" s="49" t="s">
        <v>406</v>
      </c>
      <c r="Z394" s="49" t="s">
        <v>406</v>
      </c>
      <c r="AA394" s="49" t="s">
        <v>406</v>
      </c>
      <c r="AB394" s="49" t="s">
        <v>406</v>
      </c>
      <c r="AC394" s="49" t="s">
        <v>406</v>
      </c>
      <c r="AD394" s="49" t="s">
        <v>406</v>
      </c>
      <c r="AE394" s="49" t="s">
        <v>406</v>
      </c>
      <c r="AF394" s="61" t="s">
        <v>412</v>
      </c>
      <c r="AG394" s="17"/>
    </row>
    <row r="395" spans="1:33" ht="14.4" x14ac:dyDescent="0.3">
      <c r="A395" s="30" t="s">
        <v>258</v>
      </c>
      <c r="B395" s="31" t="s">
        <v>491</v>
      </c>
      <c r="C395" s="31" t="s">
        <v>496</v>
      </c>
      <c r="D395" s="31" t="s">
        <v>496</v>
      </c>
      <c r="E395" s="31" t="s">
        <v>426</v>
      </c>
      <c r="F395" s="31" t="s">
        <v>458</v>
      </c>
      <c r="G395" s="31" t="s">
        <v>428</v>
      </c>
      <c r="H395" s="31" t="s">
        <v>420</v>
      </c>
      <c r="I395" s="31" t="s">
        <v>421</v>
      </c>
      <c r="J395" s="31" t="s">
        <v>430</v>
      </c>
      <c r="K395" s="31" t="s">
        <v>423</v>
      </c>
      <c r="L395" s="31" t="s">
        <v>428</v>
      </c>
      <c r="M395" s="31" t="s">
        <v>425</v>
      </c>
      <c r="N395" s="32" t="s">
        <v>259</v>
      </c>
      <c r="O395" s="32" t="s">
        <v>415</v>
      </c>
      <c r="P395" s="50" t="s">
        <v>406</v>
      </c>
      <c r="Q395" s="50" t="s">
        <v>406</v>
      </c>
      <c r="R395" s="50" t="s">
        <v>406</v>
      </c>
      <c r="S395" s="50" t="s">
        <v>406</v>
      </c>
      <c r="T395" s="50" t="s">
        <v>406</v>
      </c>
      <c r="U395" s="50" t="s">
        <v>406</v>
      </c>
      <c r="V395" s="50" t="s">
        <v>406</v>
      </c>
      <c r="W395" s="50" t="s">
        <v>406</v>
      </c>
      <c r="X395" s="50" t="s">
        <v>406</v>
      </c>
      <c r="Y395" s="50" t="s">
        <v>406</v>
      </c>
      <c r="Z395" s="50" t="s">
        <v>406</v>
      </c>
      <c r="AA395" s="50" t="s">
        <v>406</v>
      </c>
      <c r="AB395" s="50" t="s">
        <v>406</v>
      </c>
      <c r="AC395" s="50" t="s">
        <v>406</v>
      </c>
      <c r="AD395" s="50" t="s">
        <v>406</v>
      </c>
      <c r="AE395" s="50" t="s">
        <v>406</v>
      </c>
      <c r="AF395" s="62" t="s">
        <v>412</v>
      </c>
      <c r="AG395" s="17"/>
    </row>
    <row r="396" spans="1:33" ht="14.4" x14ac:dyDescent="0.3">
      <c r="A396" s="33" t="s">
        <v>260</v>
      </c>
      <c r="B396" s="34" t="s">
        <v>491</v>
      </c>
      <c r="C396" s="34" t="s">
        <v>496</v>
      </c>
      <c r="D396" s="34" t="s">
        <v>496</v>
      </c>
      <c r="E396" s="34" t="s">
        <v>426</v>
      </c>
      <c r="F396" s="34" t="s">
        <v>458</v>
      </c>
      <c r="G396" s="34" t="s">
        <v>428</v>
      </c>
      <c r="H396" s="34" t="s">
        <v>443</v>
      </c>
      <c r="I396" s="34" t="s">
        <v>429</v>
      </c>
      <c r="J396" s="34" t="s">
        <v>430</v>
      </c>
      <c r="K396" s="34" t="s">
        <v>431</v>
      </c>
      <c r="L396" s="34" t="s">
        <v>428</v>
      </c>
      <c r="M396" s="34" t="s">
        <v>425</v>
      </c>
      <c r="N396" s="35" t="s">
        <v>261</v>
      </c>
      <c r="O396" s="35" t="s">
        <v>411</v>
      </c>
      <c r="P396" s="54" t="s">
        <v>406</v>
      </c>
      <c r="Q396" s="54" t="s">
        <v>406</v>
      </c>
      <c r="R396" s="54" t="s">
        <v>406</v>
      </c>
      <c r="S396" s="54" t="s">
        <v>406</v>
      </c>
      <c r="T396" s="54" t="s">
        <v>406</v>
      </c>
      <c r="U396" s="54" t="s">
        <v>406</v>
      </c>
      <c r="V396" s="54" t="s">
        <v>406</v>
      </c>
      <c r="W396" s="54" t="s">
        <v>406</v>
      </c>
      <c r="X396" s="54" t="s">
        <v>406</v>
      </c>
      <c r="Y396" s="54" t="s">
        <v>406</v>
      </c>
      <c r="Z396" s="54" t="s">
        <v>406</v>
      </c>
      <c r="AA396" s="54" t="s">
        <v>406</v>
      </c>
      <c r="AB396" s="54" t="s">
        <v>406</v>
      </c>
      <c r="AC396" s="54" t="s">
        <v>406</v>
      </c>
      <c r="AD396" s="54" t="s">
        <v>406</v>
      </c>
      <c r="AE396" s="54" t="s">
        <v>406</v>
      </c>
      <c r="AF396" s="61" t="s">
        <v>412</v>
      </c>
      <c r="AG396" s="17"/>
    </row>
    <row r="397" spans="1:33" ht="14.4" x14ac:dyDescent="0.3">
      <c r="A397" s="27" t="s">
        <v>260</v>
      </c>
      <c r="B397" s="28" t="s">
        <v>491</v>
      </c>
      <c r="C397" s="28" t="s">
        <v>496</v>
      </c>
      <c r="D397" s="28" t="s">
        <v>496</v>
      </c>
      <c r="E397" s="28" t="s">
        <v>426</v>
      </c>
      <c r="F397" s="28" t="s">
        <v>458</v>
      </c>
      <c r="G397" s="28" t="s">
        <v>428</v>
      </c>
      <c r="H397" s="28" t="s">
        <v>443</v>
      </c>
      <c r="I397" s="28" t="s">
        <v>429</v>
      </c>
      <c r="J397" s="28" t="s">
        <v>430</v>
      </c>
      <c r="K397" s="28" t="s">
        <v>431</v>
      </c>
      <c r="L397" s="28" t="s">
        <v>428</v>
      </c>
      <c r="M397" s="28" t="s">
        <v>425</v>
      </c>
      <c r="N397" s="29" t="s">
        <v>261</v>
      </c>
      <c r="O397" s="29" t="s">
        <v>414</v>
      </c>
      <c r="P397" s="49" t="s">
        <v>406</v>
      </c>
      <c r="Q397" s="49" t="s">
        <v>406</v>
      </c>
      <c r="R397" s="49" t="s">
        <v>406</v>
      </c>
      <c r="S397" s="49" t="s">
        <v>406</v>
      </c>
      <c r="T397" s="49" t="s">
        <v>406</v>
      </c>
      <c r="U397" s="49" t="s">
        <v>406</v>
      </c>
      <c r="V397" s="49" t="s">
        <v>406</v>
      </c>
      <c r="W397" s="49" t="s">
        <v>406</v>
      </c>
      <c r="X397" s="49" t="s">
        <v>406</v>
      </c>
      <c r="Y397" s="49" t="s">
        <v>406</v>
      </c>
      <c r="Z397" s="49" t="s">
        <v>406</v>
      </c>
      <c r="AA397" s="49" t="s">
        <v>406</v>
      </c>
      <c r="AB397" s="49" t="s">
        <v>406</v>
      </c>
      <c r="AC397" s="49" t="s">
        <v>406</v>
      </c>
      <c r="AD397" s="49" t="s">
        <v>406</v>
      </c>
      <c r="AE397" s="49" t="s">
        <v>406</v>
      </c>
      <c r="AF397" s="61" t="s">
        <v>412</v>
      </c>
      <c r="AG397" s="17"/>
    </row>
    <row r="398" spans="1:33" ht="14.4" x14ac:dyDescent="0.3">
      <c r="A398" s="30" t="s">
        <v>260</v>
      </c>
      <c r="B398" s="31" t="s">
        <v>491</v>
      </c>
      <c r="C398" s="31" t="s">
        <v>496</v>
      </c>
      <c r="D398" s="31" t="s">
        <v>496</v>
      </c>
      <c r="E398" s="31" t="s">
        <v>426</v>
      </c>
      <c r="F398" s="31" t="s">
        <v>458</v>
      </c>
      <c r="G398" s="31" t="s">
        <v>428</v>
      </c>
      <c r="H398" s="31" t="s">
        <v>443</v>
      </c>
      <c r="I398" s="31" t="s">
        <v>429</v>
      </c>
      <c r="J398" s="31" t="s">
        <v>430</v>
      </c>
      <c r="K398" s="31" t="s">
        <v>431</v>
      </c>
      <c r="L398" s="31" t="s">
        <v>428</v>
      </c>
      <c r="M398" s="31" t="s">
        <v>425</v>
      </c>
      <c r="N398" s="32" t="s">
        <v>261</v>
      </c>
      <c r="O398" s="32" t="s">
        <v>415</v>
      </c>
      <c r="P398" s="50" t="s">
        <v>406</v>
      </c>
      <c r="Q398" s="50" t="s">
        <v>406</v>
      </c>
      <c r="R398" s="50" t="s">
        <v>406</v>
      </c>
      <c r="S398" s="50" t="s">
        <v>406</v>
      </c>
      <c r="T398" s="50" t="s">
        <v>406</v>
      </c>
      <c r="U398" s="50" t="s">
        <v>406</v>
      </c>
      <c r="V398" s="50" t="s">
        <v>406</v>
      </c>
      <c r="W398" s="50" t="s">
        <v>406</v>
      </c>
      <c r="X398" s="50" t="s">
        <v>406</v>
      </c>
      <c r="Y398" s="50" t="s">
        <v>406</v>
      </c>
      <c r="Z398" s="50" t="s">
        <v>406</v>
      </c>
      <c r="AA398" s="50" t="s">
        <v>406</v>
      </c>
      <c r="AB398" s="50" t="s">
        <v>406</v>
      </c>
      <c r="AC398" s="50" t="s">
        <v>406</v>
      </c>
      <c r="AD398" s="50" t="s">
        <v>406</v>
      </c>
      <c r="AE398" s="50" t="s">
        <v>406</v>
      </c>
      <c r="AF398" s="62" t="s">
        <v>412</v>
      </c>
      <c r="AG398" s="17"/>
    </row>
    <row r="399" spans="1:33" ht="14.4" x14ac:dyDescent="0.3">
      <c r="A399" s="33" t="s">
        <v>262</v>
      </c>
      <c r="B399" s="34" t="s">
        <v>489</v>
      </c>
      <c r="C399" s="34" t="s">
        <v>489</v>
      </c>
      <c r="D399" s="34" t="s">
        <v>489</v>
      </c>
      <c r="E399" s="34" t="s">
        <v>445</v>
      </c>
      <c r="F399" s="34" t="s">
        <v>461</v>
      </c>
      <c r="G399" s="34" t="s">
        <v>445</v>
      </c>
      <c r="H399" s="34" t="s">
        <v>443</v>
      </c>
      <c r="I399" s="34" t="s">
        <v>429</v>
      </c>
      <c r="J399" s="34" t="s">
        <v>447</v>
      </c>
      <c r="K399" s="34" t="s">
        <v>431</v>
      </c>
      <c r="L399" s="34" t="s">
        <v>448</v>
      </c>
      <c r="M399" s="34" t="s">
        <v>425</v>
      </c>
      <c r="N399" s="35" t="s">
        <v>263</v>
      </c>
      <c r="O399" s="35" t="s">
        <v>411</v>
      </c>
      <c r="P399" s="22">
        <v>11.53167</v>
      </c>
      <c r="Q399" s="22">
        <v>11.460374</v>
      </c>
      <c r="R399" s="22">
        <v>11.39087</v>
      </c>
      <c r="S399" s="22">
        <v>11.321228</v>
      </c>
      <c r="T399" s="22">
        <v>11.237703</v>
      </c>
      <c r="U399" s="22">
        <v>11.162175</v>
      </c>
      <c r="V399" s="22">
        <v>11.091676</v>
      </c>
      <c r="W399" s="22">
        <v>11.024305999999999</v>
      </c>
      <c r="X399" s="22">
        <v>10.975153000000001</v>
      </c>
      <c r="Y399" s="22">
        <v>10.916797000000001</v>
      </c>
      <c r="Z399" s="22">
        <v>10.874535</v>
      </c>
      <c r="AA399" s="22">
        <v>10.829309</v>
      </c>
      <c r="AB399" s="22">
        <v>10.787143</v>
      </c>
      <c r="AC399" s="22">
        <v>10.75</v>
      </c>
      <c r="AD399" s="22">
        <v>10.712084000000001</v>
      </c>
      <c r="AE399" s="22">
        <v>10.669083000000001</v>
      </c>
      <c r="AF399" s="63" t="s">
        <v>407</v>
      </c>
      <c r="AG399" s="17"/>
    </row>
    <row r="400" spans="1:33" ht="14.4" x14ac:dyDescent="0.3">
      <c r="A400" s="27" t="s">
        <v>262</v>
      </c>
      <c r="B400" s="28" t="s">
        <v>489</v>
      </c>
      <c r="C400" s="28" t="s">
        <v>489</v>
      </c>
      <c r="D400" s="28" t="s">
        <v>489</v>
      </c>
      <c r="E400" s="28" t="s">
        <v>445</v>
      </c>
      <c r="F400" s="28" t="s">
        <v>461</v>
      </c>
      <c r="G400" s="28" t="s">
        <v>445</v>
      </c>
      <c r="H400" s="28" t="s">
        <v>443</v>
      </c>
      <c r="I400" s="28" t="s">
        <v>429</v>
      </c>
      <c r="J400" s="28" t="s">
        <v>447</v>
      </c>
      <c r="K400" s="28" t="s">
        <v>431</v>
      </c>
      <c r="L400" s="28" t="s">
        <v>448</v>
      </c>
      <c r="M400" s="28" t="s">
        <v>425</v>
      </c>
      <c r="N400" s="29" t="s">
        <v>263</v>
      </c>
      <c r="O400" s="29" t="s">
        <v>414</v>
      </c>
      <c r="P400" s="1">
        <v>8.9448795000000008</v>
      </c>
      <c r="Q400" s="1">
        <v>8.9853821000000007</v>
      </c>
      <c r="R400" s="1">
        <v>8.8826541999999993</v>
      </c>
      <c r="S400" s="1">
        <v>8.8360833999999997</v>
      </c>
      <c r="T400" s="1">
        <v>8.8864201999999999</v>
      </c>
      <c r="U400" s="1">
        <v>9.0004711000000004</v>
      </c>
      <c r="V400" s="1">
        <v>8.6458186999999995</v>
      </c>
      <c r="W400" s="1">
        <v>8.6001920999999992</v>
      </c>
      <c r="X400" s="1">
        <v>8.6329632000000007</v>
      </c>
      <c r="Y400" s="1">
        <v>8.6142921000000001</v>
      </c>
      <c r="Z400" s="1">
        <v>8.6575726999999993</v>
      </c>
      <c r="AA400" s="1">
        <v>8.6415662999999991</v>
      </c>
      <c r="AB400" s="1">
        <v>8.7101430999999998</v>
      </c>
      <c r="AC400" s="1">
        <v>8.3017187000000003</v>
      </c>
      <c r="AD400" s="1">
        <v>8.5450400999999996</v>
      </c>
      <c r="AE400" s="1">
        <v>8.3896254999999993</v>
      </c>
      <c r="AF400" s="61" t="s">
        <v>407</v>
      </c>
      <c r="AG400" s="17"/>
    </row>
    <row r="401" spans="1:33" ht="14.4" x14ac:dyDescent="0.3">
      <c r="A401" s="30" t="s">
        <v>262</v>
      </c>
      <c r="B401" s="31" t="s">
        <v>489</v>
      </c>
      <c r="C401" s="31" t="s">
        <v>489</v>
      </c>
      <c r="D401" s="31" t="s">
        <v>489</v>
      </c>
      <c r="E401" s="31" t="s">
        <v>445</v>
      </c>
      <c r="F401" s="31" t="s">
        <v>461</v>
      </c>
      <c r="G401" s="31" t="s">
        <v>445</v>
      </c>
      <c r="H401" s="31" t="s">
        <v>443</v>
      </c>
      <c r="I401" s="31" t="s">
        <v>429</v>
      </c>
      <c r="J401" s="31" t="s">
        <v>447</v>
      </c>
      <c r="K401" s="31" t="s">
        <v>431</v>
      </c>
      <c r="L401" s="31" t="s">
        <v>448</v>
      </c>
      <c r="M401" s="31" t="s">
        <v>425</v>
      </c>
      <c r="N401" s="32" t="s">
        <v>263</v>
      </c>
      <c r="O401" s="32" t="s">
        <v>415</v>
      </c>
      <c r="P401" s="23">
        <v>14.772508999999999</v>
      </c>
      <c r="Q401" s="23">
        <v>14.457062000000001</v>
      </c>
      <c r="R401" s="23">
        <v>14.367347000000001</v>
      </c>
      <c r="S401" s="23">
        <v>14.109029</v>
      </c>
      <c r="T401" s="23">
        <v>14.35998</v>
      </c>
      <c r="U401" s="23">
        <v>14.07591</v>
      </c>
      <c r="V401" s="23">
        <v>14.321386</v>
      </c>
      <c r="W401" s="23">
        <v>13.931341</v>
      </c>
      <c r="X401" s="23">
        <v>13.937982</v>
      </c>
      <c r="Y401" s="23">
        <v>14.173719</v>
      </c>
      <c r="Z401" s="23">
        <v>13.823308000000001</v>
      </c>
      <c r="AA401" s="23">
        <v>13.657721</v>
      </c>
      <c r="AB401" s="23">
        <v>13.997373</v>
      </c>
      <c r="AC401" s="23">
        <v>13.883262</v>
      </c>
      <c r="AD401" s="23">
        <v>13.6745</v>
      </c>
      <c r="AE401" s="23">
        <v>13.222607</v>
      </c>
      <c r="AF401" s="62" t="s">
        <v>407</v>
      </c>
      <c r="AG401" s="17"/>
    </row>
    <row r="402" spans="1:33" ht="14.4" x14ac:dyDescent="0.3">
      <c r="A402" s="33" t="s">
        <v>264</v>
      </c>
      <c r="B402" s="34" t="s">
        <v>486</v>
      </c>
      <c r="C402" s="34" t="s">
        <v>486</v>
      </c>
      <c r="D402" s="34" t="s">
        <v>544</v>
      </c>
      <c r="E402" s="34" t="s">
        <v>451</v>
      </c>
      <c r="F402" s="34" t="s">
        <v>469</v>
      </c>
      <c r="G402" s="34" t="s">
        <v>470</v>
      </c>
      <c r="H402" s="34" t="s">
        <v>443</v>
      </c>
      <c r="I402" s="34" t="s">
        <v>450</v>
      </c>
      <c r="J402" s="34" t="s">
        <v>454</v>
      </c>
      <c r="K402" s="34" t="s">
        <v>429</v>
      </c>
      <c r="L402" s="34" t="s">
        <v>429</v>
      </c>
      <c r="M402" s="34" t="s">
        <v>432</v>
      </c>
      <c r="N402" s="35" t="s">
        <v>265</v>
      </c>
      <c r="O402" s="35" t="s">
        <v>411</v>
      </c>
      <c r="P402" s="54" t="s">
        <v>406</v>
      </c>
      <c r="Q402" s="54" t="s">
        <v>406</v>
      </c>
      <c r="R402" s="54" t="s">
        <v>406</v>
      </c>
      <c r="S402" s="54" t="s">
        <v>406</v>
      </c>
      <c r="T402" s="54" t="s">
        <v>406</v>
      </c>
      <c r="U402" s="54" t="s">
        <v>406</v>
      </c>
      <c r="V402" s="54" t="s">
        <v>406</v>
      </c>
      <c r="W402" s="54" t="s">
        <v>406</v>
      </c>
      <c r="X402" s="54" t="s">
        <v>406</v>
      </c>
      <c r="Y402" s="54" t="s">
        <v>406</v>
      </c>
      <c r="Z402" s="54" t="s">
        <v>406</v>
      </c>
      <c r="AA402" s="54" t="s">
        <v>406</v>
      </c>
      <c r="AB402" s="54" t="s">
        <v>406</v>
      </c>
      <c r="AC402" s="54" t="s">
        <v>406</v>
      </c>
      <c r="AD402" s="54" t="s">
        <v>406</v>
      </c>
      <c r="AE402" s="54" t="s">
        <v>406</v>
      </c>
      <c r="AF402" s="61" t="s">
        <v>412</v>
      </c>
      <c r="AG402" s="17"/>
    </row>
    <row r="403" spans="1:33" ht="14.4" x14ac:dyDescent="0.3">
      <c r="A403" s="27" t="s">
        <v>264</v>
      </c>
      <c r="B403" s="28" t="s">
        <v>486</v>
      </c>
      <c r="C403" s="28" t="s">
        <v>486</v>
      </c>
      <c r="D403" s="28" t="s">
        <v>544</v>
      </c>
      <c r="E403" s="28" t="s">
        <v>451</v>
      </c>
      <c r="F403" s="28" t="s">
        <v>469</v>
      </c>
      <c r="G403" s="28" t="s">
        <v>470</v>
      </c>
      <c r="H403" s="28" t="s">
        <v>443</v>
      </c>
      <c r="I403" s="28" t="s">
        <v>450</v>
      </c>
      <c r="J403" s="28" t="s">
        <v>454</v>
      </c>
      <c r="K403" s="28" t="s">
        <v>429</v>
      </c>
      <c r="L403" s="28" t="s">
        <v>429</v>
      </c>
      <c r="M403" s="28" t="s">
        <v>432</v>
      </c>
      <c r="N403" s="29" t="s">
        <v>265</v>
      </c>
      <c r="O403" s="29" t="s">
        <v>414</v>
      </c>
      <c r="P403" s="49" t="s">
        <v>406</v>
      </c>
      <c r="Q403" s="49" t="s">
        <v>406</v>
      </c>
      <c r="R403" s="49" t="s">
        <v>406</v>
      </c>
      <c r="S403" s="49" t="s">
        <v>406</v>
      </c>
      <c r="T403" s="49" t="s">
        <v>406</v>
      </c>
      <c r="U403" s="49" t="s">
        <v>406</v>
      </c>
      <c r="V403" s="49" t="s">
        <v>406</v>
      </c>
      <c r="W403" s="49" t="s">
        <v>406</v>
      </c>
      <c r="X403" s="49" t="s">
        <v>406</v>
      </c>
      <c r="Y403" s="49" t="s">
        <v>406</v>
      </c>
      <c r="Z403" s="49" t="s">
        <v>406</v>
      </c>
      <c r="AA403" s="49" t="s">
        <v>406</v>
      </c>
      <c r="AB403" s="49" t="s">
        <v>406</v>
      </c>
      <c r="AC403" s="49" t="s">
        <v>406</v>
      </c>
      <c r="AD403" s="49" t="s">
        <v>406</v>
      </c>
      <c r="AE403" s="49" t="s">
        <v>406</v>
      </c>
      <c r="AF403" s="61" t="s">
        <v>412</v>
      </c>
      <c r="AG403" s="17"/>
    </row>
    <row r="404" spans="1:33" ht="14.4" x14ac:dyDescent="0.3">
      <c r="A404" s="30" t="s">
        <v>264</v>
      </c>
      <c r="B404" s="31" t="s">
        <v>486</v>
      </c>
      <c r="C404" s="31" t="s">
        <v>486</v>
      </c>
      <c r="D404" s="31" t="s">
        <v>544</v>
      </c>
      <c r="E404" s="31" t="s">
        <v>451</v>
      </c>
      <c r="F404" s="31" t="s">
        <v>469</v>
      </c>
      <c r="G404" s="31" t="s">
        <v>470</v>
      </c>
      <c r="H404" s="31" t="s">
        <v>443</v>
      </c>
      <c r="I404" s="31" t="s">
        <v>450</v>
      </c>
      <c r="J404" s="31" t="s">
        <v>454</v>
      </c>
      <c r="K404" s="31" t="s">
        <v>429</v>
      </c>
      <c r="L404" s="31" t="s">
        <v>429</v>
      </c>
      <c r="M404" s="31" t="s">
        <v>432</v>
      </c>
      <c r="N404" s="32" t="s">
        <v>265</v>
      </c>
      <c r="O404" s="32" t="s">
        <v>415</v>
      </c>
      <c r="P404" s="50" t="s">
        <v>406</v>
      </c>
      <c r="Q404" s="50" t="s">
        <v>406</v>
      </c>
      <c r="R404" s="50" t="s">
        <v>406</v>
      </c>
      <c r="S404" s="50" t="s">
        <v>406</v>
      </c>
      <c r="T404" s="50" t="s">
        <v>406</v>
      </c>
      <c r="U404" s="50" t="s">
        <v>406</v>
      </c>
      <c r="V404" s="50" t="s">
        <v>406</v>
      </c>
      <c r="W404" s="50" t="s">
        <v>406</v>
      </c>
      <c r="X404" s="50" t="s">
        <v>406</v>
      </c>
      <c r="Y404" s="50" t="s">
        <v>406</v>
      </c>
      <c r="Z404" s="50" t="s">
        <v>406</v>
      </c>
      <c r="AA404" s="50" t="s">
        <v>406</v>
      </c>
      <c r="AB404" s="50" t="s">
        <v>406</v>
      </c>
      <c r="AC404" s="50" t="s">
        <v>406</v>
      </c>
      <c r="AD404" s="50" t="s">
        <v>406</v>
      </c>
      <c r="AE404" s="50" t="s">
        <v>406</v>
      </c>
      <c r="AF404" s="62" t="s">
        <v>412</v>
      </c>
      <c r="AG404" s="17"/>
    </row>
    <row r="405" spans="1:33" ht="14.4" x14ac:dyDescent="0.3">
      <c r="A405" s="33" t="s">
        <v>266</v>
      </c>
      <c r="B405" s="34" t="s">
        <v>456</v>
      </c>
      <c r="C405" s="34" t="s">
        <v>497</v>
      </c>
      <c r="D405" s="34" t="s">
        <v>543</v>
      </c>
      <c r="E405" s="34" t="s">
        <v>433</v>
      </c>
      <c r="F405" s="34" t="s">
        <v>456</v>
      </c>
      <c r="G405" s="34" t="s">
        <v>435</v>
      </c>
      <c r="H405" s="34" t="s">
        <v>436</v>
      </c>
      <c r="I405" s="34" t="s">
        <v>429</v>
      </c>
      <c r="J405" s="34" t="s">
        <v>437</v>
      </c>
      <c r="K405" s="34" t="s">
        <v>440</v>
      </c>
      <c r="L405" s="34" t="s">
        <v>439</v>
      </c>
      <c r="M405" s="34" t="s">
        <v>432</v>
      </c>
      <c r="N405" s="35" t="s">
        <v>267</v>
      </c>
      <c r="O405" s="35" t="s">
        <v>411</v>
      </c>
      <c r="P405" s="22">
        <v>7.0885281999999998</v>
      </c>
      <c r="Q405" s="22">
        <v>6.8559899</v>
      </c>
      <c r="R405" s="22">
        <v>6.6656075000000001</v>
      </c>
      <c r="S405" s="22">
        <v>6.5132631999999999</v>
      </c>
      <c r="T405" s="22">
        <v>6.3948349999999996</v>
      </c>
      <c r="U405" s="22">
        <v>6.3061881</v>
      </c>
      <c r="V405" s="22">
        <v>6.2431954999999997</v>
      </c>
      <c r="W405" s="22">
        <v>6.2017536</v>
      </c>
      <c r="X405" s="22">
        <v>6.1777243999999998</v>
      </c>
      <c r="Y405" s="22">
        <v>6.1669526000000001</v>
      </c>
      <c r="Z405" s="22">
        <v>6.1653566</v>
      </c>
      <c r="AA405" s="22">
        <v>6.1687846000000004</v>
      </c>
      <c r="AB405" s="22">
        <v>6.1731410000000002</v>
      </c>
      <c r="AC405" s="22">
        <v>6.1742796999999996</v>
      </c>
      <c r="AD405" s="22">
        <v>6.1680511999999998</v>
      </c>
      <c r="AE405" s="22">
        <v>6.1503715999999997</v>
      </c>
      <c r="AF405" s="63" t="s">
        <v>416</v>
      </c>
      <c r="AG405" s="17"/>
    </row>
    <row r="406" spans="1:33" ht="14.4" x14ac:dyDescent="0.3">
      <c r="A406" s="27" t="s">
        <v>266</v>
      </c>
      <c r="B406" s="28" t="s">
        <v>456</v>
      </c>
      <c r="C406" s="28" t="s">
        <v>497</v>
      </c>
      <c r="D406" s="28" t="s">
        <v>543</v>
      </c>
      <c r="E406" s="28" t="s">
        <v>433</v>
      </c>
      <c r="F406" s="28" t="s">
        <v>456</v>
      </c>
      <c r="G406" s="28" t="s">
        <v>435</v>
      </c>
      <c r="H406" s="28" t="s">
        <v>436</v>
      </c>
      <c r="I406" s="28" t="s">
        <v>429</v>
      </c>
      <c r="J406" s="28" t="s">
        <v>437</v>
      </c>
      <c r="K406" s="28" t="s">
        <v>440</v>
      </c>
      <c r="L406" s="28" t="s">
        <v>439</v>
      </c>
      <c r="M406" s="28" t="s">
        <v>432</v>
      </c>
      <c r="N406" s="29" t="s">
        <v>267</v>
      </c>
      <c r="O406" s="29" t="s">
        <v>414</v>
      </c>
      <c r="P406" s="1">
        <v>6.8541702999999998</v>
      </c>
      <c r="Q406" s="1">
        <v>6.7154284000000004</v>
      </c>
      <c r="R406" s="1">
        <v>6.5776171999999997</v>
      </c>
      <c r="S406" s="1">
        <v>6.4421754</v>
      </c>
      <c r="T406" s="1">
        <v>6.3264231999999998</v>
      </c>
      <c r="U406" s="1">
        <v>6.2426791000000001</v>
      </c>
      <c r="V406" s="1">
        <v>6.1884078999999996</v>
      </c>
      <c r="W406" s="1">
        <v>6.1522145000000004</v>
      </c>
      <c r="X406" s="1">
        <v>6.1212039000000003</v>
      </c>
      <c r="Y406" s="1">
        <v>6.0937432999999999</v>
      </c>
      <c r="Z406" s="1">
        <v>6.0744214000000003</v>
      </c>
      <c r="AA406" s="1">
        <v>6.0652347000000004</v>
      </c>
      <c r="AB406" s="1">
        <v>6.0647674</v>
      </c>
      <c r="AC406" s="1">
        <v>6.0657586999999999</v>
      </c>
      <c r="AD406" s="1">
        <v>6.0483836999999996</v>
      </c>
      <c r="AE406" s="1">
        <v>5.9829555000000001</v>
      </c>
      <c r="AF406" s="61" t="s">
        <v>416</v>
      </c>
      <c r="AG406" s="17"/>
    </row>
    <row r="407" spans="1:33" ht="14.4" x14ac:dyDescent="0.3">
      <c r="A407" s="30" t="s">
        <v>266</v>
      </c>
      <c r="B407" s="31" t="s">
        <v>456</v>
      </c>
      <c r="C407" s="31" t="s">
        <v>497</v>
      </c>
      <c r="D407" s="31" t="s">
        <v>543</v>
      </c>
      <c r="E407" s="31" t="s">
        <v>433</v>
      </c>
      <c r="F407" s="31" t="s">
        <v>456</v>
      </c>
      <c r="G407" s="31" t="s">
        <v>435</v>
      </c>
      <c r="H407" s="31" t="s">
        <v>436</v>
      </c>
      <c r="I407" s="31" t="s">
        <v>429</v>
      </c>
      <c r="J407" s="31" t="s">
        <v>437</v>
      </c>
      <c r="K407" s="31" t="s">
        <v>440</v>
      </c>
      <c r="L407" s="31" t="s">
        <v>439</v>
      </c>
      <c r="M407" s="31" t="s">
        <v>432</v>
      </c>
      <c r="N407" s="32" t="s">
        <v>267</v>
      </c>
      <c r="O407" s="32" t="s">
        <v>415</v>
      </c>
      <c r="P407" s="23">
        <v>7.3228859999999996</v>
      </c>
      <c r="Q407" s="23">
        <v>6.9965514999999998</v>
      </c>
      <c r="R407" s="23">
        <v>6.7535977000000003</v>
      </c>
      <c r="S407" s="23">
        <v>6.5843511000000001</v>
      </c>
      <c r="T407" s="23">
        <v>6.4632468000000003</v>
      </c>
      <c r="U407" s="23">
        <v>6.3696970999999998</v>
      </c>
      <c r="V407" s="23">
        <v>6.2979832</v>
      </c>
      <c r="W407" s="23">
        <v>6.2512926999999996</v>
      </c>
      <c r="X407" s="23">
        <v>6.2342447999999999</v>
      </c>
      <c r="Y407" s="23">
        <v>6.2401619000000004</v>
      </c>
      <c r="Z407" s="23">
        <v>6.2562918999999999</v>
      </c>
      <c r="AA407" s="23">
        <v>6.2723345999999998</v>
      </c>
      <c r="AB407" s="23">
        <v>6.2815146000000004</v>
      </c>
      <c r="AC407" s="23">
        <v>6.2828007000000001</v>
      </c>
      <c r="AD407" s="23">
        <v>6.2877188000000004</v>
      </c>
      <c r="AE407" s="23">
        <v>6.3177875999999999</v>
      </c>
      <c r="AF407" s="62" t="s">
        <v>416</v>
      </c>
      <c r="AG407" s="17"/>
    </row>
    <row r="408" spans="1:33" ht="14.4" x14ac:dyDescent="0.3">
      <c r="A408" s="33" t="s">
        <v>268</v>
      </c>
      <c r="B408" s="34" t="s">
        <v>456</v>
      </c>
      <c r="C408" s="34" t="s">
        <v>497</v>
      </c>
      <c r="D408" s="34" t="s">
        <v>543</v>
      </c>
      <c r="E408" s="34" t="s">
        <v>433</v>
      </c>
      <c r="F408" s="34" t="s">
        <v>471</v>
      </c>
      <c r="G408" s="34" t="s">
        <v>435</v>
      </c>
      <c r="H408" s="34" t="s">
        <v>436</v>
      </c>
      <c r="I408" s="34" t="s">
        <v>429</v>
      </c>
      <c r="J408" s="34" t="s">
        <v>437</v>
      </c>
      <c r="K408" s="34" t="s">
        <v>440</v>
      </c>
      <c r="L408" s="34" t="s">
        <v>439</v>
      </c>
      <c r="M408" s="34" t="s">
        <v>432</v>
      </c>
      <c r="N408" s="35" t="s">
        <v>269</v>
      </c>
      <c r="O408" s="35" t="s">
        <v>411</v>
      </c>
      <c r="P408" s="22">
        <v>4.9363016999999996</v>
      </c>
      <c r="Q408" s="22">
        <v>4.9706922000000002</v>
      </c>
      <c r="R408" s="22">
        <v>4.9933256999999998</v>
      </c>
      <c r="S408" s="22">
        <v>5.0047917000000002</v>
      </c>
      <c r="T408" s="22">
        <v>5.0056862999999998</v>
      </c>
      <c r="U408" s="22">
        <v>4.9965954000000004</v>
      </c>
      <c r="V408" s="22">
        <v>4.9781136999999998</v>
      </c>
      <c r="W408" s="22">
        <v>4.9508337999999998</v>
      </c>
      <c r="X408" s="22">
        <v>4.9153460999999998</v>
      </c>
      <c r="Y408" s="22">
        <v>4.8722339000000003</v>
      </c>
      <c r="Z408" s="22">
        <v>4.8221011000000003</v>
      </c>
      <c r="AA408" s="22">
        <v>4.7655295999999998</v>
      </c>
      <c r="AB408" s="22">
        <v>4.7031201999999999</v>
      </c>
      <c r="AC408" s="22">
        <v>4.6354598999999999</v>
      </c>
      <c r="AD408" s="22">
        <v>4.5631317999999998</v>
      </c>
      <c r="AE408" s="22">
        <v>4.4867372999999997</v>
      </c>
      <c r="AF408" s="63" t="s">
        <v>416</v>
      </c>
      <c r="AG408" s="17"/>
    </row>
    <row r="409" spans="1:33" ht="14.4" x14ac:dyDescent="0.3">
      <c r="A409" s="27" t="s">
        <v>268</v>
      </c>
      <c r="B409" s="28" t="s">
        <v>456</v>
      </c>
      <c r="C409" s="28" t="s">
        <v>497</v>
      </c>
      <c r="D409" s="28" t="s">
        <v>543</v>
      </c>
      <c r="E409" s="28" t="s">
        <v>433</v>
      </c>
      <c r="F409" s="28" t="s">
        <v>471</v>
      </c>
      <c r="G409" s="28" t="s">
        <v>435</v>
      </c>
      <c r="H409" s="28" t="s">
        <v>436</v>
      </c>
      <c r="I409" s="28" t="s">
        <v>429</v>
      </c>
      <c r="J409" s="28" t="s">
        <v>437</v>
      </c>
      <c r="K409" s="28" t="s">
        <v>440</v>
      </c>
      <c r="L409" s="28" t="s">
        <v>439</v>
      </c>
      <c r="M409" s="28" t="s">
        <v>432</v>
      </c>
      <c r="N409" s="29" t="s">
        <v>269</v>
      </c>
      <c r="O409" s="29" t="s">
        <v>414</v>
      </c>
      <c r="P409" s="1">
        <v>4.8486171000000002</v>
      </c>
      <c r="Q409" s="1">
        <v>4.9097923999999997</v>
      </c>
      <c r="R409" s="1">
        <v>4.9214444000000004</v>
      </c>
      <c r="S409" s="1">
        <v>4.9190145000000003</v>
      </c>
      <c r="T409" s="1">
        <v>4.9139681</v>
      </c>
      <c r="U409" s="1">
        <v>4.9061551000000003</v>
      </c>
      <c r="V409" s="1">
        <v>4.8924918000000002</v>
      </c>
      <c r="W409" s="1">
        <v>4.8690652999999999</v>
      </c>
      <c r="X409" s="1">
        <v>4.8331184</v>
      </c>
      <c r="Y409" s="1">
        <v>4.7854042000000003</v>
      </c>
      <c r="Z409" s="1">
        <v>4.7301159000000004</v>
      </c>
      <c r="AA409" s="1">
        <v>4.6725763999999996</v>
      </c>
      <c r="AB409" s="1">
        <v>4.6176881999999999</v>
      </c>
      <c r="AC409" s="1">
        <v>4.5689497000000001</v>
      </c>
      <c r="AD409" s="1">
        <v>4.5225301</v>
      </c>
      <c r="AE409" s="1">
        <v>4.4288148999999999</v>
      </c>
      <c r="AF409" s="61" t="s">
        <v>416</v>
      </c>
      <c r="AG409" s="17"/>
    </row>
    <row r="410" spans="1:33" ht="14.4" x14ac:dyDescent="0.3">
      <c r="A410" s="30" t="s">
        <v>268</v>
      </c>
      <c r="B410" s="31" t="s">
        <v>456</v>
      </c>
      <c r="C410" s="31" t="s">
        <v>497</v>
      </c>
      <c r="D410" s="31" t="s">
        <v>543</v>
      </c>
      <c r="E410" s="31" t="s">
        <v>433</v>
      </c>
      <c r="F410" s="31" t="s">
        <v>471</v>
      </c>
      <c r="G410" s="31" t="s">
        <v>435</v>
      </c>
      <c r="H410" s="31" t="s">
        <v>436</v>
      </c>
      <c r="I410" s="31" t="s">
        <v>429</v>
      </c>
      <c r="J410" s="31" t="s">
        <v>437</v>
      </c>
      <c r="K410" s="31" t="s">
        <v>440</v>
      </c>
      <c r="L410" s="31" t="s">
        <v>439</v>
      </c>
      <c r="M410" s="31" t="s">
        <v>432</v>
      </c>
      <c r="N410" s="32" t="s">
        <v>269</v>
      </c>
      <c r="O410" s="32" t="s">
        <v>415</v>
      </c>
      <c r="P410" s="23">
        <v>5.0239862999999998</v>
      </c>
      <c r="Q410" s="23">
        <v>5.0315918999999996</v>
      </c>
      <c r="R410" s="23">
        <v>5.065207</v>
      </c>
      <c r="S410" s="23">
        <v>5.0905690000000003</v>
      </c>
      <c r="T410" s="23">
        <v>5.0974044999999997</v>
      </c>
      <c r="U410" s="23">
        <v>5.0870357000000004</v>
      </c>
      <c r="V410" s="23">
        <v>5.0637354999999999</v>
      </c>
      <c r="W410" s="23">
        <v>5.0326022999999998</v>
      </c>
      <c r="X410" s="23">
        <v>4.9975738999999999</v>
      </c>
      <c r="Y410" s="23">
        <v>4.9590635000000001</v>
      </c>
      <c r="Z410" s="23">
        <v>4.9140863000000001</v>
      </c>
      <c r="AA410" s="23">
        <v>4.8584828</v>
      </c>
      <c r="AB410" s="23">
        <v>4.7885523000000001</v>
      </c>
      <c r="AC410" s="23">
        <v>4.7019700999999996</v>
      </c>
      <c r="AD410" s="23">
        <v>4.6037334999999997</v>
      </c>
      <c r="AE410" s="23">
        <v>4.5446596000000001</v>
      </c>
      <c r="AF410" s="62" t="s">
        <v>416</v>
      </c>
      <c r="AG410" s="17"/>
    </row>
    <row r="411" spans="1:33" ht="14.4" x14ac:dyDescent="0.3">
      <c r="A411" s="33" t="s">
        <v>270</v>
      </c>
      <c r="B411" s="34" t="s">
        <v>424</v>
      </c>
      <c r="C411" s="34" t="s">
        <v>424</v>
      </c>
      <c r="D411" s="34" t="s">
        <v>418</v>
      </c>
      <c r="E411" s="34" t="s">
        <v>417</v>
      </c>
      <c r="F411" s="34" t="s">
        <v>418</v>
      </c>
      <c r="G411" s="34" t="s">
        <v>419</v>
      </c>
      <c r="H411" s="34" t="s">
        <v>420</v>
      </c>
      <c r="I411" s="34" t="s">
        <v>421</v>
      </c>
      <c r="J411" s="34" t="s">
        <v>459</v>
      </c>
      <c r="K411" s="34" t="s">
        <v>423</v>
      </c>
      <c r="L411" s="34" t="s">
        <v>424</v>
      </c>
      <c r="M411" s="34" t="s">
        <v>425</v>
      </c>
      <c r="N411" s="35" t="s">
        <v>271</v>
      </c>
      <c r="O411" s="35" t="s">
        <v>411</v>
      </c>
      <c r="P411" s="22">
        <v>27.162430000000001</v>
      </c>
      <c r="Q411" s="22">
        <v>26.697001</v>
      </c>
      <c r="R411" s="22">
        <v>26.246759000000001</v>
      </c>
      <c r="S411" s="22">
        <v>25.817543000000001</v>
      </c>
      <c r="T411" s="22">
        <v>25.404219000000001</v>
      </c>
      <c r="U411" s="22">
        <v>25.022815999999999</v>
      </c>
      <c r="V411" s="22">
        <v>24.638217999999998</v>
      </c>
      <c r="W411" s="22">
        <v>24.278379000000001</v>
      </c>
      <c r="X411" s="22">
        <v>23.919333999999999</v>
      </c>
      <c r="Y411" s="22">
        <v>23.561062</v>
      </c>
      <c r="Z411" s="22">
        <v>23.220466999999999</v>
      </c>
      <c r="AA411" s="22">
        <v>22.878691</v>
      </c>
      <c r="AB411" s="22">
        <v>22.583490000000001</v>
      </c>
      <c r="AC411" s="22">
        <v>22.301907</v>
      </c>
      <c r="AD411" s="22">
        <v>22.051158999999998</v>
      </c>
      <c r="AE411" s="22">
        <v>21.813127999999999</v>
      </c>
      <c r="AF411" s="63" t="s">
        <v>407</v>
      </c>
      <c r="AG411" s="17"/>
    </row>
    <row r="412" spans="1:33" ht="14.4" x14ac:dyDescent="0.3">
      <c r="A412" s="27" t="s">
        <v>270</v>
      </c>
      <c r="B412" s="28" t="s">
        <v>424</v>
      </c>
      <c r="C412" s="28" t="s">
        <v>424</v>
      </c>
      <c r="D412" s="28" t="s">
        <v>418</v>
      </c>
      <c r="E412" s="28" t="s">
        <v>417</v>
      </c>
      <c r="F412" s="28" t="s">
        <v>418</v>
      </c>
      <c r="G412" s="28" t="s">
        <v>419</v>
      </c>
      <c r="H412" s="28" t="s">
        <v>420</v>
      </c>
      <c r="I412" s="28" t="s">
        <v>421</v>
      </c>
      <c r="J412" s="28" t="s">
        <v>459</v>
      </c>
      <c r="K412" s="28" t="s">
        <v>423</v>
      </c>
      <c r="L412" s="28" t="s">
        <v>424</v>
      </c>
      <c r="M412" s="28" t="s">
        <v>425</v>
      </c>
      <c r="N412" s="29" t="s">
        <v>271</v>
      </c>
      <c r="O412" s="29" t="s">
        <v>414</v>
      </c>
      <c r="P412" s="1">
        <v>18.017627999999998</v>
      </c>
      <c r="Q412" s="1">
        <v>17.705061000000001</v>
      </c>
      <c r="R412" s="1">
        <v>17.417746999999999</v>
      </c>
      <c r="S412" s="1">
        <v>16.976918999999999</v>
      </c>
      <c r="T412" s="1">
        <v>16.550422999999999</v>
      </c>
      <c r="U412" s="1">
        <v>16.358281999999999</v>
      </c>
      <c r="V412" s="1">
        <v>16.679698999999999</v>
      </c>
      <c r="W412" s="1">
        <v>16.012098000000002</v>
      </c>
      <c r="X412" s="1">
        <v>15.882982</v>
      </c>
      <c r="Y412" s="1">
        <v>16.035233000000002</v>
      </c>
      <c r="Z412" s="1">
        <v>15.879270999999999</v>
      </c>
      <c r="AA412" s="1">
        <v>15.186553999999999</v>
      </c>
      <c r="AB412" s="1">
        <v>15.205852</v>
      </c>
      <c r="AC412" s="1">
        <v>15.149604999999999</v>
      </c>
      <c r="AD412" s="1">
        <v>15.187977</v>
      </c>
      <c r="AE412" s="1">
        <v>15.195963000000001</v>
      </c>
      <c r="AF412" s="61" t="s">
        <v>407</v>
      </c>
      <c r="AG412" s="17"/>
    </row>
    <row r="413" spans="1:33" ht="14.4" x14ac:dyDescent="0.3">
      <c r="A413" s="30" t="s">
        <v>270</v>
      </c>
      <c r="B413" s="31" t="s">
        <v>424</v>
      </c>
      <c r="C413" s="31" t="s">
        <v>424</v>
      </c>
      <c r="D413" s="31" t="s">
        <v>418</v>
      </c>
      <c r="E413" s="31" t="s">
        <v>417</v>
      </c>
      <c r="F413" s="31" t="s">
        <v>418</v>
      </c>
      <c r="G413" s="31" t="s">
        <v>419</v>
      </c>
      <c r="H413" s="31" t="s">
        <v>420</v>
      </c>
      <c r="I413" s="31" t="s">
        <v>421</v>
      </c>
      <c r="J413" s="31" t="s">
        <v>459</v>
      </c>
      <c r="K413" s="31" t="s">
        <v>423</v>
      </c>
      <c r="L413" s="31" t="s">
        <v>424</v>
      </c>
      <c r="M413" s="31" t="s">
        <v>425</v>
      </c>
      <c r="N413" s="32" t="s">
        <v>271</v>
      </c>
      <c r="O413" s="32" t="s">
        <v>415</v>
      </c>
      <c r="P413" s="23">
        <v>38.148345999999997</v>
      </c>
      <c r="Q413" s="23">
        <v>36.805843000000003</v>
      </c>
      <c r="R413" s="23">
        <v>36.741000999999997</v>
      </c>
      <c r="S413" s="23">
        <v>35.195740000000001</v>
      </c>
      <c r="T413" s="23">
        <v>34.515357999999999</v>
      </c>
      <c r="U413" s="23">
        <v>34.617832</v>
      </c>
      <c r="V413" s="23">
        <v>34.423698000000002</v>
      </c>
      <c r="W413" s="23">
        <v>33.439563999999997</v>
      </c>
      <c r="X413" s="23">
        <v>32.872954999999997</v>
      </c>
      <c r="Y413" s="23">
        <v>32.676270000000002</v>
      </c>
      <c r="Z413" s="23">
        <v>31.561523000000001</v>
      </c>
      <c r="AA413" s="23">
        <v>31.802537999999998</v>
      </c>
      <c r="AB413" s="23">
        <v>31.061771</v>
      </c>
      <c r="AC413" s="23">
        <v>30.830410000000001</v>
      </c>
      <c r="AD413" s="23">
        <v>30.526495000000001</v>
      </c>
      <c r="AE413" s="23">
        <v>30.323848999999999</v>
      </c>
      <c r="AF413" s="62" t="s">
        <v>407</v>
      </c>
      <c r="AG413" s="17"/>
    </row>
    <row r="414" spans="1:33" ht="14.4" x14ac:dyDescent="0.3">
      <c r="A414" s="33" t="s">
        <v>272</v>
      </c>
      <c r="B414" s="34" t="s">
        <v>486</v>
      </c>
      <c r="C414" s="34" t="s">
        <v>486</v>
      </c>
      <c r="D414" s="34" t="s">
        <v>544</v>
      </c>
      <c r="E414" s="34" t="s">
        <v>451</v>
      </c>
      <c r="F414" s="34" t="s">
        <v>474</v>
      </c>
      <c r="G414" s="34" t="s">
        <v>470</v>
      </c>
      <c r="H414" s="34" t="s">
        <v>443</v>
      </c>
      <c r="I414" s="34" t="s">
        <v>450</v>
      </c>
      <c r="J414" s="34" t="s">
        <v>454</v>
      </c>
      <c r="K414" s="34" t="s">
        <v>438</v>
      </c>
      <c r="L414" s="34" t="s">
        <v>455</v>
      </c>
      <c r="M414" s="34" t="s">
        <v>432</v>
      </c>
      <c r="N414" s="35" t="s">
        <v>273</v>
      </c>
      <c r="O414" s="35" t="s">
        <v>411</v>
      </c>
      <c r="P414" s="54" t="s">
        <v>406</v>
      </c>
      <c r="Q414" s="54" t="s">
        <v>406</v>
      </c>
      <c r="R414" s="54" t="s">
        <v>406</v>
      </c>
      <c r="S414" s="54" t="s">
        <v>406</v>
      </c>
      <c r="T414" s="54" t="s">
        <v>406</v>
      </c>
      <c r="U414" s="54" t="s">
        <v>406</v>
      </c>
      <c r="V414" s="54" t="s">
        <v>406</v>
      </c>
      <c r="W414" s="54" t="s">
        <v>406</v>
      </c>
      <c r="X414" s="54" t="s">
        <v>406</v>
      </c>
      <c r="Y414" s="54" t="s">
        <v>406</v>
      </c>
      <c r="Z414" s="54" t="s">
        <v>406</v>
      </c>
      <c r="AA414" s="54" t="s">
        <v>406</v>
      </c>
      <c r="AB414" s="54" t="s">
        <v>406</v>
      </c>
      <c r="AC414" s="54" t="s">
        <v>406</v>
      </c>
      <c r="AD414" s="54" t="s">
        <v>406</v>
      </c>
      <c r="AE414" s="54" t="s">
        <v>406</v>
      </c>
      <c r="AF414" s="61" t="s">
        <v>412</v>
      </c>
      <c r="AG414" s="17"/>
    </row>
    <row r="415" spans="1:33" ht="14.4" x14ac:dyDescent="0.3">
      <c r="A415" s="27" t="s">
        <v>272</v>
      </c>
      <c r="B415" s="28" t="s">
        <v>486</v>
      </c>
      <c r="C415" s="28" t="s">
        <v>486</v>
      </c>
      <c r="D415" s="28" t="s">
        <v>544</v>
      </c>
      <c r="E415" s="28" t="s">
        <v>451</v>
      </c>
      <c r="F415" s="28" t="s">
        <v>474</v>
      </c>
      <c r="G415" s="28" t="s">
        <v>470</v>
      </c>
      <c r="H415" s="28" t="s">
        <v>443</v>
      </c>
      <c r="I415" s="28" t="s">
        <v>450</v>
      </c>
      <c r="J415" s="28" t="s">
        <v>454</v>
      </c>
      <c r="K415" s="28" t="s">
        <v>438</v>
      </c>
      <c r="L415" s="28" t="s">
        <v>455</v>
      </c>
      <c r="M415" s="28" t="s">
        <v>432</v>
      </c>
      <c r="N415" s="29" t="s">
        <v>273</v>
      </c>
      <c r="O415" s="29" t="s">
        <v>414</v>
      </c>
      <c r="P415" s="49" t="s">
        <v>406</v>
      </c>
      <c r="Q415" s="49" t="s">
        <v>406</v>
      </c>
      <c r="R415" s="49" t="s">
        <v>406</v>
      </c>
      <c r="S415" s="49" t="s">
        <v>406</v>
      </c>
      <c r="T415" s="49" t="s">
        <v>406</v>
      </c>
      <c r="U415" s="49" t="s">
        <v>406</v>
      </c>
      <c r="V415" s="49" t="s">
        <v>406</v>
      </c>
      <c r="W415" s="49" t="s">
        <v>406</v>
      </c>
      <c r="X415" s="49" t="s">
        <v>406</v>
      </c>
      <c r="Y415" s="49" t="s">
        <v>406</v>
      </c>
      <c r="Z415" s="49" t="s">
        <v>406</v>
      </c>
      <c r="AA415" s="49" t="s">
        <v>406</v>
      </c>
      <c r="AB415" s="49" t="s">
        <v>406</v>
      </c>
      <c r="AC415" s="49" t="s">
        <v>406</v>
      </c>
      <c r="AD415" s="49" t="s">
        <v>406</v>
      </c>
      <c r="AE415" s="49" t="s">
        <v>406</v>
      </c>
      <c r="AF415" s="61" t="s">
        <v>412</v>
      </c>
      <c r="AG415" s="17"/>
    </row>
    <row r="416" spans="1:33" ht="14.4" x14ac:dyDescent="0.3">
      <c r="A416" s="30" t="s">
        <v>272</v>
      </c>
      <c r="B416" s="31" t="s">
        <v>486</v>
      </c>
      <c r="C416" s="31" t="s">
        <v>486</v>
      </c>
      <c r="D416" s="31" t="s">
        <v>544</v>
      </c>
      <c r="E416" s="31" t="s">
        <v>451</v>
      </c>
      <c r="F416" s="31" t="s">
        <v>474</v>
      </c>
      <c r="G416" s="31" t="s">
        <v>470</v>
      </c>
      <c r="H416" s="31" t="s">
        <v>443</v>
      </c>
      <c r="I416" s="31" t="s">
        <v>450</v>
      </c>
      <c r="J416" s="31" t="s">
        <v>454</v>
      </c>
      <c r="K416" s="31" t="s">
        <v>438</v>
      </c>
      <c r="L416" s="31" t="s">
        <v>455</v>
      </c>
      <c r="M416" s="31" t="s">
        <v>432</v>
      </c>
      <c r="N416" s="32" t="s">
        <v>273</v>
      </c>
      <c r="O416" s="32" t="s">
        <v>415</v>
      </c>
      <c r="P416" s="50" t="s">
        <v>406</v>
      </c>
      <c r="Q416" s="50" t="s">
        <v>406</v>
      </c>
      <c r="R416" s="50" t="s">
        <v>406</v>
      </c>
      <c r="S416" s="50" t="s">
        <v>406</v>
      </c>
      <c r="T416" s="50" t="s">
        <v>406</v>
      </c>
      <c r="U416" s="50" t="s">
        <v>406</v>
      </c>
      <c r="V416" s="50" t="s">
        <v>406</v>
      </c>
      <c r="W416" s="50" t="s">
        <v>406</v>
      </c>
      <c r="X416" s="50" t="s">
        <v>406</v>
      </c>
      <c r="Y416" s="50" t="s">
        <v>406</v>
      </c>
      <c r="Z416" s="50" t="s">
        <v>406</v>
      </c>
      <c r="AA416" s="50" t="s">
        <v>406</v>
      </c>
      <c r="AB416" s="50" t="s">
        <v>406</v>
      </c>
      <c r="AC416" s="50" t="s">
        <v>406</v>
      </c>
      <c r="AD416" s="50" t="s">
        <v>406</v>
      </c>
      <c r="AE416" s="50" t="s">
        <v>406</v>
      </c>
      <c r="AF416" s="62" t="s">
        <v>412</v>
      </c>
      <c r="AG416" s="17"/>
    </row>
    <row r="417" spans="1:33" ht="14.4" x14ac:dyDescent="0.3">
      <c r="A417" s="33" t="s">
        <v>274</v>
      </c>
      <c r="B417" s="34" t="s">
        <v>486</v>
      </c>
      <c r="C417" s="34" t="s">
        <v>486</v>
      </c>
      <c r="D417" s="34" t="s">
        <v>543</v>
      </c>
      <c r="E417" s="34" t="s">
        <v>451</v>
      </c>
      <c r="F417" s="34" t="s">
        <v>452</v>
      </c>
      <c r="G417" s="34" t="s">
        <v>453</v>
      </c>
      <c r="H417" s="34" t="s">
        <v>436</v>
      </c>
      <c r="I417" s="34" t="s">
        <v>429</v>
      </c>
      <c r="J417" s="34" t="s">
        <v>454</v>
      </c>
      <c r="K417" s="34" t="s">
        <v>440</v>
      </c>
      <c r="L417" s="34" t="s">
        <v>455</v>
      </c>
      <c r="M417" s="34" t="s">
        <v>432</v>
      </c>
      <c r="N417" s="35" t="s">
        <v>275</v>
      </c>
      <c r="O417" s="35" t="s">
        <v>411</v>
      </c>
      <c r="P417" s="22">
        <v>6.5548902</v>
      </c>
      <c r="Q417" s="22">
        <v>6.3798623000000001</v>
      </c>
      <c r="R417" s="22">
        <v>6.2420263</v>
      </c>
      <c r="S417" s="22">
        <v>6.1366858000000004</v>
      </c>
      <c r="T417" s="22">
        <v>6.0591397000000002</v>
      </c>
      <c r="U417" s="22">
        <v>6.0046758999999996</v>
      </c>
      <c r="V417" s="22">
        <v>5.9685883999999998</v>
      </c>
      <c r="W417" s="22">
        <v>5.9461931999999997</v>
      </c>
      <c r="X417" s="22">
        <v>5.9327755</v>
      </c>
      <c r="Y417" s="22">
        <v>5.9236050000000002</v>
      </c>
      <c r="Z417" s="22">
        <v>5.9140161999999998</v>
      </c>
      <c r="AA417" s="22">
        <v>5.8992825</v>
      </c>
      <c r="AB417" s="22">
        <v>5.8747252999999997</v>
      </c>
      <c r="AC417" s="22">
        <v>5.8356233</v>
      </c>
      <c r="AD417" s="22">
        <v>5.7772512000000003</v>
      </c>
      <c r="AE417" s="22">
        <v>5.6949414999999997</v>
      </c>
      <c r="AF417" s="63" t="s">
        <v>416</v>
      </c>
      <c r="AG417" s="17"/>
    </row>
    <row r="418" spans="1:33" ht="14.4" x14ac:dyDescent="0.3">
      <c r="A418" s="27" t="s">
        <v>274</v>
      </c>
      <c r="B418" s="28" t="s">
        <v>486</v>
      </c>
      <c r="C418" s="28" t="s">
        <v>486</v>
      </c>
      <c r="D418" s="28" t="s">
        <v>543</v>
      </c>
      <c r="E418" s="28" t="s">
        <v>451</v>
      </c>
      <c r="F418" s="28" t="s">
        <v>452</v>
      </c>
      <c r="G418" s="28" t="s">
        <v>453</v>
      </c>
      <c r="H418" s="28" t="s">
        <v>436</v>
      </c>
      <c r="I418" s="28" t="s">
        <v>429</v>
      </c>
      <c r="J418" s="28" t="s">
        <v>454</v>
      </c>
      <c r="K418" s="28" t="s">
        <v>440</v>
      </c>
      <c r="L418" s="28" t="s">
        <v>455</v>
      </c>
      <c r="M418" s="28" t="s">
        <v>432</v>
      </c>
      <c r="N418" s="29" t="s">
        <v>275</v>
      </c>
      <c r="O418" s="29" t="s">
        <v>414</v>
      </c>
      <c r="P418" s="1">
        <v>6.2122025000000001</v>
      </c>
      <c r="Q418" s="1">
        <v>6.1580601000000001</v>
      </c>
      <c r="R418" s="1">
        <v>6.0865846000000001</v>
      </c>
      <c r="S418" s="1">
        <v>6.0052433000000001</v>
      </c>
      <c r="T418" s="1">
        <v>5.9352546000000004</v>
      </c>
      <c r="U418" s="1">
        <v>5.8903049999999997</v>
      </c>
      <c r="V418" s="1">
        <v>5.8694877999999999</v>
      </c>
      <c r="W418" s="1">
        <v>5.8626242</v>
      </c>
      <c r="X418" s="1">
        <v>5.8540359000000004</v>
      </c>
      <c r="Y418" s="1">
        <v>5.8333392000000002</v>
      </c>
      <c r="Z418" s="1">
        <v>5.8040428000000004</v>
      </c>
      <c r="AA418" s="1">
        <v>5.7722677999999998</v>
      </c>
      <c r="AB418" s="1">
        <v>5.7400912999999996</v>
      </c>
      <c r="AC418" s="1">
        <v>5.703938</v>
      </c>
      <c r="AD418" s="1">
        <v>5.6476706999999999</v>
      </c>
      <c r="AE418" s="1">
        <v>5.5328255000000004</v>
      </c>
      <c r="AF418" s="61" t="s">
        <v>416</v>
      </c>
      <c r="AG418" s="17"/>
    </row>
    <row r="419" spans="1:33" ht="14.4" x14ac:dyDescent="0.3">
      <c r="A419" s="30" t="s">
        <v>274</v>
      </c>
      <c r="B419" s="31" t="s">
        <v>486</v>
      </c>
      <c r="C419" s="31" t="s">
        <v>486</v>
      </c>
      <c r="D419" s="31" t="s">
        <v>543</v>
      </c>
      <c r="E419" s="31" t="s">
        <v>451</v>
      </c>
      <c r="F419" s="31" t="s">
        <v>452</v>
      </c>
      <c r="G419" s="31" t="s">
        <v>453</v>
      </c>
      <c r="H419" s="31" t="s">
        <v>436</v>
      </c>
      <c r="I419" s="31" t="s">
        <v>429</v>
      </c>
      <c r="J419" s="31" t="s">
        <v>454</v>
      </c>
      <c r="K419" s="31" t="s">
        <v>440</v>
      </c>
      <c r="L419" s="31" t="s">
        <v>455</v>
      </c>
      <c r="M419" s="31" t="s">
        <v>432</v>
      </c>
      <c r="N419" s="32" t="s">
        <v>275</v>
      </c>
      <c r="O419" s="32" t="s">
        <v>415</v>
      </c>
      <c r="P419" s="23">
        <v>6.8975777999999996</v>
      </c>
      <c r="Q419" s="23">
        <v>6.6016645</v>
      </c>
      <c r="R419" s="23">
        <v>6.3974681000000002</v>
      </c>
      <c r="S419" s="23">
        <v>6.2681284000000002</v>
      </c>
      <c r="T419" s="23">
        <v>6.1830249000000004</v>
      </c>
      <c r="U419" s="23">
        <v>6.1190467000000002</v>
      </c>
      <c r="V419" s="23">
        <v>6.0676889000000003</v>
      </c>
      <c r="W419" s="23">
        <v>6.0297622999999998</v>
      </c>
      <c r="X419" s="23">
        <v>6.0115150999999996</v>
      </c>
      <c r="Y419" s="23">
        <v>6.0138707</v>
      </c>
      <c r="Z419" s="23">
        <v>6.0239896999999996</v>
      </c>
      <c r="AA419" s="23">
        <v>6.0262970999999999</v>
      </c>
      <c r="AB419" s="23">
        <v>6.0093594000000001</v>
      </c>
      <c r="AC419" s="23">
        <v>5.9673084999999997</v>
      </c>
      <c r="AD419" s="23">
        <v>5.9068316999999997</v>
      </c>
      <c r="AE419" s="23">
        <v>5.8570576000000001</v>
      </c>
      <c r="AF419" s="62" t="s">
        <v>416</v>
      </c>
      <c r="AG419" s="17"/>
    </row>
    <row r="420" spans="1:33" ht="14.4" x14ac:dyDescent="0.3">
      <c r="A420" s="33" t="s">
        <v>276</v>
      </c>
      <c r="B420" s="34" t="s">
        <v>490</v>
      </c>
      <c r="C420" s="34" t="s">
        <v>490</v>
      </c>
      <c r="D420" s="34" t="s">
        <v>441</v>
      </c>
      <c r="E420" s="34" t="s">
        <v>417</v>
      </c>
      <c r="F420" s="34" t="s">
        <v>441</v>
      </c>
      <c r="G420" s="34" t="s">
        <v>442</v>
      </c>
      <c r="H420" s="34" t="s">
        <v>443</v>
      </c>
      <c r="I420" s="34" t="s">
        <v>429</v>
      </c>
      <c r="J420" s="34" t="s">
        <v>422</v>
      </c>
      <c r="K420" s="34" t="s">
        <v>440</v>
      </c>
      <c r="L420" s="34" t="s">
        <v>444</v>
      </c>
      <c r="M420" s="34" t="s">
        <v>432</v>
      </c>
      <c r="N420" s="35" t="s">
        <v>277</v>
      </c>
      <c r="O420" s="35" t="s">
        <v>411</v>
      </c>
      <c r="P420" s="22">
        <v>10.926600000000001</v>
      </c>
      <c r="Q420" s="22">
        <v>10.854865999999999</v>
      </c>
      <c r="R420" s="22">
        <v>10.802390000000001</v>
      </c>
      <c r="S420" s="22">
        <v>10.750111</v>
      </c>
      <c r="T420" s="22">
        <v>10.711410000000001</v>
      </c>
      <c r="U420" s="22">
        <v>10.673476000000001</v>
      </c>
      <c r="V420" s="22">
        <v>10.650839</v>
      </c>
      <c r="W420" s="22">
        <v>10.620073</v>
      </c>
      <c r="X420" s="22">
        <v>10.605518999999999</v>
      </c>
      <c r="Y420" s="22">
        <v>10.586817</v>
      </c>
      <c r="Z420" s="22">
        <v>10.577754000000001</v>
      </c>
      <c r="AA420" s="22">
        <v>10.571669</v>
      </c>
      <c r="AB420" s="22">
        <v>10.563266</v>
      </c>
      <c r="AC420" s="22">
        <v>10.555006000000001</v>
      </c>
      <c r="AD420" s="22">
        <v>10.547615</v>
      </c>
      <c r="AE420" s="22">
        <v>10.536337</v>
      </c>
      <c r="AF420" s="63" t="s">
        <v>407</v>
      </c>
      <c r="AG420" s="17"/>
    </row>
    <row r="421" spans="1:33" ht="14.4" x14ac:dyDescent="0.3">
      <c r="A421" s="27" t="s">
        <v>276</v>
      </c>
      <c r="B421" s="28" t="s">
        <v>490</v>
      </c>
      <c r="C421" s="28" t="s">
        <v>490</v>
      </c>
      <c r="D421" s="28" t="s">
        <v>441</v>
      </c>
      <c r="E421" s="28" t="s">
        <v>417</v>
      </c>
      <c r="F421" s="28" t="s">
        <v>441</v>
      </c>
      <c r="G421" s="28" t="s">
        <v>442</v>
      </c>
      <c r="H421" s="28" t="s">
        <v>443</v>
      </c>
      <c r="I421" s="28" t="s">
        <v>429</v>
      </c>
      <c r="J421" s="28" t="s">
        <v>422</v>
      </c>
      <c r="K421" s="28" t="s">
        <v>440</v>
      </c>
      <c r="L421" s="28" t="s">
        <v>444</v>
      </c>
      <c r="M421" s="28" t="s">
        <v>432</v>
      </c>
      <c r="N421" s="29" t="s">
        <v>277</v>
      </c>
      <c r="O421" s="29" t="s">
        <v>414</v>
      </c>
      <c r="P421" s="1">
        <v>8.1405209999999997</v>
      </c>
      <c r="Q421" s="1">
        <v>8.2694101</v>
      </c>
      <c r="R421" s="1">
        <v>8.2793960999999996</v>
      </c>
      <c r="S421" s="1">
        <v>8.1304082999999991</v>
      </c>
      <c r="T421" s="1">
        <v>8.1690331</v>
      </c>
      <c r="U421" s="1">
        <v>8.1105126999999992</v>
      </c>
      <c r="V421" s="1">
        <v>8.0058384</v>
      </c>
      <c r="W421" s="1">
        <v>8.1092443000000003</v>
      </c>
      <c r="X421" s="1">
        <v>8.1985226000000004</v>
      </c>
      <c r="Y421" s="1">
        <v>8.1362438000000008</v>
      </c>
      <c r="Z421" s="1">
        <v>8.0039587000000001</v>
      </c>
      <c r="AA421" s="1">
        <v>8.1038618000000007</v>
      </c>
      <c r="AB421" s="1">
        <v>8.1057977999999995</v>
      </c>
      <c r="AC421" s="1">
        <v>8.0902709999999995</v>
      </c>
      <c r="AD421" s="1">
        <v>8.1379327999999997</v>
      </c>
      <c r="AE421" s="1">
        <v>8.1356421000000001</v>
      </c>
      <c r="AF421" s="61" t="s">
        <v>407</v>
      </c>
      <c r="AG421" s="17"/>
    </row>
    <row r="422" spans="1:33" ht="14.4" x14ac:dyDescent="0.3">
      <c r="A422" s="30" t="s">
        <v>276</v>
      </c>
      <c r="B422" s="31" t="s">
        <v>490</v>
      </c>
      <c r="C422" s="31" t="s">
        <v>490</v>
      </c>
      <c r="D422" s="31" t="s">
        <v>441</v>
      </c>
      <c r="E422" s="31" t="s">
        <v>417</v>
      </c>
      <c r="F422" s="31" t="s">
        <v>441</v>
      </c>
      <c r="G422" s="31" t="s">
        <v>442</v>
      </c>
      <c r="H422" s="31" t="s">
        <v>443</v>
      </c>
      <c r="I422" s="31" t="s">
        <v>429</v>
      </c>
      <c r="J422" s="31" t="s">
        <v>422</v>
      </c>
      <c r="K422" s="31" t="s">
        <v>440</v>
      </c>
      <c r="L422" s="31" t="s">
        <v>444</v>
      </c>
      <c r="M422" s="31" t="s">
        <v>432</v>
      </c>
      <c r="N422" s="32" t="s">
        <v>277</v>
      </c>
      <c r="O422" s="32" t="s">
        <v>415</v>
      </c>
      <c r="P422" s="23">
        <v>13.959165</v>
      </c>
      <c r="Q422" s="23">
        <v>13.728273</v>
      </c>
      <c r="R422" s="23">
        <v>13.959129000000001</v>
      </c>
      <c r="S422" s="23">
        <v>13.723455</v>
      </c>
      <c r="T422" s="23">
        <v>13.690753000000001</v>
      </c>
      <c r="U422" s="23">
        <v>13.613008000000001</v>
      </c>
      <c r="V422" s="23">
        <v>13.699748</v>
      </c>
      <c r="W422" s="23">
        <v>13.631156000000001</v>
      </c>
      <c r="X422" s="23">
        <v>13.344924000000001</v>
      </c>
      <c r="Y422" s="23">
        <v>13.585065</v>
      </c>
      <c r="Z422" s="23">
        <v>13.598100000000001</v>
      </c>
      <c r="AA422" s="23">
        <v>13.575718999999999</v>
      </c>
      <c r="AB422" s="23">
        <v>13.442757</v>
      </c>
      <c r="AC422" s="23">
        <v>13.696863</v>
      </c>
      <c r="AD422" s="23">
        <v>13.475569999999999</v>
      </c>
      <c r="AE422" s="23">
        <v>13.570791</v>
      </c>
      <c r="AF422" s="62" t="s">
        <v>407</v>
      </c>
      <c r="AG422" s="17"/>
    </row>
    <row r="423" spans="1:33" ht="14.4" x14ac:dyDescent="0.3">
      <c r="A423" s="33" t="s">
        <v>278</v>
      </c>
      <c r="B423" s="34" t="s">
        <v>424</v>
      </c>
      <c r="C423" s="34" t="s">
        <v>424</v>
      </c>
      <c r="D423" s="34" t="s">
        <v>418</v>
      </c>
      <c r="E423" s="34" t="s">
        <v>417</v>
      </c>
      <c r="F423" s="34" t="s">
        <v>418</v>
      </c>
      <c r="G423" s="34" t="s">
        <v>419</v>
      </c>
      <c r="H423" s="34" t="s">
        <v>443</v>
      </c>
      <c r="I423" s="34" t="s">
        <v>429</v>
      </c>
      <c r="J423" s="34" t="s">
        <v>422</v>
      </c>
      <c r="K423" s="34" t="s">
        <v>431</v>
      </c>
      <c r="L423" s="34" t="s">
        <v>424</v>
      </c>
      <c r="M423" s="34" t="s">
        <v>425</v>
      </c>
      <c r="N423" s="35" t="s">
        <v>279</v>
      </c>
      <c r="O423" s="35" t="s">
        <v>411</v>
      </c>
      <c r="P423" s="54" t="s">
        <v>406</v>
      </c>
      <c r="Q423" s="54" t="s">
        <v>406</v>
      </c>
      <c r="R423" s="54" t="s">
        <v>406</v>
      </c>
      <c r="S423" s="54" t="s">
        <v>406</v>
      </c>
      <c r="T423" s="54" t="s">
        <v>406</v>
      </c>
      <c r="U423" s="54" t="s">
        <v>406</v>
      </c>
      <c r="V423" s="54" t="s">
        <v>406</v>
      </c>
      <c r="W423" s="54" t="s">
        <v>406</v>
      </c>
      <c r="X423" s="54" t="s">
        <v>406</v>
      </c>
      <c r="Y423" s="54" t="s">
        <v>406</v>
      </c>
      <c r="Z423" s="54" t="s">
        <v>406</v>
      </c>
      <c r="AA423" s="54" t="s">
        <v>406</v>
      </c>
      <c r="AB423" s="54" t="s">
        <v>406</v>
      </c>
      <c r="AC423" s="54" t="s">
        <v>406</v>
      </c>
      <c r="AD423" s="54" t="s">
        <v>406</v>
      </c>
      <c r="AE423" s="54" t="s">
        <v>406</v>
      </c>
      <c r="AF423" s="61" t="s">
        <v>412</v>
      </c>
      <c r="AG423" s="17"/>
    </row>
    <row r="424" spans="1:33" ht="14.4" x14ac:dyDescent="0.3">
      <c r="A424" s="27" t="s">
        <v>278</v>
      </c>
      <c r="B424" s="28" t="s">
        <v>424</v>
      </c>
      <c r="C424" s="28" t="s">
        <v>424</v>
      </c>
      <c r="D424" s="28" t="s">
        <v>418</v>
      </c>
      <c r="E424" s="28" t="s">
        <v>417</v>
      </c>
      <c r="F424" s="28" t="s">
        <v>418</v>
      </c>
      <c r="G424" s="28" t="s">
        <v>419</v>
      </c>
      <c r="H424" s="28" t="s">
        <v>443</v>
      </c>
      <c r="I424" s="28" t="s">
        <v>429</v>
      </c>
      <c r="J424" s="28" t="s">
        <v>422</v>
      </c>
      <c r="K424" s="28" t="s">
        <v>431</v>
      </c>
      <c r="L424" s="28" t="s">
        <v>424</v>
      </c>
      <c r="M424" s="28" t="s">
        <v>425</v>
      </c>
      <c r="N424" s="29" t="s">
        <v>279</v>
      </c>
      <c r="O424" s="29" t="s">
        <v>414</v>
      </c>
      <c r="P424" s="49" t="s">
        <v>406</v>
      </c>
      <c r="Q424" s="49" t="s">
        <v>406</v>
      </c>
      <c r="R424" s="49" t="s">
        <v>406</v>
      </c>
      <c r="S424" s="49" t="s">
        <v>406</v>
      </c>
      <c r="T424" s="49" t="s">
        <v>406</v>
      </c>
      <c r="U424" s="49" t="s">
        <v>406</v>
      </c>
      <c r="V424" s="49" t="s">
        <v>406</v>
      </c>
      <c r="W424" s="49" t="s">
        <v>406</v>
      </c>
      <c r="X424" s="49" t="s">
        <v>406</v>
      </c>
      <c r="Y424" s="49" t="s">
        <v>406</v>
      </c>
      <c r="Z424" s="49" t="s">
        <v>406</v>
      </c>
      <c r="AA424" s="49" t="s">
        <v>406</v>
      </c>
      <c r="AB424" s="49" t="s">
        <v>406</v>
      </c>
      <c r="AC424" s="49" t="s">
        <v>406</v>
      </c>
      <c r="AD424" s="49" t="s">
        <v>406</v>
      </c>
      <c r="AE424" s="49" t="s">
        <v>406</v>
      </c>
      <c r="AF424" s="61" t="s">
        <v>412</v>
      </c>
      <c r="AG424" s="17"/>
    </row>
    <row r="425" spans="1:33" ht="14.4" x14ac:dyDescent="0.3">
      <c r="A425" s="30" t="s">
        <v>278</v>
      </c>
      <c r="B425" s="31" t="s">
        <v>424</v>
      </c>
      <c r="C425" s="31" t="s">
        <v>424</v>
      </c>
      <c r="D425" s="31" t="s">
        <v>418</v>
      </c>
      <c r="E425" s="31" t="s">
        <v>417</v>
      </c>
      <c r="F425" s="31" t="s">
        <v>418</v>
      </c>
      <c r="G425" s="31" t="s">
        <v>419</v>
      </c>
      <c r="H425" s="31" t="s">
        <v>443</v>
      </c>
      <c r="I425" s="31" t="s">
        <v>429</v>
      </c>
      <c r="J425" s="31" t="s">
        <v>422</v>
      </c>
      <c r="K425" s="31" t="s">
        <v>431</v>
      </c>
      <c r="L425" s="31" t="s">
        <v>424</v>
      </c>
      <c r="M425" s="31" t="s">
        <v>425</v>
      </c>
      <c r="N425" s="32" t="s">
        <v>279</v>
      </c>
      <c r="O425" s="32" t="s">
        <v>415</v>
      </c>
      <c r="P425" s="50" t="s">
        <v>406</v>
      </c>
      <c r="Q425" s="50" t="s">
        <v>406</v>
      </c>
      <c r="R425" s="50" t="s">
        <v>406</v>
      </c>
      <c r="S425" s="50" t="s">
        <v>406</v>
      </c>
      <c r="T425" s="50" t="s">
        <v>406</v>
      </c>
      <c r="U425" s="50" t="s">
        <v>406</v>
      </c>
      <c r="V425" s="50" t="s">
        <v>406</v>
      </c>
      <c r="W425" s="50" t="s">
        <v>406</v>
      </c>
      <c r="X425" s="50" t="s">
        <v>406</v>
      </c>
      <c r="Y425" s="50" t="s">
        <v>406</v>
      </c>
      <c r="Z425" s="50" t="s">
        <v>406</v>
      </c>
      <c r="AA425" s="50" t="s">
        <v>406</v>
      </c>
      <c r="AB425" s="50" t="s">
        <v>406</v>
      </c>
      <c r="AC425" s="50" t="s">
        <v>406</v>
      </c>
      <c r="AD425" s="50" t="s">
        <v>406</v>
      </c>
      <c r="AE425" s="50" t="s">
        <v>406</v>
      </c>
      <c r="AF425" s="62" t="s">
        <v>412</v>
      </c>
      <c r="AG425" s="17"/>
    </row>
    <row r="426" spans="1:33" ht="14.4" x14ac:dyDescent="0.3">
      <c r="A426" s="33" t="s">
        <v>280</v>
      </c>
      <c r="B426" s="34" t="s">
        <v>489</v>
      </c>
      <c r="C426" s="34" t="s">
        <v>489</v>
      </c>
      <c r="D426" s="34" t="s">
        <v>489</v>
      </c>
      <c r="E426" s="34" t="s">
        <v>445</v>
      </c>
      <c r="F426" s="34" t="s">
        <v>461</v>
      </c>
      <c r="G426" s="34" t="s">
        <v>445</v>
      </c>
      <c r="H426" s="34" t="s">
        <v>443</v>
      </c>
      <c r="I426" s="34" t="s">
        <v>429</v>
      </c>
      <c r="J426" s="34" t="s">
        <v>447</v>
      </c>
      <c r="K426" s="34" t="s">
        <v>440</v>
      </c>
      <c r="L426" s="34" t="s">
        <v>448</v>
      </c>
      <c r="M426" s="34" t="s">
        <v>432</v>
      </c>
      <c r="N426" s="35" t="s">
        <v>281</v>
      </c>
      <c r="O426" s="35" t="s">
        <v>411</v>
      </c>
      <c r="P426" s="22">
        <v>10.620222999999999</v>
      </c>
      <c r="Q426" s="22">
        <v>10.574797</v>
      </c>
      <c r="R426" s="22">
        <v>10.537915</v>
      </c>
      <c r="S426" s="22">
        <v>10.500078</v>
      </c>
      <c r="T426" s="22">
        <v>10.453405</v>
      </c>
      <c r="U426" s="22">
        <v>10.415647999999999</v>
      </c>
      <c r="V426" s="22">
        <v>10.379609</v>
      </c>
      <c r="W426" s="22">
        <v>10.346107</v>
      </c>
      <c r="X426" s="22">
        <v>10.311797</v>
      </c>
      <c r="Y426" s="22">
        <v>10.278739</v>
      </c>
      <c r="Z426" s="22">
        <v>10.240644</v>
      </c>
      <c r="AA426" s="22">
        <v>10.210512</v>
      </c>
      <c r="AB426" s="22">
        <v>10.180923999999999</v>
      </c>
      <c r="AC426" s="22">
        <v>10.146372</v>
      </c>
      <c r="AD426" s="22">
        <v>10.118183</v>
      </c>
      <c r="AE426" s="22">
        <v>10.087104</v>
      </c>
      <c r="AF426" s="63" t="s">
        <v>407</v>
      </c>
      <c r="AG426" s="17"/>
    </row>
    <row r="427" spans="1:33" ht="14.4" x14ac:dyDescent="0.3">
      <c r="A427" s="27" t="s">
        <v>280</v>
      </c>
      <c r="B427" s="28" t="s">
        <v>489</v>
      </c>
      <c r="C427" s="28" t="s">
        <v>489</v>
      </c>
      <c r="D427" s="28" t="s">
        <v>489</v>
      </c>
      <c r="E427" s="28" t="s">
        <v>445</v>
      </c>
      <c r="F427" s="28" t="s">
        <v>461</v>
      </c>
      <c r="G427" s="28" t="s">
        <v>445</v>
      </c>
      <c r="H427" s="28" t="s">
        <v>443</v>
      </c>
      <c r="I427" s="28" t="s">
        <v>429</v>
      </c>
      <c r="J427" s="28" t="s">
        <v>447</v>
      </c>
      <c r="K427" s="28" t="s">
        <v>440</v>
      </c>
      <c r="L427" s="28" t="s">
        <v>448</v>
      </c>
      <c r="M427" s="28" t="s">
        <v>432</v>
      </c>
      <c r="N427" s="29" t="s">
        <v>281</v>
      </c>
      <c r="O427" s="29" t="s">
        <v>414</v>
      </c>
      <c r="P427" s="1">
        <v>8.3105315999999991</v>
      </c>
      <c r="Q427" s="1">
        <v>8.3121834000000003</v>
      </c>
      <c r="R427" s="1">
        <v>8.3070745000000006</v>
      </c>
      <c r="S427" s="1">
        <v>8.2542399999999994</v>
      </c>
      <c r="T427" s="1">
        <v>8.1588764000000005</v>
      </c>
      <c r="U427" s="1">
        <v>8.0203237999999999</v>
      </c>
      <c r="V427" s="1">
        <v>8.2593145000000003</v>
      </c>
      <c r="W427" s="1">
        <v>8.2567778000000001</v>
      </c>
      <c r="X427" s="1">
        <v>8.1157416999999992</v>
      </c>
      <c r="Y427" s="1">
        <v>8.1635580000000001</v>
      </c>
      <c r="Z427" s="1">
        <v>8.0160760999999994</v>
      </c>
      <c r="AA427" s="1">
        <v>8.0873127</v>
      </c>
      <c r="AB427" s="1">
        <v>7.8975343999999996</v>
      </c>
      <c r="AC427" s="1">
        <v>8.0765332999999995</v>
      </c>
      <c r="AD427" s="1">
        <v>7.8597707999999997</v>
      </c>
      <c r="AE427" s="1">
        <v>7.9084491999999997</v>
      </c>
      <c r="AF427" s="61" t="s">
        <v>407</v>
      </c>
      <c r="AG427" s="17"/>
    </row>
    <row r="428" spans="1:33" ht="14.4" x14ac:dyDescent="0.3">
      <c r="A428" s="30" t="s">
        <v>280</v>
      </c>
      <c r="B428" s="31" t="s">
        <v>489</v>
      </c>
      <c r="C428" s="31" t="s">
        <v>489</v>
      </c>
      <c r="D428" s="31" t="s">
        <v>489</v>
      </c>
      <c r="E428" s="31" t="s">
        <v>445</v>
      </c>
      <c r="F428" s="31" t="s">
        <v>461</v>
      </c>
      <c r="G428" s="31" t="s">
        <v>445</v>
      </c>
      <c r="H428" s="31" t="s">
        <v>443</v>
      </c>
      <c r="I428" s="31" t="s">
        <v>429</v>
      </c>
      <c r="J428" s="31" t="s">
        <v>447</v>
      </c>
      <c r="K428" s="31" t="s">
        <v>440</v>
      </c>
      <c r="L428" s="31" t="s">
        <v>448</v>
      </c>
      <c r="M428" s="31" t="s">
        <v>432</v>
      </c>
      <c r="N428" s="32" t="s">
        <v>281</v>
      </c>
      <c r="O428" s="32" t="s">
        <v>415</v>
      </c>
      <c r="P428" s="23">
        <v>13.507925</v>
      </c>
      <c r="Q428" s="23">
        <v>13.674312</v>
      </c>
      <c r="R428" s="23">
        <v>13.151256999999999</v>
      </c>
      <c r="S428" s="23">
        <v>13.427078</v>
      </c>
      <c r="T428" s="23">
        <v>13.345233</v>
      </c>
      <c r="U428" s="23">
        <v>13.219436999999999</v>
      </c>
      <c r="V428" s="23">
        <v>13.191174</v>
      </c>
      <c r="W428" s="23">
        <v>13.250572999999999</v>
      </c>
      <c r="X428" s="23">
        <v>13.228421000000001</v>
      </c>
      <c r="Y428" s="23">
        <v>13.243076</v>
      </c>
      <c r="Z428" s="23">
        <v>12.920121999999999</v>
      </c>
      <c r="AA428" s="23">
        <v>13.033991</v>
      </c>
      <c r="AB428" s="23">
        <v>12.948333</v>
      </c>
      <c r="AC428" s="23">
        <v>12.889946999999999</v>
      </c>
      <c r="AD428" s="23">
        <v>13.075326</v>
      </c>
      <c r="AE428" s="23">
        <v>12.730930000000001</v>
      </c>
      <c r="AF428" s="62" t="s">
        <v>407</v>
      </c>
      <c r="AG428" s="17"/>
    </row>
    <row r="429" spans="1:33" ht="14.4" x14ac:dyDescent="0.3">
      <c r="A429" s="33" t="s">
        <v>282</v>
      </c>
      <c r="B429" s="34" t="s">
        <v>489</v>
      </c>
      <c r="C429" s="34" t="s">
        <v>489</v>
      </c>
      <c r="D429" s="34" t="s">
        <v>489</v>
      </c>
      <c r="E429" s="34" t="s">
        <v>445</v>
      </c>
      <c r="F429" s="34" t="s">
        <v>446</v>
      </c>
      <c r="G429" s="34" t="s">
        <v>445</v>
      </c>
      <c r="H429" s="34" t="s">
        <v>443</v>
      </c>
      <c r="I429" s="34" t="s">
        <v>429</v>
      </c>
      <c r="J429" s="34" t="s">
        <v>447</v>
      </c>
      <c r="K429" s="34" t="s">
        <v>438</v>
      </c>
      <c r="L429" s="34" t="s">
        <v>448</v>
      </c>
      <c r="M429" s="34" t="s">
        <v>432</v>
      </c>
      <c r="N429" s="35" t="s">
        <v>283</v>
      </c>
      <c r="O429" s="35" t="s">
        <v>411</v>
      </c>
      <c r="P429" s="22">
        <v>10.13259</v>
      </c>
      <c r="Q429" s="22">
        <v>10.049284999999999</v>
      </c>
      <c r="R429" s="22">
        <v>9.9769783000000007</v>
      </c>
      <c r="S429" s="22">
        <v>9.9039973999999997</v>
      </c>
      <c r="T429" s="22">
        <v>9.8450184000000007</v>
      </c>
      <c r="U429" s="22">
        <v>9.7969235999999995</v>
      </c>
      <c r="V429" s="22">
        <v>9.7434063000000002</v>
      </c>
      <c r="W429" s="22">
        <v>9.6979418000000006</v>
      </c>
      <c r="X429" s="22">
        <v>9.6529684000000007</v>
      </c>
      <c r="Y429" s="22">
        <v>9.6124954000000002</v>
      </c>
      <c r="Z429" s="22">
        <v>9.5769166999999999</v>
      </c>
      <c r="AA429" s="22">
        <v>9.5420952000000003</v>
      </c>
      <c r="AB429" s="22">
        <v>9.5036287000000002</v>
      </c>
      <c r="AC429" s="22">
        <v>9.4667481999999996</v>
      </c>
      <c r="AD429" s="22">
        <v>9.4340209999999995</v>
      </c>
      <c r="AE429" s="22">
        <v>9.4036293000000004</v>
      </c>
      <c r="AF429" s="63" t="s">
        <v>407</v>
      </c>
      <c r="AG429" s="17"/>
    </row>
    <row r="430" spans="1:33" ht="14.4" x14ac:dyDescent="0.3">
      <c r="A430" s="27" t="s">
        <v>282</v>
      </c>
      <c r="B430" s="28" t="s">
        <v>489</v>
      </c>
      <c r="C430" s="28" t="s">
        <v>489</v>
      </c>
      <c r="D430" s="28" t="s">
        <v>489</v>
      </c>
      <c r="E430" s="28" t="s">
        <v>445</v>
      </c>
      <c r="F430" s="28" t="s">
        <v>446</v>
      </c>
      <c r="G430" s="28" t="s">
        <v>445</v>
      </c>
      <c r="H430" s="28" t="s">
        <v>443</v>
      </c>
      <c r="I430" s="28" t="s">
        <v>429</v>
      </c>
      <c r="J430" s="28" t="s">
        <v>447</v>
      </c>
      <c r="K430" s="28" t="s">
        <v>438</v>
      </c>
      <c r="L430" s="28" t="s">
        <v>448</v>
      </c>
      <c r="M430" s="28" t="s">
        <v>432</v>
      </c>
      <c r="N430" s="29" t="s">
        <v>283</v>
      </c>
      <c r="O430" s="29" t="s">
        <v>414</v>
      </c>
      <c r="P430" s="1">
        <v>7.8692054999999996</v>
      </c>
      <c r="Q430" s="1">
        <v>7.8965243999999997</v>
      </c>
      <c r="R430" s="1">
        <v>7.8508586999999999</v>
      </c>
      <c r="S430" s="1">
        <v>7.7899045999999998</v>
      </c>
      <c r="T430" s="1">
        <v>7.7049265</v>
      </c>
      <c r="U430" s="1">
        <v>7.5388646000000001</v>
      </c>
      <c r="V430" s="1">
        <v>7.6074152000000002</v>
      </c>
      <c r="W430" s="1">
        <v>7.617013</v>
      </c>
      <c r="X430" s="1">
        <v>7.5650748999999999</v>
      </c>
      <c r="Y430" s="1">
        <v>7.4397735999999997</v>
      </c>
      <c r="Z430" s="1">
        <v>7.4316567999999998</v>
      </c>
      <c r="AA430" s="1">
        <v>7.4884972999999997</v>
      </c>
      <c r="AB430" s="1">
        <v>7.4139723999999996</v>
      </c>
      <c r="AC430" s="1">
        <v>7.2585993000000002</v>
      </c>
      <c r="AD430" s="1">
        <v>7.3509001999999999</v>
      </c>
      <c r="AE430" s="1">
        <v>7.2369327999999999</v>
      </c>
      <c r="AF430" s="61" t="s">
        <v>407</v>
      </c>
      <c r="AG430" s="17"/>
    </row>
    <row r="431" spans="1:33" ht="14.4" x14ac:dyDescent="0.3">
      <c r="A431" s="30" t="s">
        <v>282</v>
      </c>
      <c r="B431" s="31" t="s">
        <v>489</v>
      </c>
      <c r="C431" s="31" t="s">
        <v>489</v>
      </c>
      <c r="D431" s="31" t="s">
        <v>489</v>
      </c>
      <c r="E431" s="31" t="s">
        <v>445</v>
      </c>
      <c r="F431" s="31" t="s">
        <v>446</v>
      </c>
      <c r="G431" s="31" t="s">
        <v>445</v>
      </c>
      <c r="H431" s="31" t="s">
        <v>443</v>
      </c>
      <c r="I431" s="31" t="s">
        <v>429</v>
      </c>
      <c r="J431" s="31" t="s">
        <v>447</v>
      </c>
      <c r="K431" s="31" t="s">
        <v>438</v>
      </c>
      <c r="L431" s="31" t="s">
        <v>448</v>
      </c>
      <c r="M431" s="31" t="s">
        <v>432</v>
      </c>
      <c r="N431" s="32" t="s">
        <v>283</v>
      </c>
      <c r="O431" s="32" t="s">
        <v>415</v>
      </c>
      <c r="P431" s="23">
        <v>13.056808</v>
      </c>
      <c r="Q431" s="23">
        <v>12.796806999999999</v>
      </c>
      <c r="R431" s="23">
        <v>12.777988000000001</v>
      </c>
      <c r="S431" s="23">
        <v>12.407476000000001</v>
      </c>
      <c r="T431" s="23">
        <v>12.869595</v>
      </c>
      <c r="U431" s="23">
        <v>12.810326</v>
      </c>
      <c r="V431" s="23">
        <v>12.693155000000001</v>
      </c>
      <c r="W431" s="23">
        <v>12.41155</v>
      </c>
      <c r="X431" s="23">
        <v>12.373573</v>
      </c>
      <c r="Y431" s="23">
        <v>12.328391999999999</v>
      </c>
      <c r="Z431" s="23">
        <v>12.334927</v>
      </c>
      <c r="AA431" s="23">
        <v>12.171925999999999</v>
      </c>
      <c r="AB431" s="23">
        <v>12.115456999999999</v>
      </c>
      <c r="AC431" s="23">
        <v>12.080266999999999</v>
      </c>
      <c r="AD431" s="23">
        <v>12.18816</v>
      </c>
      <c r="AE431" s="23">
        <v>12.152170999999999</v>
      </c>
      <c r="AF431" s="62" t="s">
        <v>407</v>
      </c>
      <c r="AG431" s="17"/>
    </row>
    <row r="432" spans="1:33" ht="14.4" x14ac:dyDescent="0.3">
      <c r="A432" s="33" t="s">
        <v>284</v>
      </c>
      <c r="B432" s="34" t="s">
        <v>486</v>
      </c>
      <c r="C432" s="34" t="s">
        <v>486</v>
      </c>
      <c r="D432" s="34" t="s">
        <v>544</v>
      </c>
      <c r="E432" s="34" t="s">
        <v>417</v>
      </c>
      <c r="F432" s="34" t="s">
        <v>462</v>
      </c>
      <c r="G432" s="34" t="s">
        <v>463</v>
      </c>
      <c r="H432" s="34" t="s">
        <v>443</v>
      </c>
      <c r="I432" s="34" t="s">
        <v>429</v>
      </c>
      <c r="J432" s="34" t="s">
        <v>454</v>
      </c>
      <c r="K432" s="34" t="s">
        <v>431</v>
      </c>
      <c r="L432" s="34" t="s">
        <v>455</v>
      </c>
      <c r="M432" s="34" t="s">
        <v>432</v>
      </c>
      <c r="N432" s="35" t="s">
        <v>285</v>
      </c>
      <c r="O432" s="35" t="s">
        <v>411</v>
      </c>
      <c r="P432" s="22">
        <v>21.542921</v>
      </c>
      <c r="Q432" s="22">
        <v>21.439748999999999</v>
      </c>
      <c r="R432" s="22">
        <v>21.335474000000001</v>
      </c>
      <c r="S432" s="22">
        <v>21.227726000000001</v>
      </c>
      <c r="T432" s="22">
        <v>21.128098000000001</v>
      </c>
      <c r="U432" s="22">
        <v>21.036266000000001</v>
      </c>
      <c r="V432" s="22">
        <v>20.934996000000002</v>
      </c>
      <c r="W432" s="22">
        <v>20.841633000000002</v>
      </c>
      <c r="X432" s="22">
        <v>20.741114</v>
      </c>
      <c r="Y432" s="22">
        <v>20.644750999999999</v>
      </c>
      <c r="Z432" s="22">
        <v>20.561195000000001</v>
      </c>
      <c r="AA432" s="22">
        <v>20.492342000000001</v>
      </c>
      <c r="AB432" s="22">
        <v>20.411337</v>
      </c>
      <c r="AC432" s="22">
        <v>20.326843</v>
      </c>
      <c r="AD432" s="22">
        <v>20.237776</v>
      </c>
      <c r="AE432" s="22">
        <v>20.147881000000002</v>
      </c>
      <c r="AF432" s="63" t="s">
        <v>407</v>
      </c>
      <c r="AG432" s="17"/>
    </row>
    <row r="433" spans="1:33" ht="14.4" x14ac:dyDescent="0.3">
      <c r="A433" s="27" t="s">
        <v>284</v>
      </c>
      <c r="B433" s="28" t="s">
        <v>486</v>
      </c>
      <c r="C433" s="28" t="s">
        <v>486</v>
      </c>
      <c r="D433" s="28" t="s">
        <v>544</v>
      </c>
      <c r="E433" s="28" t="s">
        <v>417</v>
      </c>
      <c r="F433" s="28" t="s">
        <v>462</v>
      </c>
      <c r="G433" s="28" t="s">
        <v>463</v>
      </c>
      <c r="H433" s="28" t="s">
        <v>443</v>
      </c>
      <c r="I433" s="28" t="s">
        <v>429</v>
      </c>
      <c r="J433" s="28" t="s">
        <v>454</v>
      </c>
      <c r="K433" s="28" t="s">
        <v>431</v>
      </c>
      <c r="L433" s="28" t="s">
        <v>455</v>
      </c>
      <c r="M433" s="28" t="s">
        <v>432</v>
      </c>
      <c r="N433" s="29" t="s">
        <v>285</v>
      </c>
      <c r="O433" s="29" t="s">
        <v>414</v>
      </c>
      <c r="P433" s="1">
        <v>14.326024</v>
      </c>
      <c r="Q433" s="1">
        <v>14.824761000000001</v>
      </c>
      <c r="R433" s="1">
        <v>14.80302</v>
      </c>
      <c r="S433" s="1">
        <v>14.282973</v>
      </c>
      <c r="T433" s="1">
        <v>14.721916</v>
      </c>
      <c r="U433" s="1">
        <v>14.548378</v>
      </c>
      <c r="V433" s="1">
        <v>14.651021</v>
      </c>
      <c r="W433" s="1">
        <v>14.345986999999999</v>
      </c>
      <c r="X433" s="1">
        <v>14.608919</v>
      </c>
      <c r="Y433" s="1">
        <v>14.5181</v>
      </c>
      <c r="Z433" s="1">
        <v>14.236389000000001</v>
      </c>
      <c r="AA433" s="1">
        <v>14.513187</v>
      </c>
      <c r="AB433" s="1">
        <v>14.177770000000001</v>
      </c>
      <c r="AC433" s="1">
        <v>14.370896</v>
      </c>
      <c r="AD433" s="1">
        <v>14.243760999999999</v>
      </c>
      <c r="AE433" s="1">
        <v>14.223005000000001</v>
      </c>
      <c r="AF433" s="61" t="s">
        <v>407</v>
      </c>
      <c r="AG433" s="17"/>
    </row>
    <row r="434" spans="1:33" ht="14.4" x14ac:dyDescent="0.3">
      <c r="A434" s="30" t="s">
        <v>284</v>
      </c>
      <c r="B434" s="31" t="s">
        <v>486</v>
      </c>
      <c r="C434" s="31" t="s">
        <v>486</v>
      </c>
      <c r="D434" s="31" t="s">
        <v>544</v>
      </c>
      <c r="E434" s="31" t="s">
        <v>417</v>
      </c>
      <c r="F434" s="31" t="s">
        <v>462</v>
      </c>
      <c r="G434" s="31" t="s">
        <v>463</v>
      </c>
      <c r="H434" s="31" t="s">
        <v>443</v>
      </c>
      <c r="I434" s="31" t="s">
        <v>429</v>
      </c>
      <c r="J434" s="31" t="s">
        <v>454</v>
      </c>
      <c r="K434" s="31" t="s">
        <v>431</v>
      </c>
      <c r="L434" s="31" t="s">
        <v>455</v>
      </c>
      <c r="M434" s="31" t="s">
        <v>432</v>
      </c>
      <c r="N434" s="32" t="s">
        <v>285</v>
      </c>
      <c r="O434" s="32" t="s">
        <v>415</v>
      </c>
      <c r="P434" s="23">
        <v>28.647514000000001</v>
      </c>
      <c r="Q434" s="23">
        <v>28.514188999999998</v>
      </c>
      <c r="R434" s="23">
        <v>28.277594000000001</v>
      </c>
      <c r="S434" s="23">
        <v>27.713177000000002</v>
      </c>
      <c r="T434" s="23">
        <v>27.442554000000001</v>
      </c>
      <c r="U434" s="23">
        <v>27.514809</v>
      </c>
      <c r="V434" s="23">
        <v>27.009862999999999</v>
      </c>
      <c r="W434" s="23">
        <v>27.073463</v>
      </c>
      <c r="X434" s="23">
        <v>27.373749</v>
      </c>
      <c r="Y434" s="23">
        <v>27.659113000000001</v>
      </c>
      <c r="Z434" s="23">
        <v>26.572268999999999</v>
      </c>
      <c r="AA434" s="23">
        <v>26.19079</v>
      </c>
      <c r="AB434" s="23">
        <v>26.679483000000001</v>
      </c>
      <c r="AC434" s="23">
        <v>27.212724999999999</v>
      </c>
      <c r="AD434" s="23">
        <v>26.178923000000001</v>
      </c>
      <c r="AE434" s="23">
        <v>26.085322999999999</v>
      </c>
      <c r="AF434" s="62" t="s">
        <v>407</v>
      </c>
      <c r="AG434" s="17"/>
    </row>
    <row r="435" spans="1:33" ht="14.4" x14ac:dyDescent="0.3">
      <c r="A435" s="33" t="s">
        <v>286</v>
      </c>
      <c r="B435" s="34" t="s">
        <v>486</v>
      </c>
      <c r="C435" s="34" t="s">
        <v>486</v>
      </c>
      <c r="D435" s="34" t="s">
        <v>544</v>
      </c>
      <c r="E435" s="34" t="s">
        <v>451</v>
      </c>
      <c r="F435" s="34" t="s">
        <v>474</v>
      </c>
      <c r="G435" s="34" t="s">
        <v>470</v>
      </c>
      <c r="H435" s="34" t="s">
        <v>443</v>
      </c>
      <c r="I435" s="34" t="s">
        <v>450</v>
      </c>
      <c r="J435" s="34" t="s">
        <v>454</v>
      </c>
      <c r="K435" s="34" t="s">
        <v>440</v>
      </c>
      <c r="L435" s="34" t="s">
        <v>455</v>
      </c>
      <c r="M435" s="34" t="s">
        <v>432</v>
      </c>
      <c r="N435" s="35" t="s">
        <v>287</v>
      </c>
      <c r="O435" s="35" t="s">
        <v>411</v>
      </c>
      <c r="P435" s="54" t="s">
        <v>406</v>
      </c>
      <c r="Q435" s="54" t="s">
        <v>406</v>
      </c>
      <c r="R435" s="54" t="s">
        <v>406</v>
      </c>
      <c r="S435" s="54" t="s">
        <v>406</v>
      </c>
      <c r="T435" s="54" t="s">
        <v>406</v>
      </c>
      <c r="U435" s="54" t="s">
        <v>406</v>
      </c>
      <c r="V435" s="54" t="s">
        <v>406</v>
      </c>
      <c r="W435" s="54" t="s">
        <v>406</v>
      </c>
      <c r="X435" s="54" t="s">
        <v>406</v>
      </c>
      <c r="Y435" s="54" t="s">
        <v>406</v>
      </c>
      <c r="Z435" s="54" t="s">
        <v>406</v>
      </c>
      <c r="AA435" s="54" t="s">
        <v>406</v>
      </c>
      <c r="AB435" s="54" t="s">
        <v>406</v>
      </c>
      <c r="AC435" s="54" t="s">
        <v>406</v>
      </c>
      <c r="AD435" s="54" t="s">
        <v>406</v>
      </c>
      <c r="AE435" s="54" t="s">
        <v>406</v>
      </c>
      <c r="AF435" s="61" t="s">
        <v>412</v>
      </c>
      <c r="AG435" s="17"/>
    </row>
    <row r="436" spans="1:33" ht="14.4" x14ac:dyDescent="0.3">
      <c r="A436" s="27" t="s">
        <v>286</v>
      </c>
      <c r="B436" s="28" t="s">
        <v>486</v>
      </c>
      <c r="C436" s="28" t="s">
        <v>486</v>
      </c>
      <c r="D436" s="28" t="s">
        <v>544</v>
      </c>
      <c r="E436" s="28" t="s">
        <v>451</v>
      </c>
      <c r="F436" s="28" t="s">
        <v>474</v>
      </c>
      <c r="G436" s="28" t="s">
        <v>470</v>
      </c>
      <c r="H436" s="28" t="s">
        <v>443</v>
      </c>
      <c r="I436" s="28" t="s">
        <v>450</v>
      </c>
      <c r="J436" s="28" t="s">
        <v>454</v>
      </c>
      <c r="K436" s="28" t="s">
        <v>440</v>
      </c>
      <c r="L436" s="28" t="s">
        <v>455</v>
      </c>
      <c r="M436" s="28" t="s">
        <v>432</v>
      </c>
      <c r="N436" s="29" t="s">
        <v>287</v>
      </c>
      <c r="O436" s="29" t="s">
        <v>414</v>
      </c>
      <c r="P436" s="49" t="s">
        <v>406</v>
      </c>
      <c r="Q436" s="49" t="s">
        <v>406</v>
      </c>
      <c r="R436" s="49" t="s">
        <v>406</v>
      </c>
      <c r="S436" s="49" t="s">
        <v>406</v>
      </c>
      <c r="T436" s="49" t="s">
        <v>406</v>
      </c>
      <c r="U436" s="49" t="s">
        <v>406</v>
      </c>
      <c r="V436" s="49" t="s">
        <v>406</v>
      </c>
      <c r="W436" s="49" t="s">
        <v>406</v>
      </c>
      <c r="X436" s="49" t="s">
        <v>406</v>
      </c>
      <c r="Y436" s="49" t="s">
        <v>406</v>
      </c>
      <c r="Z436" s="49" t="s">
        <v>406</v>
      </c>
      <c r="AA436" s="49" t="s">
        <v>406</v>
      </c>
      <c r="AB436" s="49" t="s">
        <v>406</v>
      </c>
      <c r="AC436" s="49" t="s">
        <v>406</v>
      </c>
      <c r="AD436" s="49" t="s">
        <v>406</v>
      </c>
      <c r="AE436" s="49" t="s">
        <v>406</v>
      </c>
      <c r="AF436" s="61" t="s">
        <v>412</v>
      </c>
      <c r="AG436" s="17"/>
    </row>
    <row r="437" spans="1:33" ht="14.4" x14ac:dyDescent="0.3">
      <c r="A437" s="30" t="s">
        <v>286</v>
      </c>
      <c r="B437" s="31" t="s">
        <v>486</v>
      </c>
      <c r="C437" s="31" t="s">
        <v>486</v>
      </c>
      <c r="D437" s="31" t="s">
        <v>544</v>
      </c>
      <c r="E437" s="31" t="s">
        <v>451</v>
      </c>
      <c r="F437" s="31" t="s">
        <v>474</v>
      </c>
      <c r="G437" s="31" t="s">
        <v>470</v>
      </c>
      <c r="H437" s="31" t="s">
        <v>443</v>
      </c>
      <c r="I437" s="31" t="s">
        <v>450</v>
      </c>
      <c r="J437" s="31" t="s">
        <v>454</v>
      </c>
      <c r="K437" s="31" t="s">
        <v>440</v>
      </c>
      <c r="L437" s="31" t="s">
        <v>455</v>
      </c>
      <c r="M437" s="31" t="s">
        <v>432</v>
      </c>
      <c r="N437" s="32" t="s">
        <v>287</v>
      </c>
      <c r="O437" s="32" t="s">
        <v>415</v>
      </c>
      <c r="P437" s="50" t="s">
        <v>406</v>
      </c>
      <c r="Q437" s="50" t="s">
        <v>406</v>
      </c>
      <c r="R437" s="50" t="s">
        <v>406</v>
      </c>
      <c r="S437" s="50" t="s">
        <v>406</v>
      </c>
      <c r="T437" s="50" t="s">
        <v>406</v>
      </c>
      <c r="U437" s="50" t="s">
        <v>406</v>
      </c>
      <c r="V437" s="50" t="s">
        <v>406</v>
      </c>
      <c r="W437" s="50" t="s">
        <v>406</v>
      </c>
      <c r="X437" s="50" t="s">
        <v>406</v>
      </c>
      <c r="Y437" s="50" t="s">
        <v>406</v>
      </c>
      <c r="Z437" s="50" t="s">
        <v>406</v>
      </c>
      <c r="AA437" s="50" t="s">
        <v>406</v>
      </c>
      <c r="AB437" s="50" t="s">
        <v>406</v>
      </c>
      <c r="AC437" s="50" t="s">
        <v>406</v>
      </c>
      <c r="AD437" s="50" t="s">
        <v>406</v>
      </c>
      <c r="AE437" s="50" t="s">
        <v>406</v>
      </c>
      <c r="AF437" s="62" t="s">
        <v>412</v>
      </c>
      <c r="AG437" s="17"/>
    </row>
    <row r="438" spans="1:33" ht="14.4" x14ac:dyDescent="0.3">
      <c r="A438" s="33" t="s">
        <v>288</v>
      </c>
      <c r="B438" s="34" t="s">
        <v>486</v>
      </c>
      <c r="C438" s="34" t="s">
        <v>486</v>
      </c>
      <c r="D438" s="34" t="s">
        <v>544</v>
      </c>
      <c r="E438" s="34" t="s">
        <v>451</v>
      </c>
      <c r="F438" s="34" t="s">
        <v>473</v>
      </c>
      <c r="G438" s="34" t="s">
        <v>470</v>
      </c>
      <c r="H438" s="34" t="s">
        <v>443</v>
      </c>
      <c r="I438" s="34" t="s">
        <v>450</v>
      </c>
      <c r="J438" s="34" t="s">
        <v>454</v>
      </c>
      <c r="K438" s="34" t="s">
        <v>431</v>
      </c>
      <c r="L438" s="34" t="s">
        <v>455</v>
      </c>
      <c r="M438" s="34" t="s">
        <v>425</v>
      </c>
      <c r="N438" s="35" t="s">
        <v>289</v>
      </c>
      <c r="O438" s="35" t="s">
        <v>411</v>
      </c>
      <c r="P438" s="54" t="s">
        <v>406</v>
      </c>
      <c r="Q438" s="54" t="s">
        <v>406</v>
      </c>
      <c r="R438" s="54" t="s">
        <v>406</v>
      </c>
      <c r="S438" s="54" t="s">
        <v>406</v>
      </c>
      <c r="T438" s="54" t="s">
        <v>406</v>
      </c>
      <c r="U438" s="54" t="s">
        <v>406</v>
      </c>
      <c r="V438" s="54" t="s">
        <v>406</v>
      </c>
      <c r="W438" s="54" t="s">
        <v>406</v>
      </c>
      <c r="X438" s="54" t="s">
        <v>406</v>
      </c>
      <c r="Y438" s="54" t="s">
        <v>406</v>
      </c>
      <c r="Z438" s="54" t="s">
        <v>406</v>
      </c>
      <c r="AA438" s="54" t="s">
        <v>406</v>
      </c>
      <c r="AB438" s="54" t="s">
        <v>406</v>
      </c>
      <c r="AC438" s="54" t="s">
        <v>406</v>
      </c>
      <c r="AD438" s="54" t="s">
        <v>406</v>
      </c>
      <c r="AE438" s="54" t="s">
        <v>406</v>
      </c>
      <c r="AF438" s="61" t="s">
        <v>412</v>
      </c>
      <c r="AG438" s="17"/>
    </row>
    <row r="439" spans="1:33" ht="14.4" x14ac:dyDescent="0.3">
      <c r="A439" s="27" t="s">
        <v>288</v>
      </c>
      <c r="B439" s="28" t="s">
        <v>486</v>
      </c>
      <c r="C439" s="28" t="s">
        <v>486</v>
      </c>
      <c r="D439" s="28" t="s">
        <v>544</v>
      </c>
      <c r="E439" s="28" t="s">
        <v>451</v>
      </c>
      <c r="F439" s="28" t="s">
        <v>473</v>
      </c>
      <c r="G439" s="28" t="s">
        <v>470</v>
      </c>
      <c r="H439" s="28" t="s">
        <v>443</v>
      </c>
      <c r="I439" s="28" t="s">
        <v>450</v>
      </c>
      <c r="J439" s="28" t="s">
        <v>454</v>
      </c>
      <c r="K439" s="28" t="s">
        <v>431</v>
      </c>
      <c r="L439" s="28" t="s">
        <v>455</v>
      </c>
      <c r="M439" s="28" t="s">
        <v>425</v>
      </c>
      <c r="N439" s="29" t="s">
        <v>289</v>
      </c>
      <c r="O439" s="29" t="s">
        <v>414</v>
      </c>
      <c r="P439" s="49" t="s">
        <v>406</v>
      </c>
      <c r="Q439" s="49" t="s">
        <v>406</v>
      </c>
      <c r="R439" s="49" t="s">
        <v>406</v>
      </c>
      <c r="S439" s="49" t="s">
        <v>406</v>
      </c>
      <c r="T439" s="49" t="s">
        <v>406</v>
      </c>
      <c r="U439" s="49" t="s">
        <v>406</v>
      </c>
      <c r="V439" s="49" t="s">
        <v>406</v>
      </c>
      <c r="W439" s="49" t="s">
        <v>406</v>
      </c>
      <c r="X439" s="49" t="s">
        <v>406</v>
      </c>
      <c r="Y439" s="49" t="s">
        <v>406</v>
      </c>
      <c r="Z439" s="49" t="s">
        <v>406</v>
      </c>
      <c r="AA439" s="49" t="s">
        <v>406</v>
      </c>
      <c r="AB439" s="49" t="s">
        <v>406</v>
      </c>
      <c r="AC439" s="49" t="s">
        <v>406</v>
      </c>
      <c r="AD439" s="49" t="s">
        <v>406</v>
      </c>
      <c r="AE439" s="49" t="s">
        <v>406</v>
      </c>
      <c r="AF439" s="61" t="s">
        <v>412</v>
      </c>
      <c r="AG439" s="17"/>
    </row>
    <row r="440" spans="1:33" ht="14.4" x14ac:dyDescent="0.3">
      <c r="A440" s="30" t="s">
        <v>288</v>
      </c>
      <c r="B440" s="31" t="s">
        <v>486</v>
      </c>
      <c r="C440" s="31" t="s">
        <v>486</v>
      </c>
      <c r="D440" s="31" t="s">
        <v>544</v>
      </c>
      <c r="E440" s="31" t="s">
        <v>451</v>
      </c>
      <c r="F440" s="31" t="s">
        <v>473</v>
      </c>
      <c r="G440" s="31" t="s">
        <v>470</v>
      </c>
      <c r="H440" s="31" t="s">
        <v>443</v>
      </c>
      <c r="I440" s="31" t="s">
        <v>450</v>
      </c>
      <c r="J440" s="31" t="s">
        <v>454</v>
      </c>
      <c r="K440" s="31" t="s">
        <v>431</v>
      </c>
      <c r="L440" s="31" t="s">
        <v>455</v>
      </c>
      <c r="M440" s="31" t="s">
        <v>425</v>
      </c>
      <c r="N440" s="32" t="s">
        <v>289</v>
      </c>
      <c r="O440" s="32" t="s">
        <v>415</v>
      </c>
      <c r="P440" s="50" t="s">
        <v>406</v>
      </c>
      <c r="Q440" s="50" t="s">
        <v>406</v>
      </c>
      <c r="R440" s="50" t="s">
        <v>406</v>
      </c>
      <c r="S440" s="50" t="s">
        <v>406</v>
      </c>
      <c r="T440" s="50" t="s">
        <v>406</v>
      </c>
      <c r="U440" s="50" t="s">
        <v>406</v>
      </c>
      <c r="V440" s="50" t="s">
        <v>406</v>
      </c>
      <c r="W440" s="50" t="s">
        <v>406</v>
      </c>
      <c r="X440" s="50" t="s">
        <v>406</v>
      </c>
      <c r="Y440" s="50" t="s">
        <v>406</v>
      </c>
      <c r="Z440" s="50" t="s">
        <v>406</v>
      </c>
      <c r="AA440" s="50" t="s">
        <v>406</v>
      </c>
      <c r="AB440" s="50" t="s">
        <v>406</v>
      </c>
      <c r="AC440" s="50" t="s">
        <v>406</v>
      </c>
      <c r="AD440" s="50" t="s">
        <v>406</v>
      </c>
      <c r="AE440" s="50" t="s">
        <v>406</v>
      </c>
      <c r="AF440" s="62" t="s">
        <v>412</v>
      </c>
      <c r="AG440" s="17"/>
    </row>
    <row r="441" spans="1:33" ht="14.4" x14ac:dyDescent="0.3">
      <c r="A441" s="33" t="s">
        <v>290</v>
      </c>
      <c r="B441" s="34" t="s">
        <v>456</v>
      </c>
      <c r="C441" s="34" t="s">
        <v>497</v>
      </c>
      <c r="D441" s="34" t="s">
        <v>543</v>
      </c>
      <c r="E441" s="34" t="s">
        <v>433</v>
      </c>
      <c r="F441" s="34" t="s">
        <v>460</v>
      </c>
      <c r="G441" s="34" t="s">
        <v>435</v>
      </c>
      <c r="H441" s="34" t="s">
        <v>436</v>
      </c>
      <c r="I441" s="34" t="s">
        <v>429</v>
      </c>
      <c r="J441" s="34" t="s">
        <v>437</v>
      </c>
      <c r="K441" s="34" t="s">
        <v>440</v>
      </c>
      <c r="L441" s="34" t="s">
        <v>439</v>
      </c>
      <c r="M441" s="34" t="s">
        <v>432</v>
      </c>
      <c r="N441" s="35" t="s">
        <v>291</v>
      </c>
      <c r="O441" s="35" t="s">
        <v>411</v>
      </c>
      <c r="P441" s="22">
        <v>5.6860727999999998</v>
      </c>
      <c r="Q441" s="22">
        <v>5.8369078999999999</v>
      </c>
      <c r="R441" s="22">
        <v>5.9319768000000002</v>
      </c>
      <c r="S441" s="22">
        <v>5.9797343999999999</v>
      </c>
      <c r="T441" s="22">
        <v>5.9886518000000004</v>
      </c>
      <c r="U441" s="22">
        <v>5.9671874000000003</v>
      </c>
      <c r="V441" s="22">
        <v>5.9238124000000001</v>
      </c>
      <c r="W441" s="22">
        <v>5.8669801000000001</v>
      </c>
      <c r="X441" s="22">
        <v>5.8051599999999999</v>
      </c>
      <c r="Y441" s="22">
        <v>5.7468157</v>
      </c>
      <c r="Z441" s="22">
        <v>5.7004123</v>
      </c>
      <c r="AA441" s="22">
        <v>5.6744070000000004</v>
      </c>
      <c r="AB441" s="22">
        <v>5.6772676000000004</v>
      </c>
      <c r="AC441" s="22">
        <v>5.7174601999999997</v>
      </c>
      <c r="AD441" s="22">
        <v>5.8034458000000004</v>
      </c>
      <c r="AE441" s="22">
        <v>5.9436840999999996</v>
      </c>
      <c r="AF441" s="63" t="s">
        <v>416</v>
      </c>
      <c r="AG441" s="17"/>
    </row>
    <row r="442" spans="1:33" ht="14.4" x14ac:dyDescent="0.3">
      <c r="A442" s="27" t="s">
        <v>290</v>
      </c>
      <c r="B442" s="28" t="s">
        <v>456</v>
      </c>
      <c r="C442" s="28" t="s">
        <v>497</v>
      </c>
      <c r="D442" s="28" t="s">
        <v>543</v>
      </c>
      <c r="E442" s="28" t="s">
        <v>433</v>
      </c>
      <c r="F442" s="28" t="s">
        <v>460</v>
      </c>
      <c r="G442" s="28" t="s">
        <v>435</v>
      </c>
      <c r="H442" s="28" t="s">
        <v>436</v>
      </c>
      <c r="I442" s="28" t="s">
        <v>429</v>
      </c>
      <c r="J442" s="28" t="s">
        <v>437</v>
      </c>
      <c r="K442" s="28" t="s">
        <v>440</v>
      </c>
      <c r="L442" s="28" t="s">
        <v>439</v>
      </c>
      <c r="M442" s="28" t="s">
        <v>432</v>
      </c>
      <c r="N442" s="29" t="s">
        <v>291</v>
      </c>
      <c r="O442" s="29" t="s">
        <v>414</v>
      </c>
      <c r="P442" s="1">
        <v>5.6228528000000004</v>
      </c>
      <c r="Q442" s="1">
        <v>5.8056130000000001</v>
      </c>
      <c r="R442" s="1">
        <v>5.8725467</v>
      </c>
      <c r="S442" s="1">
        <v>5.9012966000000002</v>
      </c>
      <c r="T442" s="1">
        <v>5.9041633999999998</v>
      </c>
      <c r="U442" s="1">
        <v>5.8843379000000002</v>
      </c>
      <c r="V442" s="1">
        <v>5.8434134000000002</v>
      </c>
      <c r="W442" s="1">
        <v>5.7838086999999998</v>
      </c>
      <c r="X442" s="1">
        <v>5.7127419000000002</v>
      </c>
      <c r="Y442" s="1">
        <v>5.6425033000000004</v>
      </c>
      <c r="Z442" s="1">
        <v>5.5863351999999997</v>
      </c>
      <c r="AA442" s="1">
        <v>5.5550503999999998</v>
      </c>
      <c r="AB442" s="1">
        <v>5.5538768999999997</v>
      </c>
      <c r="AC442" s="1">
        <v>5.5780124999999998</v>
      </c>
      <c r="AD442" s="1">
        <v>5.6159172000000002</v>
      </c>
      <c r="AE442" s="1">
        <v>5.6648803000000001</v>
      </c>
      <c r="AF442" s="61" t="s">
        <v>416</v>
      </c>
      <c r="AG442" s="17"/>
    </row>
    <row r="443" spans="1:33" ht="14.4" x14ac:dyDescent="0.3">
      <c r="A443" s="30" t="s">
        <v>290</v>
      </c>
      <c r="B443" s="31" t="s">
        <v>456</v>
      </c>
      <c r="C443" s="31" t="s">
        <v>497</v>
      </c>
      <c r="D443" s="31" t="s">
        <v>543</v>
      </c>
      <c r="E443" s="31" t="s">
        <v>433</v>
      </c>
      <c r="F443" s="31" t="s">
        <v>460</v>
      </c>
      <c r="G443" s="31" t="s">
        <v>435</v>
      </c>
      <c r="H443" s="31" t="s">
        <v>436</v>
      </c>
      <c r="I443" s="31" t="s">
        <v>429</v>
      </c>
      <c r="J443" s="31" t="s">
        <v>437</v>
      </c>
      <c r="K443" s="31" t="s">
        <v>440</v>
      </c>
      <c r="L443" s="31" t="s">
        <v>439</v>
      </c>
      <c r="M443" s="31" t="s">
        <v>432</v>
      </c>
      <c r="N443" s="32" t="s">
        <v>291</v>
      </c>
      <c r="O443" s="32" t="s">
        <v>415</v>
      </c>
      <c r="P443" s="23">
        <v>5.7492929000000004</v>
      </c>
      <c r="Q443" s="23">
        <v>5.8682027000000003</v>
      </c>
      <c r="R443" s="23">
        <v>5.9914069000000003</v>
      </c>
      <c r="S443" s="23">
        <v>6.0581721999999996</v>
      </c>
      <c r="T443" s="23">
        <v>6.0731400999999998</v>
      </c>
      <c r="U443" s="23">
        <v>6.0500369000000003</v>
      </c>
      <c r="V443" s="23">
        <v>6.0042114</v>
      </c>
      <c r="W443" s="23">
        <v>5.9501514000000002</v>
      </c>
      <c r="X443" s="23">
        <v>5.8975781999999999</v>
      </c>
      <c r="Y443" s="23">
        <v>5.8511281000000004</v>
      </c>
      <c r="Z443" s="23">
        <v>5.8144894000000003</v>
      </c>
      <c r="AA443" s="23">
        <v>5.7937636000000001</v>
      </c>
      <c r="AB443" s="23">
        <v>5.8006582</v>
      </c>
      <c r="AC443" s="23">
        <v>5.8569078000000001</v>
      </c>
      <c r="AD443" s="23">
        <v>5.9909743999999998</v>
      </c>
      <c r="AE443" s="23">
        <v>6.2224879</v>
      </c>
      <c r="AF443" s="62" t="s">
        <v>416</v>
      </c>
      <c r="AG443" s="17"/>
    </row>
    <row r="444" spans="1:33" ht="14.4" x14ac:dyDescent="0.3">
      <c r="A444" s="33" t="s">
        <v>292</v>
      </c>
      <c r="B444" s="34" t="s">
        <v>486</v>
      </c>
      <c r="C444" s="34" t="s">
        <v>486</v>
      </c>
      <c r="D444" s="34" t="s">
        <v>544</v>
      </c>
      <c r="E444" s="34" t="s">
        <v>417</v>
      </c>
      <c r="F444" s="34" t="s">
        <v>468</v>
      </c>
      <c r="G444" s="34" t="s">
        <v>463</v>
      </c>
      <c r="H444" s="34" t="s">
        <v>443</v>
      </c>
      <c r="I444" s="34" t="s">
        <v>429</v>
      </c>
      <c r="J444" s="34" t="s">
        <v>459</v>
      </c>
      <c r="K444" s="34" t="s">
        <v>423</v>
      </c>
      <c r="L444" s="34" t="s">
        <v>455</v>
      </c>
      <c r="M444" s="34" t="s">
        <v>425</v>
      </c>
      <c r="N444" s="35" t="s">
        <v>293</v>
      </c>
      <c r="O444" s="35" t="s">
        <v>411</v>
      </c>
      <c r="P444" s="54" t="s">
        <v>406</v>
      </c>
      <c r="Q444" s="54" t="s">
        <v>406</v>
      </c>
      <c r="R444" s="54" t="s">
        <v>406</v>
      </c>
      <c r="S444" s="54" t="s">
        <v>406</v>
      </c>
      <c r="T444" s="54" t="s">
        <v>406</v>
      </c>
      <c r="U444" s="54" t="s">
        <v>406</v>
      </c>
      <c r="V444" s="54" t="s">
        <v>406</v>
      </c>
      <c r="W444" s="54" t="s">
        <v>406</v>
      </c>
      <c r="X444" s="54" t="s">
        <v>406</v>
      </c>
      <c r="Y444" s="54" t="s">
        <v>406</v>
      </c>
      <c r="Z444" s="54" t="s">
        <v>406</v>
      </c>
      <c r="AA444" s="54" t="s">
        <v>406</v>
      </c>
      <c r="AB444" s="54" t="s">
        <v>406</v>
      </c>
      <c r="AC444" s="54" t="s">
        <v>406</v>
      </c>
      <c r="AD444" s="54" t="s">
        <v>406</v>
      </c>
      <c r="AE444" s="54" t="s">
        <v>406</v>
      </c>
      <c r="AF444" s="61" t="s">
        <v>412</v>
      </c>
      <c r="AG444" s="17"/>
    </row>
    <row r="445" spans="1:33" ht="14.4" x14ac:dyDescent="0.3">
      <c r="A445" s="27" t="s">
        <v>292</v>
      </c>
      <c r="B445" s="28" t="s">
        <v>486</v>
      </c>
      <c r="C445" s="28" t="s">
        <v>486</v>
      </c>
      <c r="D445" s="28" t="s">
        <v>544</v>
      </c>
      <c r="E445" s="28" t="s">
        <v>417</v>
      </c>
      <c r="F445" s="28" t="s">
        <v>468</v>
      </c>
      <c r="G445" s="28" t="s">
        <v>463</v>
      </c>
      <c r="H445" s="28" t="s">
        <v>443</v>
      </c>
      <c r="I445" s="28" t="s">
        <v>429</v>
      </c>
      <c r="J445" s="28" t="s">
        <v>459</v>
      </c>
      <c r="K445" s="28" t="s">
        <v>423</v>
      </c>
      <c r="L445" s="28" t="s">
        <v>455</v>
      </c>
      <c r="M445" s="28" t="s">
        <v>425</v>
      </c>
      <c r="N445" s="29" t="s">
        <v>293</v>
      </c>
      <c r="O445" s="29" t="s">
        <v>414</v>
      </c>
      <c r="P445" s="49" t="s">
        <v>406</v>
      </c>
      <c r="Q445" s="49" t="s">
        <v>406</v>
      </c>
      <c r="R445" s="49" t="s">
        <v>406</v>
      </c>
      <c r="S445" s="49" t="s">
        <v>406</v>
      </c>
      <c r="T445" s="49" t="s">
        <v>406</v>
      </c>
      <c r="U445" s="49" t="s">
        <v>406</v>
      </c>
      <c r="V445" s="49" t="s">
        <v>406</v>
      </c>
      <c r="W445" s="49" t="s">
        <v>406</v>
      </c>
      <c r="X445" s="49" t="s">
        <v>406</v>
      </c>
      <c r="Y445" s="49" t="s">
        <v>406</v>
      </c>
      <c r="Z445" s="49" t="s">
        <v>406</v>
      </c>
      <c r="AA445" s="49" t="s">
        <v>406</v>
      </c>
      <c r="AB445" s="49" t="s">
        <v>406</v>
      </c>
      <c r="AC445" s="49" t="s">
        <v>406</v>
      </c>
      <c r="AD445" s="49" t="s">
        <v>406</v>
      </c>
      <c r="AE445" s="49" t="s">
        <v>406</v>
      </c>
      <c r="AF445" s="61" t="s">
        <v>412</v>
      </c>
      <c r="AG445" s="17"/>
    </row>
    <row r="446" spans="1:33" ht="14.4" x14ac:dyDescent="0.3">
      <c r="A446" s="30" t="s">
        <v>292</v>
      </c>
      <c r="B446" s="31" t="s">
        <v>486</v>
      </c>
      <c r="C446" s="31" t="s">
        <v>486</v>
      </c>
      <c r="D446" s="31" t="s">
        <v>544</v>
      </c>
      <c r="E446" s="31" t="s">
        <v>417</v>
      </c>
      <c r="F446" s="31" t="s">
        <v>468</v>
      </c>
      <c r="G446" s="31" t="s">
        <v>463</v>
      </c>
      <c r="H446" s="31" t="s">
        <v>443</v>
      </c>
      <c r="I446" s="31" t="s">
        <v>429</v>
      </c>
      <c r="J446" s="31" t="s">
        <v>459</v>
      </c>
      <c r="K446" s="31" t="s">
        <v>423</v>
      </c>
      <c r="L446" s="31" t="s">
        <v>455</v>
      </c>
      <c r="M446" s="31" t="s">
        <v>425</v>
      </c>
      <c r="N446" s="32" t="s">
        <v>293</v>
      </c>
      <c r="O446" s="32" t="s">
        <v>415</v>
      </c>
      <c r="P446" s="50" t="s">
        <v>406</v>
      </c>
      <c r="Q446" s="50" t="s">
        <v>406</v>
      </c>
      <c r="R446" s="50" t="s">
        <v>406</v>
      </c>
      <c r="S446" s="50" t="s">
        <v>406</v>
      </c>
      <c r="T446" s="50" t="s">
        <v>406</v>
      </c>
      <c r="U446" s="50" t="s">
        <v>406</v>
      </c>
      <c r="V446" s="50" t="s">
        <v>406</v>
      </c>
      <c r="W446" s="50" t="s">
        <v>406</v>
      </c>
      <c r="X446" s="50" t="s">
        <v>406</v>
      </c>
      <c r="Y446" s="50" t="s">
        <v>406</v>
      </c>
      <c r="Z446" s="50" t="s">
        <v>406</v>
      </c>
      <c r="AA446" s="50" t="s">
        <v>406</v>
      </c>
      <c r="AB446" s="50" t="s">
        <v>406</v>
      </c>
      <c r="AC446" s="50" t="s">
        <v>406</v>
      </c>
      <c r="AD446" s="50" t="s">
        <v>406</v>
      </c>
      <c r="AE446" s="50" t="s">
        <v>406</v>
      </c>
      <c r="AF446" s="62" t="s">
        <v>412</v>
      </c>
      <c r="AG446" s="17"/>
    </row>
    <row r="447" spans="1:33" ht="14.4" x14ac:dyDescent="0.3">
      <c r="A447" s="33" t="s">
        <v>294</v>
      </c>
      <c r="B447" s="34" t="s">
        <v>456</v>
      </c>
      <c r="C447" s="34" t="s">
        <v>497</v>
      </c>
      <c r="D447" s="34" t="s">
        <v>543</v>
      </c>
      <c r="E447" s="34" t="s">
        <v>433</v>
      </c>
      <c r="F447" s="34" t="s">
        <v>434</v>
      </c>
      <c r="G447" s="34" t="s">
        <v>435</v>
      </c>
      <c r="H447" s="34" t="s">
        <v>436</v>
      </c>
      <c r="I447" s="34" t="s">
        <v>429</v>
      </c>
      <c r="J447" s="34" t="s">
        <v>437</v>
      </c>
      <c r="K447" s="34" t="s">
        <v>440</v>
      </c>
      <c r="L447" s="34" t="s">
        <v>439</v>
      </c>
      <c r="M447" s="34" t="s">
        <v>432</v>
      </c>
      <c r="N447" s="35" t="s">
        <v>295</v>
      </c>
      <c r="O447" s="35" t="s">
        <v>411</v>
      </c>
      <c r="P447" s="22">
        <v>7.4113091999999998</v>
      </c>
      <c r="Q447" s="22">
        <v>7.3976044999999999</v>
      </c>
      <c r="R447" s="22">
        <v>7.4123796999999998</v>
      </c>
      <c r="S447" s="22">
        <v>7.4527922000000002</v>
      </c>
      <c r="T447" s="22">
        <v>7.5159992999999998</v>
      </c>
      <c r="U447" s="22">
        <v>7.5991458999999999</v>
      </c>
      <c r="V447" s="22">
        <v>7.6993852</v>
      </c>
      <c r="W447" s="22">
        <v>7.8138842999999998</v>
      </c>
      <c r="X447" s="22">
        <v>7.9397883</v>
      </c>
      <c r="Y447" s="22">
        <v>8.0742282999999997</v>
      </c>
      <c r="Z447" s="22">
        <v>8.2143897999999993</v>
      </c>
      <c r="AA447" s="22">
        <v>8.3574056999999993</v>
      </c>
      <c r="AB447" s="22">
        <v>8.5004501000000001</v>
      </c>
      <c r="AC447" s="22">
        <v>8.6406641000000004</v>
      </c>
      <c r="AD447" s="22">
        <v>8.7751807999999993</v>
      </c>
      <c r="AE447" s="22">
        <v>8.9011831000000008</v>
      </c>
      <c r="AF447" s="63" t="s">
        <v>416</v>
      </c>
      <c r="AG447" s="17"/>
    </row>
    <row r="448" spans="1:33" ht="14.4" x14ac:dyDescent="0.3">
      <c r="A448" s="27" t="s">
        <v>294</v>
      </c>
      <c r="B448" s="28" t="s">
        <v>456</v>
      </c>
      <c r="C448" s="28" t="s">
        <v>497</v>
      </c>
      <c r="D448" s="28" t="s">
        <v>543</v>
      </c>
      <c r="E448" s="28" t="s">
        <v>433</v>
      </c>
      <c r="F448" s="28" t="s">
        <v>434</v>
      </c>
      <c r="G448" s="28" t="s">
        <v>435</v>
      </c>
      <c r="H448" s="28" t="s">
        <v>436</v>
      </c>
      <c r="I448" s="28" t="s">
        <v>429</v>
      </c>
      <c r="J448" s="28" t="s">
        <v>437</v>
      </c>
      <c r="K448" s="28" t="s">
        <v>440</v>
      </c>
      <c r="L448" s="28" t="s">
        <v>439</v>
      </c>
      <c r="M448" s="28" t="s">
        <v>432</v>
      </c>
      <c r="N448" s="29" t="s">
        <v>295</v>
      </c>
      <c r="O448" s="29" t="s">
        <v>414</v>
      </c>
      <c r="P448" s="1">
        <v>6.7795997000000003</v>
      </c>
      <c r="Q448" s="1">
        <v>6.9860395999999998</v>
      </c>
      <c r="R448" s="1">
        <v>7.1584401</v>
      </c>
      <c r="S448" s="1">
        <v>7.2952576000000002</v>
      </c>
      <c r="T448" s="1">
        <v>7.3968800999999997</v>
      </c>
      <c r="U448" s="1">
        <v>7.4848371</v>
      </c>
      <c r="V448" s="1">
        <v>7.5856976999999999</v>
      </c>
      <c r="W448" s="1">
        <v>7.7059059000000003</v>
      </c>
      <c r="X448" s="1">
        <v>7.8394699000000001</v>
      </c>
      <c r="Y448" s="1">
        <v>7.9775143000000002</v>
      </c>
      <c r="Z448" s="1">
        <v>8.1156454</v>
      </c>
      <c r="AA448" s="1">
        <v>8.2567471999999995</v>
      </c>
      <c r="AB448" s="1">
        <v>8.4069996000000007</v>
      </c>
      <c r="AC448" s="1">
        <v>8.5706644000000001</v>
      </c>
      <c r="AD448" s="1">
        <v>8.7314357999999999</v>
      </c>
      <c r="AE448" s="1">
        <v>8.7969456000000008</v>
      </c>
      <c r="AF448" s="61" t="s">
        <v>416</v>
      </c>
      <c r="AG448" s="17"/>
    </row>
    <row r="449" spans="1:33" ht="14.4" x14ac:dyDescent="0.3">
      <c r="A449" s="30" t="s">
        <v>294</v>
      </c>
      <c r="B449" s="31" t="s">
        <v>456</v>
      </c>
      <c r="C449" s="31" t="s">
        <v>497</v>
      </c>
      <c r="D449" s="31" t="s">
        <v>543</v>
      </c>
      <c r="E449" s="31" t="s">
        <v>433</v>
      </c>
      <c r="F449" s="31" t="s">
        <v>434</v>
      </c>
      <c r="G449" s="31" t="s">
        <v>435</v>
      </c>
      <c r="H449" s="31" t="s">
        <v>436</v>
      </c>
      <c r="I449" s="31" t="s">
        <v>429</v>
      </c>
      <c r="J449" s="31" t="s">
        <v>437</v>
      </c>
      <c r="K449" s="31" t="s">
        <v>440</v>
      </c>
      <c r="L449" s="31" t="s">
        <v>439</v>
      </c>
      <c r="M449" s="31" t="s">
        <v>432</v>
      </c>
      <c r="N449" s="32" t="s">
        <v>295</v>
      </c>
      <c r="O449" s="32" t="s">
        <v>415</v>
      </c>
      <c r="P449" s="23">
        <v>8.0430192999999992</v>
      </c>
      <c r="Q449" s="23">
        <v>7.8091692999999998</v>
      </c>
      <c r="R449" s="23">
        <v>7.6663193999999999</v>
      </c>
      <c r="S449" s="23">
        <v>7.6103268000000002</v>
      </c>
      <c r="T449" s="23">
        <v>7.6351184999999999</v>
      </c>
      <c r="U449" s="23">
        <v>7.7134546999999998</v>
      </c>
      <c r="V449" s="23">
        <v>7.8130727000000002</v>
      </c>
      <c r="W449" s="23">
        <v>7.9218625999999999</v>
      </c>
      <c r="X449" s="23">
        <v>8.0401068000000002</v>
      </c>
      <c r="Y449" s="23">
        <v>8.1709423000000001</v>
      </c>
      <c r="Z449" s="23">
        <v>8.3131342000000004</v>
      </c>
      <c r="AA449" s="23">
        <v>8.4580640999999996</v>
      </c>
      <c r="AB449" s="23">
        <v>8.5939007000000007</v>
      </c>
      <c r="AC449" s="23">
        <v>8.7106638000000007</v>
      </c>
      <c r="AD449" s="23">
        <v>8.8189259</v>
      </c>
      <c r="AE449" s="23">
        <v>9.0054207000000002</v>
      </c>
      <c r="AF449" s="62" t="s">
        <v>416</v>
      </c>
      <c r="AG449" s="17"/>
    </row>
    <row r="450" spans="1:33" ht="14.4" x14ac:dyDescent="0.3">
      <c r="A450" s="33" t="s">
        <v>296</v>
      </c>
      <c r="B450" s="34" t="s">
        <v>489</v>
      </c>
      <c r="C450" s="34" t="s">
        <v>489</v>
      </c>
      <c r="D450" s="34" t="s">
        <v>489</v>
      </c>
      <c r="E450" s="34" t="s">
        <v>445</v>
      </c>
      <c r="F450" s="34" t="s">
        <v>446</v>
      </c>
      <c r="G450" s="34" t="s">
        <v>445</v>
      </c>
      <c r="H450" s="34" t="s">
        <v>443</v>
      </c>
      <c r="I450" s="34" t="s">
        <v>421</v>
      </c>
      <c r="J450" s="34" t="s">
        <v>447</v>
      </c>
      <c r="K450" s="34" t="s">
        <v>438</v>
      </c>
      <c r="L450" s="34" t="s">
        <v>448</v>
      </c>
      <c r="M450" s="34" t="s">
        <v>432</v>
      </c>
      <c r="N450" s="35" t="s">
        <v>297</v>
      </c>
      <c r="O450" s="35" t="s">
        <v>411</v>
      </c>
      <c r="P450" s="22">
        <v>8.6045140999999994</v>
      </c>
      <c r="Q450" s="22">
        <v>8.5689516000000001</v>
      </c>
      <c r="R450" s="22">
        <v>8.5272331000000001</v>
      </c>
      <c r="S450" s="22">
        <v>8.4900769999999994</v>
      </c>
      <c r="T450" s="22">
        <v>8.4523229999999998</v>
      </c>
      <c r="U450" s="22">
        <v>8.4176760000000002</v>
      </c>
      <c r="V450" s="22">
        <v>8.3784083999999996</v>
      </c>
      <c r="W450" s="22">
        <v>8.3446856</v>
      </c>
      <c r="X450" s="22">
        <v>8.3110447000000001</v>
      </c>
      <c r="Y450" s="22">
        <v>8.2732592</v>
      </c>
      <c r="Z450" s="22">
        <v>8.2407389000000002</v>
      </c>
      <c r="AA450" s="22">
        <v>8.2123404000000004</v>
      </c>
      <c r="AB450" s="22">
        <v>8.1830177000000006</v>
      </c>
      <c r="AC450" s="22">
        <v>8.1562233000000006</v>
      </c>
      <c r="AD450" s="22">
        <v>8.1227388000000005</v>
      </c>
      <c r="AE450" s="22">
        <v>8.0900145000000006</v>
      </c>
      <c r="AF450" s="63" t="s">
        <v>407</v>
      </c>
      <c r="AG450" s="17"/>
    </row>
    <row r="451" spans="1:33" ht="14.4" x14ac:dyDescent="0.3">
      <c r="A451" s="27" t="s">
        <v>296</v>
      </c>
      <c r="B451" s="28" t="s">
        <v>489</v>
      </c>
      <c r="C451" s="28" t="s">
        <v>489</v>
      </c>
      <c r="D451" s="28" t="s">
        <v>489</v>
      </c>
      <c r="E451" s="28" t="s">
        <v>445</v>
      </c>
      <c r="F451" s="28" t="s">
        <v>446</v>
      </c>
      <c r="G451" s="28" t="s">
        <v>445</v>
      </c>
      <c r="H451" s="28" t="s">
        <v>443</v>
      </c>
      <c r="I451" s="28" t="s">
        <v>421</v>
      </c>
      <c r="J451" s="28" t="s">
        <v>447</v>
      </c>
      <c r="K451" s="28" t="s">
        <v>438</v>
      </c>
      <c r="L451" s="28" t="s">
        <v>448</v>
      </c>
      <c r="M451" s="28" t="s">
        <v>432</v>
      </c>
      <c r="N451" s="29" t="s">
        <v>297</v>
      </c>
      <c r="O451" s="29" t="s">
        <v>414</v>
      </c>
      <c r="P451" s="1">
        <v>6.6713648000000001</v>
      </c>
      <c r="Q451" s="1">
        <v>6.7247995999999999</v>
      </c>
      <c r="R451" s="1">
        <v>6.8704276000000002</v>
      </c>
      <c r="S451" s="1">
        <v>6.6369623999999998</v>
      </c>
      <c r="T451" s="1">
        <v>6.5729113000000003</v>
      </c>
      <c r="U451" s="1">
        <v>6.5746707999999998</v>
      </c>
      <c r="V451" s="1">
        <v>6.5708766000000001</v>
      </c>
      <c r="W451" s="1">
        <v>6.5321474000000004</v>
      </c>
      <c r="X451" s="1">
        <v>6.4818954</v>
      </c>
      <c r="Y451" s="1">
        <v>6.6569953000000002</v>
      </c>
      <c r="Z451" s="1">
        <v>6.3151164</v>
      </c>
      <c r="AA451" s="1">
        <v>6.4192914999999999</v>
      </c>
      <c r="AB451" s="1">
        <v>6.3115449000000003</v>
      </c>
      <c r="AC451" s="1">
        <v>6.4918838000000001</v>
      </c>
      <c r="AD451" s="1">
        <v>6.3206091000000004</v>
      </c>
      <c r="AE451" s="1">
        <v>6.4935641000000004</v>
      </c>
      <c r="AF451" s="61" t="s">
        <v>407</v>
      </c>
      <c r="AG451" s="17"/>
    </row>
    <row r="452" spans="1:33" ht="14.4" x14ac:dyDescent="0.3">
      <c r="A452" s="30" t="s">
        <v>296</v>
      </c>
      <c r="B452" s="31" t="s">
        <v>489</v>
      </c>
      <c r="C452" s="31" t="s">
        <v>489</v>
      </c>
      <c r="D452" s="31" t="s">
        <v>489</v>
      </c>
      <c r="E452" s="31" t="s">
        <v>445</v>
      </c>
      <c r="F452" s="31" t="s">
        <v>446</v>
      </c>
      <c r="G452" s="31" t="s">
        <v>445</v>
      </c>
      <c r="H452" s="31" t="s">
        <v>443</v>
      </c>
      <c r="I452" s="31" t="s">
        <v>421</v>
      </c>
      <c r="J452" s="31" t="s">
        <v>447</v>
      </c>
      <c r="K452" s="31" t="s">
        <v>438</v>
      </c>
      <c r="L452" s="31" t="s">
        <v>448</v>
      </c>
      <c r="M452" s="31" t="s">
        <v>432</v>
      </c>
      <c r="N452" s="32" t="s">
        <v>297</v>
      </c>
      <c r="O452" s="32" t="s">
        <v>415</v>
      </c>
      <c r="P452" s="23">
        <v>11.247859999999999</v>
      </c>
      <c r="Q452" s="23">
        <v>11.119285</v>
      </c>
      <c r="R452" s="23">
        <v>11.061453</v>
      </c>
      <c r="S452" s="23">
        <v>10.984135999999999</v>
      </c>
      <c r="T452" s="23">
        <v>11.068305000000001</v>
      </c>
      <c r="U452" s="23">
        <v>10.996677</v>
      </c>
      <c r="V452" s="23">
        <v>10.923798</v>
      </c>
      <c r="W452" s="23">
        <v>11.272962</v>
      </c>
      <c r="X452" s="23">
        <v>10.831550999999999</v>
      </c>
      <c r="Y452" s="23">
        <v>10.775342</v>
      </c>
      <c r="Z452" s="23">
        <v>10.743849000000001</v>
      </c>
      <c r="AA452" s="23">
        <v>10.700521999999999</v>
      </c>
      <c r="AB452" s="23">
        <v>10.659984</v>
      </c>
      <c r="AC452" s="23">
        <v>10.602518999999999</v>
      </c>
      <c r="AD452" s="23">
        <v>10.698098</v>
      </c>
      <c r="AE452" s="23">
        <v>10.646948999999999</v>
      </c>
      <c r="AF452" s="62" t="s">
        <v>407</v>
      </c>
      <c r="AG452" s="17"/>
    </row>
    <row r="453" spans="1:33" ht="14.4" x14ac:dyDescent="0.3">
      <c r="A453" s="33" t="s">
        <v>298</v>
      </c>
      <c r="B453" s="34" t="s">
        <v>490</v>
      </c>
      <c r="C453" s="34" t="s">
        <v>490</v>
      </c>
      <c r="D453" s="34" t="s">
        <v>441</v>
      </c>
      <c r="E453" s="34" t="s">
        <v>417</v>
      </c>
      <c r="F453" s="34" t="s">
        <v>441</v>
      </c>
      <c r="G453" s="34" t="s">
        <v>442</v>
      </c>
      <c r="H453" s="34" t="s">
        <v>443</v>
      </c>
      <c r="I453" s="34" t="s">
        <v>429</v>
      </c>
      <c r="J453" s="34" t="s">
        <v>429</v>
      </c>
      <c r="K453" s="34" t="s">
        <v>431</v>
      </c>
      <c r="L453" s="34" t="s">
        <v>444</v>
      </c>
      <c r="M453" s="34" t="s">
        <v>432</v>
      </c>
      <c r="N453" s="35" t="s">
        <v>299</v>
      </c>
      <c r="O453" s="35" t="s">
        <v>411</v>
      </c>
      <c r="P453" s="22">
        <v>8.7928820000000005</v>
      </c>
      <c r="Q453" s="22">
        <v>8.7562026999999993</v>
      </c>
      <c r="R453" s="22">
        <v>8.7272777999999995</v>
      </c>
      <c r="S453" s="22">
        <v>8.7048082000000004</v>
      </c>
      <c r="T453" s="22">
        <v>8.6722125999999999</v>
      </c>
      <c r="U453" s="22">
        <v>8.6341085</v>
      </c>
      <c r="V453" s="22">
        <v>8.6002711999999999</v>
      </c>
      <c r="W453" s="22">
        <v>8.5718937000000004</v>
      </c>
      <c r="X453" s="22">
        <v>8.5451669999999993</v>
      </c>
      <c r="Y453" s="22">
        <v>8.5239200999999998</v>
      </c>
      <c r="Z453" s="22">
        <v>8.5043334999999995</v>
      </c>
      <c r="AA453" s="22">
        <v>8.483098</v>
      </c>
      <c r="AB453" s="22">
        <v>8.4605388999999995</v>
      </c>
      <c r="AC453" s="22">
        <v>8.4351149000000003</v>
      </c>
      <c r="AD453" s="22">
        <v>8.4093856999999996</v>
      </c>
      <c r="AE453" s="22">
        <v>8.3860989000000004</v>
      </c>
      <c r="AF453" s="63" t="s">
        <v>407</v>
      </c>
      <c r="AG453" s="17"/>
    </row>
    <row r="454" spans="1:33" ht="14.4" x14ac:dyDescent="0.3">
      <c r="A454" s="27" t="s">
        <v>298</v>
      </c>
      <c r="B454" s="28" t="s">
        <v>490</v>
      </c>
      <c r="C454" s="28" t="s">
        <v>490</v>
      </c>
      <c r="D454" s="28" t="s">
        <v>441</v>
      </c>
      <c r="E454" s="28" t="s">
        <v>417</v>
      </c>
      <c r="F454" s="28" t="s">
        <v>441</v>
      </c>
      <c r="G454" s="28" t="s">
        <v>442</v>
      </c>
      <c r="H454" s="28" t="s">
        <v>443</v>
      </c>
      <c r="I454" s="28" t="s">
        <v>429</v>
      </c>
      <c r="J454" s="28" t="s">
        <v>429</v>
      </c>
      <c r="K454" s="28" t="s">
        <v>431</v>
      </c>
      <c r="L454" s="28" t="s">
        <v>444</v>
      </c>
      <c r="M454" s="28" t="s">
        <v>432</v>
      </c>
      <c r="N454" s="29" t="s">
        <v>299</v>
      </c>
      <c r="O454" s="29" t="s">
        <v>414</v>
      </c>
      <c r="P454" s="1">
        <v>6.6841574000000001</v>
      </c>
      <c r="Q454" s="1">
        <v>6.5060653999999998</v>
      </c>
      <c r="R454" s="1">
        <v>6.4837470000000001</v>
      </c>
      <c r="S454" s="1">
        <v>6.5504246000000004</v>
      </c>
      <c r="T454" s="1">
        <v>6.5447687999999999</v>
      </c>
      <c r="U454" s="1">
        <v>6.5591445000000004</v>
      </c>
      <c r="V454" s="1">
        <v>6.5107121000000001</v>
      </c>
      <c r="W454" s="1">
        <v>6.3272399999999998</v>
      </c>
      <c r="X454" s="1">
        <v>6.5055937999999998</v>
      </c>
      <c r="Y454" s="1">
        <v>6.5257049</v>
      </c>
      <c r="Z454" s="1">
        <v>6.3902593000000003</v>
      </c>
      <c r="AA454" s="1">
        <v>6.4277129000000004</v>
      </c>
      <c r="AB454" s="1">
        <v>6.4669280000000002</v>
      </c>
      <c r="AC454" s="1">
        <v>6.3630804999999997</v>
      </c>
      <c r="AD454" s="1">
        <v>6.1055431000000002</v>
      </c>
      <c r="AE454" s="1">
        <v>6.3971257000000001</v>
      </c>
      <c r="AF454" s="61" t="s">
        <v>407</v>
      </c>
      <c r="AG454" s="17"/>
    </row>
    <row r="455" spans="1:33" ht="14.4" x14ac:dyDescent="0.3">
      <c r="A455" s="30" t="s">
        <v>298</v>
      </c>
      <c r="B455" s="31" t="s">
        <v>490</v>
      </c>
      <c r="C455" s="31" t="s">
        <v>490</v>
      </c>
      <c r="D455" s="31" t="s">
        <v>441</v>
      </c>
      <c r="E455" s="31" t="s">
        <v>417</v>
      </c>
      <c r="F455" s="31" t="s">
        <v>441</v>
      </c>
      <c r="G455" s="31" t="s">
        <v>442</v>
      </c>
      <c r="H455" s="31" t="s">
        <v>443</v>
      </c>
      <c r="I455" s="31" t="s">
        <v>429</v>
      </c>
      <c r="J455" s="31" t="s">
        <v>429</v>
      </c>
      <c r="K455" s="31" t="s">
        <v>431</v>
      </c>
      <c r="L455" s="31" t="s">
        <v>444</v>
      </c>
      <c r="M455" s="31" t="s">
        <v>432</v>
      </c>
      <c r="N455" s="32" t="s">
        <v>299</v>
      </c>
      <c r="O455" s="32" t="s">
        <v>415</v>
      </c>
      <c r="P455" s="23">
        <v>11.044612000000001</v>
      </c>
      <c r="Q455" s="23">
        <v>10.932124</v>
      </c>
      <c r="R455" s="23">
        <v>10.798946000000001</v>
      </c>
      <c r="S455" s="23">
        <v>10.994693</v>
      </c>
      <c r="T455" s="23">
        <v>10.819051</v>
      </c>
      <c r="U455" s="23">
        <v>10.804760999999999</v>
      </c>
      <c r="V455" s="23">
        <v>10.662043000000001</v>
      </c>
      <c r="W455" s="23">
        <v>10.985427</v>
      </c>
      <c r="X455" s="23">
        <v>10.576916000000001</v>
      </c>
      <c r="Y455" s="23">
        <v>10.491838</v>
      </c>
      <c r="Z455" s="23">
        <v>10.825975</v>
      </c>
      <c r="AA455" s="23">
        <v>10.516741</v>
      </c>
      <c r="AB455" s="23">
        <v>10.530695</v>
      </c>
      <c r="AC455" s="23">
        <v>10.627321999999999</v>
      </c>
      <c r="AD455" s="23">
        <v>10.538713</v>
      </c>
      <c r="AE455" s="23">
        <v>10.649798000000001</v>
      </c>
      <c r="AF455" s="62" t="s">
        <v>407</v>
      </c>
      <c r="AG455" s="17"/>
    </row>
    <row r="456" spans="1:33" ht="14.4" x14ac:dyDescent="0.3">
      <c r="A456" s="33" t="s">
        <v>300</v>
      </c>
      <c r="B456" s="34" t="s">
        <v>490</v>
      </c>
      <c r="C456" s="34" t="s">
        <v>490</v>
      </c>
      <c r="D456" s="34" t="s">
        <v>441</v>
      </c>
      <c r="E456" s="34" t="s">
        <v>417</v>
      </c>
      <c r="F456" s="34" t="s">
        <v>441</v>
      </c>
      <c r="G456" s="34" t="s">
        <v>442</v>
      </c>
      <c r="H456" s="34" t="s">
        <v>443</v>
      </c>
      <c r="I456" s="34" t="s">
        <v>429</v>
      </c>
      <c r="J456" s="34" t="s">
        <v>422</v>
      </c>
      <c r="K456" s="34" t="s">
        <v>440</v>
      </c>
      <c r="L456" s="34" t="s">
        <v>444</v>
      </c>
      <c r="M456" s="34" t="s">
        <v>432</v>
      </c>
      <c r="N456" s="35" t="s">
        <v>301</v>
      </c>
      <c r="O456" s="35" t="s">
        <v>411</v>
      </c>
      <c r="P456" s="22">
        <v>9.0815163000000005</v>
      </c>
      <c r="Q456" s="22">
        <v>8.9355191999999999</v>
      </c>
      <c r="R456" s="22">
        <v>8.7879886999999997</v>
      </c>
      <c r="S456" s="22">
        <v>8.6402330000000003</v>
      </c>
      <c r="T456" s="22">
        <v>8.4935607999999991</v>
      </c>
      <c r="U456" s="22">
        <v>8.3492669999999993</v>
      </c>
      <c r="V456" s="22">
        <v>8.2086582000000003</v>
      </c>
      <c r="W456" s="22">
        <v>8.0730494999999998</v>
      </c>
      <c r="X456" s="22">
        <v>7.9437407999999996</v>
      </c>
      <c r="Y456" s="22">
        <v>7.8220090999999998</v>
      </c>
      <c r="Z456" s="22">
        <v>7.7091969999999996</v>
      </c>
      <c r="AA456" s="22">
        <v>7.6065822000000001</v>
      </c>
      <c r="AB456" s="22">
        <v>7.5154966999999999</v>
      </c>
      <c r="AC456" s="22">
        <v>7.4372292</v>
      </c>
      <c r="AD456" s="22">
        <v>7.3730606999999999</v>
      </c>
      <c r="AE456" s="22">
        <v>7.3243293999999999</v>
      </c>
      <c r="AF456" s="63" t="s">
        <v>416</v>
      </c>
      <c r="AG456" s="17"/>
    </row>
    <row r="457" spans="1:33" ht="14.4" x14ac:dyDescent="0.3">
      <c r="A457" s="27" t="s">
        <v>300</v>
      </c>
      <c r="B457" s="28" t="s">
        <v>490</v>
      </c>
      <c r="C457" s="28" t="s">
        <v>490</v>
      </c>
      <c r="D457" s="28" t="s">
        <v>441</v>
      </c>
      <c r="E457" s="28" t="s">
        <v>417</v>
      </c>
      <c r="F457" s="28" t="s">
        <v>441</v>
      </c>
      <c r="G457" s="28" t="s">
        <v>442</v>
      </c>
      <c r="H457" s="28" t="s">
        <v>443</v>
      </c>
      <c r="I457" s="28" t="s">
        <v>429</v>
      </c>
      <c r="J457" s="28" t="s">
        <v>422</v>
      </c>
      <c r="K457" s="28" t="s">
        <v>440</v>
      </c>
      <c r="L457" s="28" t="s">
        <v>444</v>
      </c>
      <c r="M457" s="28" t="s">
        <v>432</v>
      </c>
      <c r="N457" s="29" t="s">
        <v>301</v>
      </c>
      <c r="O457" s="29" t="s">
        <v>414</v>
      </c>
      <c r="P457" s="1">
        <v>8.2697163000000007</v>
      </c>
      <c r="Q457" s="1">
        <v>8.1163615999999994</v>
      </c>
      <c r="R457" s="1">
        <v>7.6779671</v>
      </c>
      <c r="S457" s="1">
        <v>7.4637089000000003</v>
      </c>
      <c r="T457" s="1">
        <v>7.4614940000000001</v>
      </c>
      <c r="U457" s="1">
        <v>7.5846147999999998</v>
      </c>
      <c r="V457" s="1">
        <v>7.6986270000000001</v>
      </c>
      <c r="W457" s="1">
        <v>7.6119994999999996</v>
      </c>
      <c r="X457" s="1">
        <v>7.3749250999999996</v>
      </c>
      <c r="Y457" s="1">
        <v>7.2291999000000002</v>
      </c>
      <c r="Z457" s="1">
        <v>7.2523460000000002</v>
      </c>
      <c r="AA457" s="1">
        <v>6.9749173999999998</v>
      </c>
      <c r="AB457" s="1">
        <v>5.8985833999999997</v>
      </c>
      <c r="AC457" s="1">
        <v>4.1978660000000003</v>
      </c>
      <c r="AD457" s="1">
        <v>1.8467772</v>
      </c>
      <c r="AE457" s="1">
        <v>-1.2312459</v>
      </c>
      <c r="AF457" s="61" t="s">
        <v>416</v>
      </c>
      <c r="AG457" s="17"/>
    </row>
    <row r="458" spans="1:33" ht="14.4" x14ac:dyDescent="0.3">
      <c r="A458" s="30" t="s">
        <v>300</v>
      </c>
      <c r="B458" s="31" t="s">
        <v>490</v>
      </c>
      <c r="C458" s="31" t="s">
        <v>490</v>
      </c>
      <c r="D458" s="31" t="s">
        <v>441</v>
      </c>
      <c r="E458" s="31" t="s">
        <v>417</v>
      </c>
      <c r="F458" s="31" t="s">
        <v>441</v>
      </c>
      <c r="G458" s="31" t="s">
        <v>442</v>
      </c>
      <c r="H458" s="31" t="s">
        <v>443</v>
      </c>
      <c r="I458" s="31" t="s">
        <v>429</v>
      </c>
      <c r="J458" s="31" t="s">
        <v>422</v>
      </c>
      <c r="K458" s="31" t="s">
        <v>440</v>
      </c>
      <c r="L458" s="31" t="s">
        <v>444</v>
      </c>
      <c r="M458" s="31" t="s">
        <v>432</v>
      </c>
      <c r="N458" s="32" t="s">
        <v>301</v>
      </c>
      <c r="O458" s="32" t="s">
        <v>415</v>
      </c>
      <c r="P458" s="23">
        <v>9.8933163000000004</v>
      </c>
      <c r="Q458" s="23">
        <v>9.7546768000000004</v>
      </c>
      <c r="R458" s="23">
        <v>9.8980102999999993</v>
      </c>
      <c r="S458" s="23">
        <v>9.8167571999999996</v>
      </c>
      <c r="T458" s="23">
        <v>9.5256281000000005</v>
      </c>
      <c r="U458" s="23">
        <v>9.1139192999999992</v>
      </c>
      <c r="V458" s="23">
        <v>8.7186889999999995</v>
      </c>
      <c r="W458" s="23">
        <v>8.5340995999999993</v>
      </c>
      <c r="X458" s="23">
        <v>8.5125569999999993</v>
      </c>
      <c r="Y458" s="23">
        <v>8.4148177999999998</v>
      </c>
      <c r="Z458" s="23">
        <v>8.166048</v>
      </c>
      <c r="AA458" s="23">
        <v>8.2382469</v>
      </c>
      <c r="AB458" s="23">
        <v>9.1324100000000001</v>
      </c>
      <c r="AC458" s="23">
        <v>10.676593</v>
      </c>
      <c r="AD458" s="23">
        <v>12.899343999999999</v>
      </c>
      <c r="AE458" s="23">
        <v>15.879905000000001</v>
      </c>
      <c r="AF458" s="62" t="s">
        <v>416</v>
      </c>
      <c r="AG458" s="17"/>
    </row>
    <row r="459" spans="1:33" ht="14.4" x14ac:dyDescent="0.3">
      <c r="A459" s="33" t="s">
        <v>302</v>
      </c>
      <c r="B459" s="34" t="s">
        <v>488</v>
      </c>
      <c r="C459" s="34" t="s">
        <v>497</v>
      </c>
      <c r="D459" s="34" t="s">
        <v>543</v>
      </c>
      <c r="E459" s="34" t="s">
        <v>433</v>
      </c>
      <c r="F459" s="34" t="s">
        <v>460</v>
      </c>
      <c r="G459" s="34" t="s">
        <v>435</v>
      </c>
      <c r="H459" s="34" t="s">
        <v>436</v>
      </c>
      <c r="I459" s="34" t="s">
        <v>429</v>
      </c>
      <c r="J459" s="34" t="s">
        <v>437</v>
      </c>
      <c r="K459" s="34" t="s">
        <v>438</v>
      </c>
      <c r="L459" s="34" t="s">
        <v>439</v>
      </c>
      <c r="M459" s="34" t="s">
        <v>432</v>
      </c>
      <c r="N459" s="35" t="s">
        <v>303</v>
      </c>
      <c r="O459" s="35" t="s">
        <v>411</v>
      </c>
      <c r="P459" s="22">
        <v>8.8014097000000007</v>
      </c>
      <c r="Q459" s="22">
        <v>8.7906808999999999</v>
      </c>
      <c r="R459" s="22">
        <v>8.7753037999999997</v>
      </c>
      <c r="S459" s="22">
        <v>8.7492809000000005</v>
      </c>
      <c r="T459" s="22">
        <v>8.7065601000000008</v>
      </c>
      <c r="U459" s="22">
        <v>8.6487551000000007</v>
      </c>
      <c r="V459" s="22">
        <v>8.5769091</v>
      </c>
      <c r="W459" s="22">
        <v>8.4991216999999999</v>
      </c>
      <c r="X459" s="22">
        <v>8.4240283999999992</v>
      </c>
      <c r="Y459" s="22">
        <v>8.3661879999999993</v>
      </c>
      <c r="Z459" s="22">
        <v>8.3207120999999997</v>
      </c>
      <c r="AA459" s="22">
        <v>8.2840567000000007</v>
      </c>
      <c r="AB459" s="22">
        <v>8.2547969999999999</v>
      </c>
      <c r="AC459" s="22">
        <v>8.2294636000000008</v>
      </c>
      <c r="AD459" s="22">
        <v>8.2057838000000007</v>
      </c>
      <c r="AE459" s="22">
        <v>8.1845531000000005</v>
      </c>
      <c r="AF459" s="63" t="s">
        <v>407</v>
      </c>
      <c r="AG459" s="17"/>
    </row>
    <row r="460" spans="1:33" ht="14.4" x14ac:dyDescent="0.3">
      <c r="A460" s="27" t="s">
        <v>302</v>
      </c>
      <c r="B460" s="28" t="s">
        <v>488</v>
      </c>
      <c r="C460" s="28" t="s">
        <v>497</v>
      </c>
      <c r="D460" s="28" t="s">
        <v>543</v>
      </c>
      <c r="E460" s="28" t="s">
        <v>433</v>
      </c>
      <c r="F460" s="28" t="s">
        <v>460</v>
      </c>
      <c r="G460" s="28" t="s">
        <v>435</v>
      </c>
      <c r="H460" s="28" t="s">
        <v>436</v>
      </c>
      <c r="I460" s="28" t="s">
        <v>429</v>
      </c>
      <c r="J460" s="28" t="s">
        <v>437</v>
      </c>
      <c r="K460" s="28" t="s">
        <v>438</v>
      </c>
      <c r="L460" s="28" t="s">
        <v>439</v>
      </c>
      <c r="M460" s="28" t="s">
        <v>432</v>
      </c>
      <c r="N460" s="29" t="s">
        <v>303</v>
      </c>
      <c r="O460" s="29" t="s">
        <v>414</v>
      </c>
      <c r="P460" s="1">
        <v>6.9131216999999996</v>
      </c>
      <c r="Q460" s="1">
        <v>6.9716281999999996</v>
      </c>
      <c r="R460" s="1">
        <v>6.8600139999999996</v>
      </c>
      <c r="S460" s="1">
        <v>6.9805703000000001</v>
      </c>
      <c r="T460" s="1">
        <v>6.8306594</v>
      </c>
      <c r="U460" s="1">
        <v>6.7842115999999999</v>
      </c>
      <c r="V460" s="1">
        <v>6.8929672000000002</v>
      </c>
      <c r="W460" s="1">
        <v>6.7147902999999998</v>
      </c>
      <c r="X460" s="1">
        <v>6.6712198000000003</v>
      </c>
      <c r="Y460" s="1">
        <v>6.7447704999999996</v>
      </c>
      <c r="Z460" s="1">
        <v>6.5639868000000003</v>
      </c>
      <c r="AA460" s="1">
        <v>6.4801583000000003</v>
      </c>
      <c r="AB460" s="1">
        <v>6.5539693999999997</v>
      </c>
      <c r="AC460" s="1">
        <v>6.6577419999999998</v>
      </c>
      <c r="AD460" s="1">
        <v>6.5681447999999998</v>
      </c>
      <c r="AE460" s="1">
        <v>6.5153641999999996</v>
      </c>
      <c r="AF460" s="61" t="s">
        <v>407</v>
      </c>
      <c r="AG460" s="17"/>
    </row>
    <row r="461" spans="1:33" ht="14.4" x14ac:dyDescent="0.3">
      <c r="A461" s="30" t="s">
        <v>302</v>
      </c>
      <c r="B461" s="31" t="s">
        <v>488</v>
      </c>
      <c r="C461" s="31" t="s">
        <v>497</v>
      </c>
      <c r="D461" s="31" t="s">
        <v>543</v>
      </c>
      <c r="E461" s="31" t="s">
        <v>433</v>
      </c>
      <c r="F461" s="31" t="s">
        <v>460</v>
      </c>
      <c r="G461" s="31" t="s">
        <v>435</v>
      </c>
      <c r="H461" s="31" t="s">
        <v>436</v>
      </c>
      <c r="I461" s="31" t="s">
        <v>429</v>
      </c>
      <c r="J461" s="31" t="s">
        <v>437</v>
      </c>
      <c r="K461" s="31" t="s">
        <v>438</v>
      </c>
      <c r="L461" s="31" t="s">
        <v>439</v>
      </c>
      <c r="M461" s="31" t="s">
        <v>432</v>
      </c>
      <c r="N461" s="32" t="s">
        <v>303</v>
      </c>
      <c r="O461" s="32" t="s">
        <v>415</v>
      </c>
      <c r="P461" s="23">
        <v>11.121574000000001</v>
      </c>
      <c r="Q461" s="23">
        <v>11.007263</v>
      </c>
      <c r="R461" s="23">
        <v>11.207763999999999</v>
      </c>
      <c r="S461" s="23">
        <v>11.02582</v>
      </c>
      <c r="T461" s="23">
        <v>11.00164</v>
      </c>
      <c r="U461" s="23">
        <v>10.970287000000001</v>
      </c>
      <c r="V461" s="23">
        <v>10.893903</v>
      </c>
      <c r="W461" s="23">
        <v>10.718591999999999</v>
      </c>
      <c r="X461" s="23">
        <v>10.610664999999999</v>
      </c>
      <c r="Y461" s="23">
        <v>10.686534999999999</v>
      </c>
      <c r="Z461" s="23">
        <v>10.515392</v>
      </c>
      <c r="AA461" s="23">
        <v>10.485362</v>
      </c>
      <c r="AB461" s="23">
        <v>10.303134999999999</v>
      </c>
      <c r="AC461" s="23">
        <v>10.293727000000001</v>
      </c>
      <c r="AD461" s="23">
        <v>10.531878000000001</v>
      </c>
      <c r="AE461" s="23">
        <v>10.489648000000001</v>
      </c>
      <c r="AF461" s="62" t="s">
        <v>407</v>
      </c>
      <c r="AG461" s="17"/>
    </row>
    <row r="462" spans="1:33" ht="14.4" x14ac:dyDescent="0.3">
      <c r="A462" s="33" t="s">
        <v>304</v>
      </c>
      <c r="B462" s="34" t="s">
        <v>488</v>
      </c>
      <c r="C462" s="34" t="s">
        <v>497</v>
      </c>
      <c r="D462" s="34" t="s">
        <v>543</v>
      </c>
      <c r="E462" s="34" t="s">
        <v>433</v>
      </c>
      <c r="F462" s="34" t="s">
        <v>460</v>
      </c>
      <c r="G462" s="34" t="s">
        <v>435</v>
      </c>
      <c r="H462" s="34" t="s">
        <v>436</v>
      </c>
      <c r="I462" s="34" t="s">
        <v>429</v>
      </c>
      <c r="J462" s="34" t="s">
        <v>437</v>
      </c>
      <c r="K462" s="34" t="s">
        <v>438</v>
      </c>
      <c r="L462" s="34" t="s">
        <v>439</v>
      </c>
      <c r="M462" s="34" t="s">
        <v>432</v>
      </c>
      <c r="N462" s="35" t="s">
        <v>305</v>
      </c>
      <c r="O462" s="35" t="s">
        <v>411</v>
      </c>
      <c r="P462" s="22">
        <v>7.3566760999999996</v>
      </c>
      <c r="Q462" s="22">
        <v>6.8273225000000002</v>
      </c>
      <c r="R462" s="22">
        <v>6.4257035</v>
      </c>
      <c r="S462" s="22">
        <v>6.1364058999999997</v>
      </c>
      <c r="T462" s="22">
        <v>5.9439906999999996</v>
      </c>
      <c r="U462" s="22">
        <v>5.8330088</v>
      </c>
      <c r="V462" s="22">
        <v>5.7880130000000003</v>
      </c>
      <c r="W462" s="22">
        <v>5.7936144000000001</v>
      </c>
      <c r="X462" s="22">
        <v>5.8343486999999996</v>
      </c>
      <c r="Y462" s="22">
        <v>5.8947244000000003</v>
      </c>
      <c r="Z462" s="22">
        <v>5.9593825000000002</v>
      </c>
      <c r="AA462" s="22">
        <v>6.0128431000000004</v>
      </c>
      <c r="AB462" s="22">
        <v>6.0397191000000001</v>
      </c>
      <c r="AC462" s="22">
        <v>6.0245328000000002</v>
      </c>
      <c r="AD462" s="22">
        <v>5.9518098999999998</v>
      </c>
      <c r="AE462" s="22">
        <v>5.8061866999999996</v>
      </c>
      <c r="AF462" s="63" t="s">
        <v>416</v>
      </c>
      <c r="AG462" s="17"/>
    </row>
    <row r="463" spans="1:33" ht="14.4" x14ac:dyDescent="0.3">
      <c r="A463" s="27" t="s">
        <v>304</v>
      </c>
      <c r="B463" s="28" t="s">
        <v>488</v>
      </c>
      <c r="C463" s="28" t="s">
        <v>497</v>
      </c>
      <c r="D463" s="28" t="s">
        <v>543</v>
      </c>
      <c r="E463" s="28" t="s">
        <v>433</v>
      </c>
      <c r="F463" s="28" t="s">
        <v>460</v>
      </c>
      <c r="G463" s="28" t="s">
        <v>435</v>
      </c>
      <c r="H463" s="28" t="s">
        <v>436</v>
      </c>
      <c r="I463" s="28" t="s">
        <v>429</v>
      </c>
      <c r="J463" s="28" t="s">
        <v>437</v>
      </c>
      <c r="K463" s="28" t="s">
        <v>438</v>
      </c>
      <c r="L463" s="28" t="s">
        <v>439</v>
      </c>
      <c r="M463" s="28" t="s">
        <v>432</v>
      </c>
      <c r="N463" s="29" t="s">
        <v>305</v>
      </c>
      <c r="O463" s="29" t="s">
        <v>414</v>
      </c>
      <c r="P463" s="1">
        <v>6.6331619999999996</v>
      </c>
      <c r="Q463" s="1">
        <v>6.3772178000000004</v>
      </c>
      <c r="R463" s="1">
        <v>6.1536336</v>
      </c>
      <c r="S463" s="1">
        <v>5.9502993000000002</v>
      </c>
      <c r="T463" s="1">
        <v>5.7792767999999999</v>
      </c>
      <c r="U463" s="1">
        <v>5.6745739000000004</v>
      </c>
      <c r="V463" s="1">
        <v>5.6438192999999997</v>
      </c>
      <c r="W463" s="1">
        <v>5.6690544999999997</v>
      </c>
      <c r="X463" s="1">
        <v>5.7212601000000003</v>
      </c>
      <c r="Y463" s="1">
        <v>5.7759141999999999</v>
      </c>
      <c r="Z463" s="1">
        <v>5.8272247000000004</v>
      </c>
      <c r="AA463" s="1">
        <v>5.8770518000000003</v>
      </c>
      <c r="AB463" s="1">
        <v>5.9209185</v>
      </c>
      <c r="AC463" s="1">
        <v>5.9267807000000001</v>
      </c>
      <c r="AD463" s="1">
        <v>5.7873650000000003</v>
      </c>
      <c r="AE463" s="1">
        <v>5.4627600000000003</v>
      </c>
      <c r="AF463" s="61" t="s">
        <v>416</v>
      </c>
      <c r="AG463" s="17"/>
    </row>
    <row r="464" spans="1:33" ht="14.4" x14ac:dyDescent="0.3">
      <c r="A464" s="30" t="s">
        <v>304</v>
      </c>
      <c r="B464" s="31" t="s">
        <v>488</v>
      </c>
      <c r="C464" s="31" t="s">
        <v>497</v>
      </c>
      <c r="D464" s="31" t="s">
        <v>543</v>
      </c>
      <c r="E464" s="31" t="s">
        <v>433</v>
      </c>
      <c r="F464" s="31" t="s">
        <v>460</v>
      </c>
      <c r="G464" s="31" t="s">
        <v>435</v>
      </c>
      <c r="H464" s="31" t="s">
        <v>436</v>
      </c>
      <c r="I464" s="31" t="s">
        <v>429</v>
      </c>
      <c r="J464" s="31" t="s">
        <v>437</v>
      </c>
      <c r="K464" s="31" t="s">
        <v>438</v>
      </c>
      <c r="L464" s="31" t="s">
        <v>439</v>
      </c>
      <c r="M464" s="31" t="s">
        <v>432</v>
      </c>
      <c r="N464" s="32" t="s">
        <v>305</v>
      </c>
      <c r="O464" s="32" t="s">
        <v>415</v>
      </c>
      <c r="P464" s="23">
        <v>8.0801897</v>
      </c>
      <c r="Q464" s="23">
        <v>7.2774272</v>
      </c>
      <c r="R464" s="23">
        <v>6.6977735000000003</v>
      </c>
      <c r="S464" s="23">
        <v>6.3225125999999996</v>
      </c>
      <c r="T464" s="23">
        <v>6.1087046000000003</v>
      </c>
      <c r="U464" s="23">
        <v>5.9914436000000002</v>
      </c>
      <c r="V464" s="23">
        <v>5.9322065999999998</v>
      </c>
      <c r="W464" s="23">
        <v>5.9181743000000004</v>
      </c>
      <c r="X464" s="23">
        <v>5.9474372999999998</v>
      </c>
      <c r="Y464" s="23">
        <v>6.0135344999999996</v>
      </c>
      <c r="Z464" s="23">
        <v>6.0915403000000001</v>
      </c>
      <c r="AA464" s="23">
        <v>6.1486343999999997</v>
      </c>
      <c r="AB464" s="23">
        <v>6.1585197000000003</v>
      </c>
      <c r="AC464" s="23">
        <v>6.1222849000000004</v>
      </c>
      <c r="AD464" s="23">
        <v>6.1162548000000001</v>
      </c>
      <c r="AE464" s="23">
        <v>6.1496133999999998</v>
      </c>
      <c r="AF464" s="62" t="s">
        <v>416</v>
      </c>
      <c r="AG464" s="17"/>
    </row>
    <row r="465" spans="1:33" ht="14.4" x14ac:dyDescent="0.3">
      <c r="A465" s="33" t="s">
        <v>306</v>
      </c>
      <c r="B465" s="34" t="s">
        <v>487</v>
      </c>
      <c r="C465" s="34" t="s">
        <v>496</v>
      </c>
      <c r="D465" s="34" t="s">
        <v>496</v>
      </c>
      <c r="E465" s="34" t="s">
        <v>426</v>
      </c>
      <c r="F465" s="34" t="s">
        <v>457</v>
      </c>
      <c r="G465" s="34" t="s">
        <v>428</v>
      </c>
      <c r="H465" s="34" t="s">
        <v>420</v>
      </c>
      <c r="I465" s="34" t="s">
        <v>421</v>
      </c>
      <c r="J465" s="34" t="s">
        <v>430</v>
      </c>
      <c r="K465" s="34" t="s">
        <v>423</v>
      </c>
      <c r="L465" s="34" t="s">
        <v>428</v>
      </c>
      <c r="M465" s="34" t="s">
        <v>425</v>
      </c>
      <c r="N465" s="35" t="s">
        <v>307</v>
      </c>
      <c r="O465" s="35" t="s">
        <v>411</v>
      </c>
      <c r="P465" s="22">
        <v>10.33095</v>
      </c>
      <c r="Q465" s="22">
        <v>10.118456</v>
      </c>
      <c r="R465" s="22">
        <v>9.8780994</v>
      </c>
      <c r="S465" s="22">
        <v>9.6370372999999994</v>
      </c>
      <c r="T465" s="22">
        <v>9.3953562000000002</v>
      </c>
      <c r="U465" s="22">
        <v>9.1765241999999994</v>
      </c>
      <c r="V465" s="22">
        <v>8.9906216000000008</v>
      </c>
      <c r="W465" s="22">
        <v>8.8292093000000005</v>
      </c>
      <c r="X465" s="22">
        <v>8.6843947999999997</v>
      </c>
      <c r="Y465" s="22">
        <v>8.5513162999999999</v>
      </c>
      <c r="Z465" s="22">
        <v>8.4226933000000006</v>
      </c>
      <c r="AA465" s="22">
        <v>8.2907618999999997</v>
      </c>
      <c r="AB465" s="22">
        <v>8.1641034999999995</v>
      </c>
      <c r="AC465" s="22">
        <v>8.0491018000000008</v>
      </c>
      <c r="AD465" s="22">
        <v>7.9542593999999998</v>
      </c>
      <c r="AE465" s="22">
        <v>7.8707003999999996</v>
      </c>
      <c r="AF465" s="63" t="s">
        <v>407</v>
      </c>
      <c r="AG465" s="17"/>
    </row>
    <row r="466" spans="1:33" ht="14.4" x14ac:dyDescent="0.3">
      <c r="A466" s="27" t="s">
        <v>306</v>
      </c>
      <c r="B466" s="28" t="s">
        <v>487</v>
      </c>
      <c r="C466" s="28" t="s">
        <v>496</v>
      </c>
      <c r="D466" s="28" t="s">
        <v>496</v>
      </c>
      <c r="E466" s="28" t="s">
        <v>426</v>
      </c>
      <c r="F466" s="28" t="s">
        <v>457</v>
      </c>
      <c r="G466" s="28" t="s">
        <v>428</v>
      </c>
      <c r="H466" s="28" t="s">
        <v>420</v>
      </c>
      <c r="I466" s="28" t="s">
        <v>421</v>
      </c>
      <c r="J466" s="28" t="s">
        <v>430</v>
      </c>
      <c r="K466" s="28" t="s">
        <v>423</v>
      </c>
      <c r="L466" s="28" t="s">
        <v>428</v>
      </c>
      <c r="M466" s="28" t="s">
        <v>425</v>
      </c>
      <c r="N466" s="29" t="s">
        <v>307</v>
      </c>
      <c r="O466" s="29" t="s">
        <v>414</v>
      </c>
      <c r="P466" s="1">
        <v>8.1515740999999995</v>
      </c>
      <c r="Q466" s="1">
        <v>7.9221792000000004</v>
      </c>
      <c r="R466" s="1">
        <v>7.672987</v>
      </c>
      <c r="S466" s="1">
        <v>7.5740031999999999</v>
      </c>
      <c r="T466" s="1">
        <v>7.4114069999999996</v>
      </c>
      <c r="U466" s="1">
        <v>7.2802123999999999</v>
      </c>
      <c r="V466" s="1">
        <v>7.2222375999999997</v>
      </c>
      <c r="W466" s="1">
        <v>7.0238895000000001</v>
      </c>
      <c r="X466" s="1">
        <v>6.9300331999999996</v>
      </c>
      <c r="Y466" s="1">
        <v>6.8893800000000001</v>
      </c>
      <c r="Z466" s="1">
        <v>6.6859235999999997</v>
      </c>
      <c r="AA466" s="1">
        <v>6.6001095999999997</v>
      </c>
      <c r="AB466" s="1">
        <v>6.4167842999999998</v>
      </c>
      <c r="AC466" s="1">
        <v>6.3310899999999997</v>
      </c>
      <c r="AD466" s="1">
        <v>6.2373947999999997</v>
      </c>
      <c r="AE466" s="1">
        <v>6.2068572</v>
      </c>
      <c r="AF466" s="61" t="s">
        <v>407</v>
      </c>
      <c r="AG466" s="17"/>
    </row>
    <row r="467" spans="1:33" ht="14.4" x14ac:dyDescent="0.3">
      <c r="A467" s="30" t="s">
        <v>306</v>
      </c>
      <c r="B467" s="31" t="s">
        <v>487</v>
      </c>
      <c r="C467" s="31" t="s">
        <v>496</v>
      </c>
      <c r="D467" s="31" t="s">
        <v>496</v>
      </c>
      <c r="E467" s="31" t="s">
        <v>426</v>
      </c>
      <c r="F467" s="31" t="s">
        <v>457</v>
      </c>
      <c r="G467" s="31" t="s">
        <v>428</v>
      </c>
      <c r="H467" s="31" t="s">
        <v>420</v>
      </c>
      <c r="I467" s="31" t="s">
        <v>421</v>
      </c>
      <c r="J467" s="31" t="s">
        <v>430</v>
      </c>
      <c r="K467" s="31" t="s">
        <v>423</v>
      </c>
      <c r="L467" s="31" t="s">
        <v>428</v>
      </c>
      <c r="M467" s="31" t="s">
        <v>425</v>
      </c>
      <c r="N467" s="32" t="s">
        <v>307</v>
      </c>
      <c r="O467" s="32" t="s">
        <v>415</v>
      </c>
      <c r="P467" s="23">
        <v>12.74765</v>
      </c>
      <c r="Q467" s="23">
        <v>12.558685000000001</v>
      </c>
      <c r="R467" s="23">
        <v>12.326195999999999</v>
      </c>
      <c r="S467" s="23">
        <v>11.962208</v>
      </c>
      <c r="T467" s="23">
        <v>11.887245999999999</v>
      </c>
      <c r="U467" s="23">
        <v>11.656673</v>
      </c>
      <c r="V467" s="23">
        <v>11.565306</v>
      </c>
      <c r="W467" s="23">
        <v>11.205665</v>
      </c>
      <c r="X467" s="23">
        <v>10.747157</v>
      </c>
      <c r="Y467" s="23">
        <v>10.70818</v>
      </c>
      <c r="Z467" s="23">
        <v>10.7744</v>
      </c>
      <c r="AA467" s="23">
        <v>10.497871</v>
      </c>
      <c r="AB467" s="23">
        <v>10.409478999999999</v>
      </c>
      <c r="AC467" s="23">
        <v>10.255819000000001</v>
      </c>
      <c r="AD467" s="23">
        <v>10.183997</v>
      </c>
      <c r="AE467" s="23">
        <v>10.139201999999999</v>
      </c>
      <c r="AF467" s="62" t="s">
        <v>407</v>
      </c>
      <c r="AG467" s="17"/>
    </row>
    <row r="468" spans="1:33" ht="14.4" x14ac:dyDescent="0.3">
      <c r="A468" s="33" t="s">
        <v>308</v>
      </c>
      <c r="B468" s="34" t="s">
        <v>490</v>
      </c>
      <c r="C468" s="34" t="s">
        <v>490</v>
      </c>
      <c r="D468" s="34" t="s">
        <v>441</v>
      </c>
      <c r="E468" s="34" t="s">
        <v>417</v>
      </c>
      <c r="F468" s="34" t="s">
        <v>441</v>
      </c>
      <c r="G468" s="34" t="s">
        <v>442</v>
      </c>
      <c r="H468" s="34" t="s">
        <v>443</v>
      </c>
      <c r="I468" s="34" t="s">
        <v>429</v>
      </c>
      <c r="J468" s="34" t="s">
        <v>422</v>
      </c>
      <c r="K468" s="34" t="s">
        <v>440</v>
      </c>
      <c r="L468" s="34" t="s">
        <v>444</v>
      </c>
      <c r="M468" s="34" t="s">
        <v>432</v>
      </c>
      <c r="N468" s="35" t="s">
        <v>309</v>
      </c>
      <c r="O468" s="35" t="s">
        <v>411</v>
      </c>
      <c r="P468" s="54" t="s">
        <v>406</v>
      </c>
      <c r="Q468" s="54" t="s">
        <v>406</v>
      </c>
      <c r="R468" s="54" t="s">
        <v>406</v>
      </c>
      <c r="S468" s="54" t="s">
        <v>406</v>
      </c>
      <c r="T468" s="54" t="s">
        <v>406</v>
      </c>
      <c r="U468" s="54" t="s">
        <v>406</v>
      </c>
      <c r="V468" s="54" t="s">
        <v>406</v>
      </c>
      <c r="W468" s="54" t="s">
        <v>406</v>
      </c>
      <c r="X468" s="54" t="s">
        <v>406</v>
      </c>
      <c r="Y468" s="54" t="s">
        <v>406</v>
      </c>
      <c r="Z468" s="54" t="s">
        <v>406</v>
      </c>
      <c r="AA468" s="54" t="s">
        <v>406</v>
      </c>
      <c r="AB468" s="54" t="s">
        <v>406</v>
      </c>
      <c r="AC468" s="54" t="s">
        <v>406</v>
      </c>
      <c r="AD468" s="54" t="s">
        <v>406</v>
      </c>
      <c r="AE468" s="54" t="s">
        <v>406</v>
      </c>
      <c r="AF468" s="61" t="s">
        <v>412</v>
      </c>
      <c r="AG468" s="17"/>
    </row>
    <row r="469" spans="1:33" ht="14.4" x14ac:dyDescent="0.3">
      <c r="A469" s="27" t="s">
        <v>308</v>
      </c>
      <c r="B469" s="28" t="s">
        <v>490</v>
      </c>
      <c r="C469" s="28" t="s">
        <v>490</v>
      </c>
      <c r="D469" s="28" t="s">
        <v>441</v>
      </c>
      <c r="E469" s="28" t="s">
        <v>417</v>
      </c>
      <c r="F469" s="28" t="s">
        <v>441</v>
      </c>
      <c r="G469" s="28" t="s">
        <v>442</v>
      </c>
      <c r="H469" s="28" t="s">
        <v>443</v>
      </c>
      <c r="I469" s="28" t="s">
        <v>429</v>
      </c>
      <c r="J469" s="28" t="s">
        <v>422</v>
      </c>
      <c r="K469" s="28" t="s">
        <v>440</v>
      </c>
      <c r="L469" s="28" t="s">
        <v>444</v>
      </c>
      <c r="M469" s="28" t="s">
        <v>432</v>
      </c>
      <c r="N469" s="29" t="s">
        <v>309</v>
      </c>
      <c r="O469" s="29" t="s">
        <v>414</v>
      </c>
      <c r="P469" s="49" t="s">
        <v>406</v>
      </c>
      <c r="Q469" s="49" t="s">
        <v>406</v>
      </c>
      <c r="R469" s="49" t="s">
        <v>406</v>
      </c>
      <c r="S469" s="49" t="s">
        <v>406</v>
      </c>
      <c r="T469" s="49" t="s">
        <v>406</v>
      </c>
      <c r="U469" s="49" t="s">
        <v>406</v>
      </c>
      <c r="V469" s="49" t="s">
        <v>406</v>
      </c>
      <c r="W469" s="49" t="s">
        <v>406</v>
      </c>
      <c r="X469" s="49" t="s">
        <v>406</v>
      </c>
      <c r="Y469" s="49" t="s">
        <v>406</v>
      </c>
      <c r="Z469" s="49" t="s">
        <v>406</v>
      </c>
      <c r="AA469" s="49" t="s">
        <v>406</v>
      </c>
      <c r="AB469" s="49" t="s">
        <v>406</v>
      </c>
      <c r="AC469" s="49" t="s">
        <v>406</v>
      </c>
      <c r="AD469" s="49" t="s">
        <v>406</v>
      </c>
      <c r="AE469" s="49" t="s">
        <v>406</v>
      </c>
      <c r="AF469" s="61" t="s">
        <v>412</v>
      </c>
      <c r="AG469" s="17"/>
    </row>
    <row r="470" spans="1:33" ht="14.4" x14ac:dyDescent="0.3">
      <c r="A470" s="30" t="s">
        <v>308</v>
      </c>
      <c r="B470" s="31" t="s">
        <v>490</v>
      </c>
      <c r="C470" s="31" t="s">
        <v>490</v>
      </c>
      <c r="D470" s="31" t="s">
        <v>441</v>
      </c>
      <c r="E470" s="31" t="s">
        <v>417</v>
      </c>
      <c r="F470" s="31" t="s">
        <v>441</v>
      </c>
      <c r="G470" s="31" t="s">
        <v>442</v>
      </c>
      <c r="H470" s="31" t="s">
        <v>443</v>
      </c>
      <c r="I470" s="31" t="s">
        <v>429</v>
      </c>
      <c r="J470" s="31" t="s">
        <v>422</v>
      </c>
      <c r="K470" s="31" t="s">
        <v>440</v>
      </c>
      <c r="L470" s="31" t="s">
        <v>444</v>
      </c>
      <c r="M470" s="31" t="s">
        <v>432</v>
      </c>
      <c r="N470" s="32" t="s">
        <v>309</v>
      </c>
      <c r="O470" s="32" t="s">
        <v>415</v>
      </c>
      <c r="P470" s="50" t="s">
        <v>406</v>
      </c>
      <c r="Q470" s="50" t="s">
        <v>406</v>
      </c>
      <c r="R470" s="50" t="s">
        <v>406</v>
      </c>
      <c r="S470" s="50" t="s">
        <v>406</v>
      </c>
      <c r="T470" s="50" t="s">
        <v>406</v>
      </c>
      <c r="U470" s="50" t="s">
        <v>406</v>
      </c>
      <c r="V470" s="50" t="s">
        <v>406</v>
      </c>
      <c r="W470" s="50" t="s">
        <v>406</v>
      </c>
      <c r="X470" s="50" t="s">
        <v>406</v>
      </c>
      <c r="Y470" s="50" t="s">
        <v>406</v>
      </c>
      <c r="Z470" s="50" t="s">
        <v>406</v>
      </c>
      <c r="AA470" s="50" t="s">
        <v>406</v>
      </c>
      <c r="AB470" s="50" t="s">
        <v>406</v>
      </c>
      <c r="AC470" s="50" t="s">
        <v>406</v>
      </c>
      <c r="AD470" s="50" t="s">
        <v>406</v>
      </c>
      <c r="AE470" s="50" t="s">
        <v>406</v>
      </c>
      <c r="AF470" s="62" t="s">
        <v>412</v>
      </c>
      <c r="AG470" s="17"/>
    </row>
    <row r="471" spans="1:33" ht="14.4" x14ac:dyDescent="0.3">
      <c r="A471" s="33" t="s">
        <v>310</v>
      </c>
      <c r="B471" s="34" t="s">
        <v>487</v>
      </c>
      <c r="C471" s="34" t="s">
        <v>496</v>
      </c>
      <c r="D471" s="34" t="s">
        <v>472</v>
      </c>
      <c r="E471" s="34" t="s">
        <v>426</v>
      </c>
      <c r="F471" s="34" t="s">
        <v>472</v>
      </c>
      <c r="G471" s="34" t="s">
        <v>442</v>
      </c>
      <c r="H471" s="34" t="s">
        <v>420</v>
      </c>
      <c r="I471" s="34" t="s">
        <v>429</v>
      </c>
      <c r="J471" s="34" t="s">
        <v>422</v>
      </c>
      <c r="K471" s="34" t="s">
        <v>431</v>
      </c>
      <c r="L471" s="34" t="s">
        <v>428</v>
      </c>
      <c r="M471" s="34" t="s">
        <v>425</v>
      </c>
      <c r="N471" s="35" t="s">
        <v>311</v>
      </c>
      <c r="O471" s="35" t="s">
        <v>411</v>
      </c>
      <c r="P471" s="54" t="s">
        <v>406</v>
      </c>
      <c r="Q471" s="54" t="s">
        <v>406</v>
      </c>
      <c r="R471" s="54" t="s">
        <v>406</v>
      </c>
      <c r="S471" s="54" t="s">
        <v>406</v>
      </c>
      <c r="T471" s="54" t="s">
        <v>406</v>
      </c>
      <c r="U471" s="54" t="s">
        <v>406</v>
      </c>
      <c r="V471" s="54" t="s">
        <v>406</v>
      </c>
      <c r="W471" s="54" t="s">
        <v>406</v>
      </c>
      <c r="X471" s="54" t="s">
        <v>406</v>
      </c>
      <c r="Y471" s="54" t="s">
        <v>406</v>
      </c>
      <c r="Z471" s="54" t="s">
        <v>406</v>
      </c>
      <c r="AA471" s="54" t="s">
        <v>406</v>
      </c>
      <c r="AB471" s="54" t="s">
        <v>406</v>
      </c>
      <c r="AC471" s="54" t="s">
        <v>406</v>
      </c>
      <c r="AD471" s="54" t="s">
        <v>406</v>
      </c>
      <c r="AE471" s="54" t="s">
        <v>406</v>
      </c>
      <c r="AF471" s="61" t="s">
        <v>412</v>
      </c>
      <c r="AG471" s="17"/>
    </row>
    <row r="472" spans="1:33" ht="14.4" x14ac:dyDescent="0.3">
      <c r="A472" s="27" t="s">
        <v>310</v>
      </c>
      <c r="B472" s="28" t="s">
        <v>487</v>
      </c>
      <c r="C472" s="28" t="s">
        <v>496</v>
      </c>
      <c r="D472" s="28" t="s">
        <v>472</v>
      </c>
      <c r="E472" s="28" t="s">
        <v>426</v>
      </c>
      <c r="F472" s="28" t="s">
        <v>472</v>
      </c>
      <c r="G472" s="28" t="s">
        <v>442</v>
      </c>
      <c r="H472" s="28" t="s">
        <v>420</v>
      </c>
      <c r="I472" s="28" t="s">
        <v>429</v>
      </c>
      <c r="J472" s="28" t="s">
        <v>422</v>
      </c>
      <c r="K472" s="28" t="s">
        <v>431</v>
      </c>
      <c r="L472" s="28" t="s">
        <v>428</v>
      </c>
      <c r="M472" s="28" t="s">
        <v>425</v>
      </c>
      <c r="N472" s="29" t="s">
        <v>311</v>
      </c>
      <c r="O472" s="29" t="s">
        <v>414</v>
      </c>
      <c r="P472" s="49" t="s">
        <v>406</v>
      </c>
      <c r="Q472" s="49" t="s">
        <v>406</v>
      </c>
      <c r="R472" s="49" t="s">
        <v>406</v>
      </c>
      <c r="S472" s="49" t="s">
        <v>406</v>
      </c>
      <c r="T472" s="49" t="s">
        <v>406</v>
      </c>
      <c r="U472" s="49" t="s">
        <v>406</v>
      </c>
      <c r="V472" s="49" t="s">
        <v>406</v>
      </c>
      <c r="W472" s="49" t="s">
        <v>406</v>
      </c>
      <c r="X472" s="49" t="s">
        <v>406</v>
      </c>
      <c r="Y472" s="49" t="s">
        <v>406</v>
      </c>
      <c r="Z472" s="49" t="s">
        <v>406</v>
      </c>
      <c r="AA472" s="49" t="s">
        <v>406</v>
      </c>
      <c r="AB472" s="49" t="s">
        <v>406</v>
      </c>
      <c r="AC472" s="49" t="s">
        <v>406</v>
      </c>
      <c r="AD472" s="49" t="s">
        <v>406</v>
      </c>
      <c r="AE472" s="49" t="s">
        <v>406</v>
      </c>
      <c r="AF472" s="61" t="s">
        <v>412</v>
      </c>
      <c r="AG472" s="17"/>
    </row>
    <row r="473" spans="1:33" ht="14.4" x14ac:dyDescent="0.3">
      <c r="A473" s="30" t="s">
        <v>310</v>
      </c>
      <c r="B473" s="31" t="s">
        <v>487</v>
      </c>
      <c r="C473" s="31" t="s">
        <v>496</v>
      </c>
      <c r="D473" s="31" t="s">
        <v>472</v>
      </c>
      <c r="E473" s="31" t="s">
        <v>426</v>
      </c>
      <c r="F473" s="31" t="s">
        <v>472</v>
      </c>
      <c r="G473" s="31" t="s">
        <v>442</v>
      </c>
      <c r="H473" s="31" t="s">
        <v>420</v>
      </c>
      <c r="I473" s="31" t="s">
        <v>429</v>
      </c>
      <c r="J473" s="31" t="s">
        <v>422</v>
      </c>
      <c r="K473" s="31" t="s">
        <v>431</v>
      </c>
      <c r="L473" s="31" t="s">
        <v>428</v>
      </c>
      <c r="M473" s="31" t="s">
        <v>425</v>
      </c>
      <c r="N473" s="32" t="s">
        <v>311</v>
      </c>
      <c r="O473" s="32" t="s">
        <v>415</v>
      </c>
      <c r="P473" s="50" t="s">
        <v>406</v>
      </c>
      <c r="Q473" s="50" t="s">
        <v>406</v>
      </c>
      <c r="R473" s="50" t="s">
        <v>406</v>
      </c>
      <c r="S473" s="50" t="s">
        <v>406</v>
      </c>
      <c r="T473" s="50" t="s">
        <v>406</v>
      </c>
      <c r="U473" s="50" t="s">
        <v>406</v>
      </c>
      <c r="V473" s="50" t="s">
        <v>406</v>
      </c>
      <c r="W473" s="50" t="s">
        <v>406</v>
      </c>
      <c r="X473" s="50" t="s">
        <v>406</v>
      </c>
      <c r="Y473" s="50" t="s">
        <v>406</v>
      </c>
      <c r="Z473" s="50" t="s">
        <v>406</v>
      </c>
      <c r="AA473" s="50" t="s">
        <v>406</v>
      </c>
      <c r="AB473" s="50" t="s">
        <v>406</v>
      </c>
      <c r="AC473" s="50" t="s">
        <v>406</v>
      </c>
      <c r="AD473" s="50" t="s">
        <v>406</v>
      </c>
      <c r="AE473" s="50" t="s">
        <v>406</v>
      </c>
      <c r="AF473" s="62" t="s">
        <v>412</v>
      </c>
      <c r="AG473" s="17"/>
    </row>
    <row r="474" spans="1:33" ht="14.4" x14ac:dyDescent="0.3">
      <c r="A474" s="33" t="s">
        <v>312</v>
      </c>
      <c r="B474" s="34" t="s">
        <v>491</v>
      </c>
      <c r="C474" s="34" t="s">
        <v>496</v>
      </c>
      <c r="D474" s="34" t="s">
        <v>496</v>
      </c>
      <c r="E474" s="34" t="s">
        <v>426</v>
      </c>
      <c r="F474" s="34" t="s">
        <v>458</v>
      </c>
      <c r="G474" s="34" t="s">
        <v>428</v>
      </c>
      <c r="H474" s="34" t="s">
        <v>420</v>
      </c>
      <c r="I474" s="34" t="s">
        <v>429</v>
      </c>
      <c r="J474" s="34" t="s">
        <v>430</v>
      </c>
      <c r="K474" s="34" t="s">
        <v>423</v>
      </c>
      <c r="L474" s="34" t="s">
        <v>428</v>
      </c>
      <c r="M474" s="34" t="s">
        <v>425</v>
      </c>
      <c r="N474" s="35" t="s">
        <v>313</v>
      </c>
      <c r="O474" s="35" t="s">
        <v>411</v>
      </c>
      <c r="P474" s="22">
        <v>21.953526</v>
      </c>
      <c r="Q474" s="22">
        <v>21.728365</v>
      </c>
      <c r="R474" s="22">
        <v>21.459381</v>
      </c>
      <c r="S474" s="22">
        <v>21.170517</v>
      </c>
      <c r="T474" s="22">
        <v>20.870906999999999</v>
      </c>
      <c r="U474" s="22">
        <v>20.572839999999999</v>
      </c>
      <c r="V474" s="22">
        <v>20.292052999999999</v>
      </c>
      <c r="W474" s="22">
        <v>20.021151</v>
      </c>
      <c r="X474" s="22">
        <v>19.752528999999999</v>
      </c>
      <c r="Y474" s="22">
        <v>19.514607999999999</v>
      </c>
      <c r="Z474" s="22">
        <v>19.292899999999999</v>
      </c>
      <c r="AA474" s="22">
        <v>19.079685000000001</v>
      </c>
      <c r="AB474" s="22">
        <v>18.885748</v>
      </c>
      <c r="AC474" s="22">
        <v>18.724091999999999</v>
      </c>
      <c r="AD474" s="22">
        <v>18.587257000000001</v>
      </c>
      <c r="AE474" s="22">
        <v>18.459738000000002</v>
      </c>
      <c r="AF474" s="63" t="s">
        <v>407</v>
      </c>
      <c r="AG474" s="17"/>
    </row>
    <row r="475" spans="1:33" ht="14.4" x14ac:dyDescent="0.3">
      <c r="A475" s="27" t="s">
        <v>312</v>
      </c>
      <c r="B475" s="28" t="s">
        <v>491</v>
      </c>
      <c r="C475" s="28" t="s">
        <v>496</v>
      </c>
      <c r="D475" s="28" t="s">
        <v>496</v>
      </c>
      <c r="E475" s="28" t="s">
        <v>426</v>
      </c>
      <c r="F475" s="28" t="s">
        <v>458</v>
      </c>
      <c r="G475" s="28" t="s">
        <v>428</v>
      </c>
      <c r="H475" s="28" t="s">
        <v>420</v>
      </c>
      <c r="I475" s="28" t="s">
        <v>429</v>
      </c>
      <c r="J475" s="28" t="s">
        <v>430</v>
      </c>
      <c r="K475" s="28" t="s">
        <v>423</v>
      </c>
      <c r="L475" s="28" t="s">
        <v>428</v>
      </c>
      <c r="M475" s="28" t="s">
        <v>425</v>
      </c>
      <c r="N475" s="29" t="s">
        <v>313</v>
      </c>
      <c r="O475" s="29" t="s">
        <v>414</v>
      </c>
      <c r="P475" s="1">
        <v>17.300412999999999</v>
      </c>
      <c r="Q475" s="1">
        <v>17.070689999999999</v>
      </c>
      <c r="R475" s="1">
        <v>16.858858000000001</v>
      </c>
      <c r="S475" s="1">
        <v>16.663052</v>
      </c>
      <c r="T475" s="1">
        <v>16.421054999999999</v>
      </c>
      <c r="U475" s="1">
        <v>16.543330999999998</v>
      </c>
      <c r="V475" s="1">
        <v>15.94327</v>
      </c>
      <c r="W475" s="1">
        <v>15.912630999999999</v>
      </c>
      <c r="X475" s="1">
        <v>15.516102</v>
      </c>
      <c r="Y475" s="1">
        <v>15.395806</v>
      </c>
      <c r="Z475" s="1">
        <v>14.917381000000001</v>
      </c>
      <c r="AA475" s="1">
        <v>14.970033000000001</v>
      </c>
      <c r="AB475" s="1">
        <v>14.844476999999999</v>
      </c>
      <c r="AC475" s="1">
        <v>14.410354999999999</v>
      </c>
      <c r="AD475" s="1">
        <v>14.531941</v>
      </c>
      <c r="AE475" s="1">
        <v>14.119014</v>
      </c>
      <c r="AF475" s="61" t="s">
        <v>407</v>
      </c>
      <c r="AG475" s="17"/>
    </row>
    <row r="476" spans="1:33" ht="14.4" x14ac:dyDescent="0.3">
      <c r="A476" s="30" t="s">
        <v>312</v>
      </c>
      <c r="B476" s="31" t="s">
        <v>491</v>
      </c>
      <c r="C476" s="31" t="s">
        <v>496</v>
      </c>
      <c r="D476" s="31" t="s">
        <v>496</v>
      </c>
      <c r="E476" s="31" t="s">
        <v>426</v>
      </c>
      <c r="F476" s="31" t="s">
        <v>458</v>
      </c>
      <c r="G476" s="31" t="s">
        <v>428</v>
      </c>
      <c r="H476" s="31" t="s">
        <v>420</v>
      </c>
      <c r="I476" s="31" t="s">
        <v>429</v>
      </c>
      <c r="J476" s="31" t="s">
        <v>430</v>
      </c>
      <c r="K476" s="31" t="s">
        <v>423</v>
      </c>
      <c r="L476" s="31" t="s">
        <v>428</v>
      </c>
      <c r="M476" s="31" t="s">
        <v>425</v>
      </c>
      <c r="N476" s="32" t="s">
        <v>313</v>
      </c>
      <c r="O476" s="32" t="s">
        <v>415</v>
      </c>
      <c r="P476" s="23">
        <v>27.732697000000002</v>
      </c>
      <c r="Q476" s="23">
        <v>27.511044999999999</v>
      </c>
      <c r="R476" s="23">
        <v>26.573668999999999</v>
      </c>
      <c r="S476" s="23">
        <v>27.151997000000001</v>
      </c>
      <c r="T476" s="23">
        <v>26.577648</v>
      </c>
      <c r="U476" s="23">
        <v>25.688934</v>
      </c>
      <c r="V476" s="23">
        <v>25.769912999999999</v>
      </c>
      <c r="W476" s="23">
        <v>24.696287000000002</v>
      </c>
      <c r="X476" s="23">
        <v>24.816872</v>
      </c>
      <c r="Y476" s="23">
        <v>24.374399</v>
      </c>
      <c r="Z476" s="23">
        <v>24.654544999999999</v>
      </c>
      <c r="AA476" s="23">
        <v>24.161860000000001</v>
      </c>
      <c r="AB476" s="23">
        <v>23.915396000000001</v>
      </c>
      <c r="AC476" s="23">
        <v>23.535606000000001</v>
      </c>
      <c r="AD476" s="23">
        <v>23.811554000000001</v>
      </c>
      <c r="AE476" s="23">
        <v>23.951981</v>
      </c>
      <c r="AF476" s="62" t="s">
        <v>407</v>
      </c>
      <c r="AG476" s="17"/>
    </row>
    <row r="477" spans="1:33" ht="14.4" x14ac:dyDescent="0.3">
      <c r="A477" s="33" t="s">
        <v>314</v>
      </c>
      <c r="B477" s="34" t="s">
        <v>486</v>
      </c>
      <c r="C477" s="34" t="s">
        <v>486</v>
      </c>
      <c r="D477" s="34" t="s">
        <v>544</v>
      </c>
      <c r="E477" s="34" t="s">
        <v>417</v>
      </c>
      <c r="F477" s="34" t="s">
        <v>462</v>
      </c>
      <c r="G477" s="34" t="s">
        <v>463</v>
      </c>
      <c r="H477" s="34" t="s">
        <v>443</v>
      </c>
      <c r="I477" s="34" t="s">
        <v>450</v>
      </c>
      <c r="J477" s="34" t="s">
        <v>454</v>
      </c>
      <c r="K477" s="34" t="s">
        <v>440</v>
      </c>
      <c r="L477" s="34" t="s">
        <v>455</v>
      </c>
      <c r="M477" s="34" t="s">
        <v>432</v>
      </c>
      <c r="N477" s="35" t="s">
        <v>315</v>
      </c>
      <c r="O477" s="35" t="s">
        <v>411</v>
      </c>
      <c r="P477" s="22">
        <v>9.7897204999999996</v>
      </c>
      <c r="Q477" s="22">
        <v>9.7732495999999998</v>
      </c>
      <c r="R477" s="22">
        <v>9.7580986000000003</v>
      </c>
      <c r="S477" s="22">
        <v>9.7423915999999995</v>
      </c>
      <c r="T477" s="22">
        <v>9.7256488999999995</v>
      </c>
      <c r="U477" s="22">
        <v>9.7107182000000005</v>
      </c>
      <c r="V477" s="22">
        <v>9.6965876000000009</v>
      </c>
      <c r="W477" s="22">
        <v>9.6842355999999992</v>
      </c>
      <c r="X477" s="22">
        <v>9.6777058</v>
      </c>
      <c r="Y477" s="22">
        <v>9.6751661000000002</v>
      </c>
      <c r="Z477" s="22">
        <v>9.6661605999999995</v>
      </c>
      <c r="AA477" s="22">
        <v>9.6571007000000009</v>
      </c>
      <c r="AB477" s="22">
        <v>9.6506977000000003</v>
      </c>
      <c r="AC477" s="22">
        <v>9.6449242000000002</v>
      </c>
      <c r="AD477" s="22">
        <v>9.6402339999999995</v>
      </c>
      <c r="AE477" s="22">
        <v>9.6355581000000008</v>
      </c>
      <c r="AF477" s="63" t="s">
        <v>407</v>
      </c>
      <c r="AG477" s="17"/>
    </row>
    <row r="478" spans="1:33" ht="14.4" x14ac:dyDescent="0.3">
      <c r="A478" s="27" t="s">
        <v>314</v>
      </c>
      <c r="B478" s="28" t="s">
        <v>486</v>
      </c>
      <c r="C478" s="28" t="s">
        <v>486</v>
      </c>
      <c r="D478" s="28" t="s">
        <v>544</v>
      </c>
      <c r="E478" s="28" t="s">
        <v>417</v>
      </c>
      <c r="F478" s="28" t="s">
        <v>462</v>
      </c>
      <c r="G478" s="28" t="s">
        <v>463</v>
      </c>
      <c r="H478" s="28" t="s">
        <v>443</v>
      </c>
      <c r="I478" s="28" t="s">
        <v>450</v>
      </c>
      <c r="J478" s="28" t="s">
        <v>454</v>
      </c>
      <c r="K478" s="28" t="s">
        <v>440</v>
      </c>
      <c r="L478" s="28" t="s">
        <v>455</v>
      </c>
      <c r="M478" s="28" t="s">
        <v>432</v>
      </c>
      <c r="N478" s="29" t="s">
        <v>315</v>
      </c>
      <c r="O478" s="29" t="s">
        <v>414</v>
      </c>
      <c r="P478" s="1">
        <v>7.6513742999999996</v>
      </c>
      <c r="Q478" s="1">
        <v>7.4721827999999997</v>
      </c>
      <c r="R478" s="1">
        <v>7.6585374000000002</v>
      </c>
      <c r="S478" s="1">
        <v>7.6526880000000004</v>
      </c>
      <c r="T478" s="1">
        <v>7.5243883</v>
      </c>
      <c r="U478" s="1">
        <v>7.6401072000000001</v>
      </c>
      <c r="V478" s="1">
        <v>7.6109223000000004</v>
      </c>
      <c r="W478" s="1">
        <v>7.5226692999999996</v>
      </c>
      <c r="X478" s="1">
        <v>7.4340067000000003</v>
      </c>
      <c r="Y478" s="1">
        <v>7.5587381999999996</v>
      </c>
      <c r="Z478" s="1">
        <v>7.6524153000000004</v>
      </c>
      <c r="AA478" s="1">
        <v>7.5138426000000003</v>
      </c>
      <c r="AB478" s="1">
        <v>7.4650654999999997</v>
      </c>
      <c r="AC478" s="1">
        <v>7.6770306000000001</v>
      </c>
      <c r="AD478" s="1">
        <v>7.6258682999999996</v>
      </c>
      <c r="AE478" s="1">
        <v>7.4886656</v>
      </c>
      <c r="AF478" s="61" t="s">
        <v>407</v>
      </c>
      <c r="AG478" s="17"/>
    </row>
    <row r="479" spans="1:33" ht="14.4" x14ac:dyDescent="0.3">
      <c r="A479" s="30" t="s">
        <v>314</v>
      </c>
      <c r="B479" s="31" t="s">
        <v>486</v>
      </c>
      <c r="C479" s="31" t="s">
        <v>486</v>
      </c>
      <c r="D479" s="31" t="s">
        <v>544</v>
      </c>
      <c r="E479" s="31" t="s">
        <v>417</v>
      </c>
      <c r="F479" s="31" t="s">
        <v>462</v>
      </c>
      <c r="G479" s="31" t="s">
        <v>463</v>
      </c>
      <c r="H479" s="31" t="s">
        <v>443</v>
      </c>
      <c r="I479" s="31" t="s">
        <v>450</v>
      </c>
      <c r="J479" s="31" t="s">
        <v>454</v>
      </c>
      <c r="K479" s="31" t="s">
        <v>440</v>
      </c>
      <c r="L479" s="31" t="s">
        <v>455</v>
      </c>
      <c r="M479" s="31" t="s">
        <v>432</v>
      </c>
      <c r="N479" s="32" t="s">
        <v>315</v>
      </c>
      <c r="O479" s="32" t="s">
        <v>415</v>
      </c>
      <c r="P479" s="23">
        <v>12.311534</v>
      </c>
      <c r="Q479" s="23">
        <v>12.690848000000001</v>
      </c>
      <c r="R479" s="23">
        <v>12.414172000000001</v>
      </c>
      <c r="S479" s="23">
        <v>12.568735999999999</v>
      </c>
      <c r="T479" s="23">
        <v>12.351569</v>
      </c>
      <c r="U479" s="23">
        <v>12.495608000000001</v>
      </c>
      <c r="V479" s="23">
        <v>12.415435</v>
      </c>
      <c r="W479" s="23">
        <v>12.537504999999999</v>
      </c>
      <c r="X479" s="23">
        <v>12.709783</v>
      </c>
      <c r="Y479" s="23">
        <v>12.646644</v>
      </c>
      <c r="Z479" s="23">
        <v>12.588644</v>
      </c>
      <c r="AA479" s="23">
        <v>12.524772</v>
      </c>
      <c r="AB479" s="23">
        <v>12.409981999999999</v>
      </c>
      <c r="AC479" s="23">
        <v>12.780383</v>
      </c>
      <c r="AD479" s="23">
        <v>12.804389</v>
      </c>
      <c r="AE479" s="23">
        <v>12.537324999999999</v>
      </c>
      <c r="AF479" s="62" t="s">
        <v>407</v>
      </c>
      <c r="AG479" s="17"/>
    </row>
    <row r="480" spans="1:33" ht="14.4" x14ac:dyDescent="0.3">
      <c r="A480" s="33" t="s">
        <v>316</v>
      </c>
      <c r="B480" s="34" t="s">
        <v>486</v>
      </c>
      <c r="C480" s="34" t="s">
        <v>486</v>
      </c>
      <c r="D480" s="34" t="s">
        <v>544</v>
      </c>
      <c r="E480" s="34" t="s">
        <v>451</v>
      </c>
      <c r="F480" s="34" t="s">
        <v>473</v>
      </c>
      <c r="G480" s="34" t="s">
        <v>470</v>
      </c>
      <c r="H480" s="34" t="s">
        <v>420</v>
      </c>
      <c r="I480" s="34" t="s">
        <v>450</v>
      </c>
      <c r="J480" s="34" t="s">
        <v>454</v>
      </c>
      <c r="K480" s="34" t="s">
        <v>431</v>
      </c>
      <c r="L480" s="34" t="s">
        <v>455</v>
      </c>
      <c r="M480" s="34" t="s">
        <v>425</v>
      </c>
      <c r="N480" s="35" t="s">
        <v>317</v>
      </c>
      <c r="O480" s="35" t="s">
        <v>411</v>
      </c>
      <c r="P480" s="54" t="s">
        <v>406</v>
      </c>
      <c r="Q480" s="54" t="s">
        <v>406</v>
      </c>
      <c r="R480" s="54" t="s">
        <v>406</v>
      </c>
      <c r="S480" s="54" t="s">
        <v>406</v>
      </c>
      <c r="T480" s="54" t="s">
        <v>406</v>
      </c>
      <c r="U480" s="54" t="s">
        <v>406</v>
      </c>
      <c r="V480" s="54" t="s">
        <v>406</v>
      </c>
      <c r="W480" s="54" t="s">
        <v>406</v>
      </c>
      <c r="X480" s="54" t="s">
        <v>406</v>
      </c>
      <c r="Y480" s="54" t="s">
        <v>406</v>
      </c>
      <c r="Z480" s="54" t="s">
        <v>406</v>
      </c>
      <c r="AA480" s="54" t="s">
        <v>406</v>
      </c>
      <c r="AB480" s="54" t="s">
        <v>406</v>
      </c>
      <c r="AC480" s="54" t="s">
        <v>406</v>
      </c>
      <c r="AD480" s="54" t="s">
        <v>406</v>
      </c>
      <c r="AE480" s="54" t="s">
        <v>406</v>
      </c>
      <c r="AF480" s="61" t="s">
        <v>412</v>
      </c>
      <c r="AG480" s="17"/>
    </row>
    <row r="481" spans="1:33" ht="14.4" x14ac:dyDescent="0.3">
      <c r="A481" s="27" t="s">
        <v>316</v>
      </c>
      <c r="B481" s="28" t="s">
        <v>486</v>
      </c>
      <c r="C481" s="28" t="s">
        <v>486</v>
      </c>
      <c r="D481" s="28" t="s">
        <v>544</v>
      </c>
      <c r="E481" s="28" t="s">
        <v>451</v>
      </c>
      <c r="F481" s="28" t="s">
        <v>473</v>
      </c>
      <c r="G481" s="28" t="s">
        <v>470</v>
      </c>
      <c r="H481" s="28" t="s">
        <v>420</v>
      </c>
      <c r="I481" s="28" t="s">
        <v>450</v>
      </c>
      <c r="J481" s="28" t="s">
        <v>454</v>
      </c>
      <c r="K481" s="28" t="s">
        <v>431</v>
      </c>
      <c r="L481" s="28" t="s">
        <v>455</v>
      </c>
      <c r="M481" s="28" t="s">
        <v>425</v>
      </c>
      <c r="N481" s="29" t="s">
        <v>317</v>
      </c>
      <c r="O481" s="29" t="s">
        <v>414</v>
      </c>
      <c r="P481" s="49" t="s">
        <v>406</v>
      </c>
      <c r="Q481" s="49" t="s">
        <v>406</v>
      </c>
      <c r="R481" s="49" t="s">
        <v>406</v>
      </c>
      <c r="S481" s="49" t="s">
        <v>406</v>
      </c>
      <c r="T481" s="49" t="s">
        <v>406</v>
      </c>
      <c r="U481" s="49" t="s">
        <v>406</v>
      </c>
      <c r="V481" s="49" t="s">
        <v>406</v>
      </c>
      <c r="W481" s="49" t="s">
        <v>406</v>
      </c>
      <c r="X481" s="49" t="s">
        <v>406</v>
      </c>
      <c r="Y481" s="49" t="s">
        <v>406</v>
      </c>
      <c r="Z481" s="49" t="s">
        <v>406</v>
      </c>
      <c r="AA481" s="49" t="s">
        <v>406</v>
      </c>
      <c r="AB481" s="49" t="s">
        <v>406</v>
      </c>
      <c r="AC481" s="49" t="s">
        <v>406</v>
      </c>
      <c r="AD481" s="49" t="s">
        <v>406</v>
      </c>
      <c r="AE481" s="49" t="s">
        <v>406</v>
      </c>
      <c r="AF481" s="61" t="s">
        <v>412</v>
      </c>
      <c r="AG481" s="17"/>
    </row>
    <row r="482" spans="1:33" ht="14.4" x14ac:dyDescent="0.3">
      <c r="A482" s="30" t="s">
        <v>316</v>
      </c>
      <c r="B482" s="31" t="s">
        <v>486</v>
      </c>
      <c r="C482" s="31" t="s">
        <v>486</v>
      </c>
      <c r="D482" s="31" t="s">
        <v>544</v>
      </c>
      <c r="E482" s="31" t="s">
        <v>451</v>
      </c>
      <c r="F482" s="31" t="s">
        <v>473</v>
      </c>
      <c r="G482" s="31" t="s">
        <v>470</v>
      </c>
      <c r="H482" s="31" t="s">
        <v>420</v>
      </c>
      <c r="I482" s="31" t="s">
        <v>450</v>
      </c>
      <c r="J482" s="31" t="s">
        <v>454</v>
      </c>
      <c r="K482" s="31" t="s">
        <v>431</v>
      </c>
      <c r="L482" s="31" t="s">
        <v>455</v>
      </c>
      <c r="M482" s="31" t="s">
        <v>425</v>
      </c>
      <c r="N482" s="32" t="s">
        <v>317</v>
      </c>
      <c r="O482" s="32" t="s">
        <v>415</v>
      </c>
      <c r="P482" s="50" t="s">
        <v>406</v>
      </c>
      <c r="Q482" s="50" t="s">
        <v>406</v>
      </c>
      <c r="R482" s="50" t="s">
        <v>406</v>
      </c>
      <c r="S482" s="50" t="s">
        <v>406</v>
      </c>
      <c r="T482" s="50" t="s">
        <v>406</v>
      </c>
      <c r="U482" s="50" t="s">
        <v>406</v>
      </c>
      <c r="V482" s="50" t="s">
        <v>406</v>
      </c>
      <c r="W482" s="50" t="s">
        <v>406</v>
      </c>
      <c r="X482" s="50" t="s">
        <v>406</v>
      </c>
      <c r="Y482" s="50" t="s">
        <v>406</v>
      </c>
      <c r="Z482" s="50" t="s">
        <v>406</v>
      </c>
      <c r="AA482" s="50" t="s">
        <v>406</v>
      </c>
      <c r="AB482" s="50" t="s">
        <v>406</v>
      </c>
      <c r="AC482" s="50" t="s">
        <v>406</v>
      </c>
      <c r="AD482" s="50" t="s">
        <v>406</v>
      </c>
      <c r="AE482" s="50" t="s">
        <v>406</v>
      </c>
      <c r="AF482" s="62" t="s">
        <v>412</v>
      </c>
      <c r="AG482" s="17"/>
    </row>
    <row r="483" spans="1:33" ht="14.4" x14ac:dyDescent="0.3">
      <c r="A483" s="33" t="s">
        <v>318</v>
      </c>
      <c r="B483" s="34" t="s">
        <v>491</v>
      </c>
      <c r="C483" s="34" t="s">
        <v>496</v>
      </c>
      <c r="D483" s="34" t="s">
        <v>496</v>
      </c>
      <c r="E483" s="34" t="s">
        <v>426</v>
      </c>
      <c r="F483" s="34" t="s">
        <v>458</v>
      </c>
      <c r="G483" s="34" t="s">
        <v>428</v>
      </c>
      <c r="H483" s="34" t="s">
        <v>420</v>
      </c>
      <c r="I483" s="34" t="s">
        <v>429</v>
      </c>
      <c r="J483" s="34" t="s">
        <v>430</v>
      </c>
      <c r="K483" s="34" t="s">
        <v>423</v>
      </c>
      <c r="L483" s="34" t="s">
        <v>428</v>
      </c>
      <c r="M483" s="34" t="s">
        <v>425</v>
      </c>
      <c r="N483" s="35" t="s">
        <v>319</v>
      </c>
      <c r="O483" s="35" t="s">
        <v>411</v>
      </c>
      <c r="P483" s="22">
        <v>17.196304000000001</v>
      </c>
      <c r="Q483" s="22">
        <v>17.053498999999999</v>
      </c>
      <c r="R483" s="22">
        <v>16.887865000000001</v>
      </c>
      <c r="S483" s="22">
        <v>16.739554999999999</v>
      </c>
      <c r="T483" s="22">
        <v>16.583561</v>
      </c>
      <c r="U483" s="22">
        <v>16.415361000000001</v>
      </c>
      <c r="V483" s="22">
        <v>16.211731</v>
      </c>
      <c r="W483" s="22">
        <v>16.006959999999999</v>
      </c>
      <c r="X483" s="22">
        <v>15.780811999999999</v>
      </c>
      <c r="Y483" s="22">
        <v>15.552481999999999</v>
      </c>
      <c r="Z483" s="22">
        <v>15.339333</v>
      </c>
      <c r="AA483" s="22">
        <v>15.138069</v>
      </c>
      <c r="AB483" s="22">
        <v>14.940829000000001</v>
      </c>
      <c r="AC483" s="22">
        <v>14.750378</v>
      </c>
      <c r="AD483" s="22">
        <v>14.568686</v>
      </c>
      <c r="AE483" s="22">
        <v>14.415100000000001</v>
      </c>
      <c r="AF483" s="63" t="s">
        <v>407</v>
      </c>
      <c r="AG483" s="17"/>
    </row>
    <row r="484" spans="1:33" ht="14.4" x14ac:dyDescent="0.3">
      <c r="A484" s="27" t="s">
        <v>318</v>
      </c>
      <c r="B484" s="28" t="s">
        <v>491</v>
      </c>
      <c r="C484" s="28" t="s">
        <v>496</v>
      </c>
      <c r="D484" s="28" t="s">
        <v>496</v>
      </c>
      <c r="E484" s="28" t="s">
        <v>426</v>
      </c>
      <c r="F484" s="28" t="s">
        <v>458</v>
      </c>
      <c r="G484" s="28" t="s">
        <v>428</v>
      </c>
      <c r="H484" s="28" t="s">
        <v>420</v>
      </c>
      <c r="I484" s="28" t="s">
        <v>429</v>
      </c>
      <c r="J484" s="28" t="s">
        <v>430</v>
      </c>
      <c r="K484" s="28" t="s">
        <v>423</v>
      </c>
      <c r="L484" s="28" t="s">
        <v>428</v>
      </c>
      <c r="M484" s="28" t="s">
        <v>425</v>
      </c>
      <c r="N484" s="29" t="s">
        <v>319</v>
      </c>
      <c r="O484" s="29" t="s">
        <v>414</v>
      </c>
      <c r="P484" s="1">
        <v>13.338748000000001</v>
      </c>
      <c r="Q484" s="1">
        <v>13.181442000000001</v>
      </c>
      <c r="R484" s="1">
        <v>12.876499000000001</v>
      </c>
      <c r="S484" s="1">
        <v>13.10322</v>
      </c>
      <c r="T484" s="1">
        <v>12.802146</v>
      </c>
      <c r="U484" s="1">
        <v>12.88556</v>
      </c>
      <c r="V484" s="1">
        <v>12.630013</v>
      </c>
      <c r="W484" s="1">
        <v>12.452408999999999</v>
      </c>
      <c r="X484" s="1">
        <v>12.410572</v>
      </c>
      <c r="Y484" s="1">
        <v>12.283542000000001</v>
      </c>
      <c r="Z484" s="1">
        <v>11.930999</v>
      </c>
      <c r="AA484" s="1">
        <v>11.958467000000001</v>
      </c>
      <c r="AB484" s="1">
        <v>11.813347</v>
      </c>
      <c r="AC484" s="1">
        <v>11.518829999999999</v>
      </c>
      <c r="AD484" s="1">
        <v>11.535994000000001</v>
      </c>
      <c r="AE484" s="1">
        <v>11.367395</v>
      </c>
      <c r="AF484" s="61" t="s">
        <v>407</v>
      </c>
      <c r="AG484" s="17"/>
    </row>
    <row r="485" spans="1:33" ht="14.4" x14ac:dyDescent="0.3">
      <c r="A485" s="30" t="s">
        <v>318</v>
      </c>
      <c r="B485" s="31" t="s">
        <v>491</v>
      </c>
      <c r="C485" s="31" t="s">
        <v>496</v>
      </c>
      <c r="D485" s="31" t="s">
        <v>496</v>
      </c>
      <c r="E485" s="31" t="s">
        <v>426</v>
      </c>
      <c r="F485" s="31" t="s">
        <v>458</v>
      </c>
      <c r="G485" s="31" t="s">
        <v>428</v>
      </c>
      <c r="H485" s="31" t="s">
        <v>420</v>
      </c>
      <c r="I485" s="31" t="s">
        <v>429</v>
      </c>
      <c r="J485" s="31" t="s">
        <v>430</v>
      </c>
      <c r="K485" s="31" t="s">
        <v>423</v>
      </c>
      <c r="L485" s="31" t="s">
        <v>428</v>
      </c>
      <c r="M485" s="31" t="s">
        <v>425</v>
      </c>
      <c r="N485" s="32" t="s">
        <v>319</v>
      </c>
      <c r="O485" s="32" t="s">
        <v>415</v>
      </c>
      <c r="P485" s="23">
        <v>21.602535</v>
      </c>
      <c r="Q485" s="23">
        <v>21.525145999999999</v>
      </c>
      <c r="R485" s="23">
        <v>21.220089000000002</v>
      </c>
      <c r="S485" s="23">
        <v>21.162119000000001</v>
      </c>
      <c r="T485" s="23">
        <v>20.505984999999999</v>
      </c>
      <c r="U485" s="23">
        <v>20.629754999999999</v>
      </c>
      <c r="V485" s="23">
        <v>20.238678</v>
      </c>
      <c r="W485" s="23">
        <v>20.145375999999999</v>
      </c>
      <c r="X485" s="23">
        <v>19.803234</v>
      </c>
      <c r="Y485" s="23">
        <v>19.785026999999999</v>
      </c>
      <c r="Z485" s="23">
        <v>19.452494000000002</v>
      </c>
      <c r="AA485" s="23">
        <v>18.984895999999999</v>
      </c>
      <c r="AB485" s="23">
        <v>18.831654</v>
      </c>
      <c r="AC485" s="23">
        <v>18.485562999999999</v>
      </c>
      <c r="AD485" s="23">
        <v>18.203085000000002</v>
      </c>
      <c r="AE485" s="23">
        <v>18.088190000000001</v>
      </c>
      <c r="AF485" s="62" t="s">
        <v>407</v>
      </c>
      <c r="AG485" s="17"/>
    </row>
    <row r="486" spans="1:33" ht="14.4" x14ac:dyDescent="0.3">
      <c r="A486" s="33" t="s">
        <v>320</v>
      </c>
      <c r="B486" s="34" t="s">
        <v>489</v>
      </c>
      <c r="C486" s="34" t="s">
        <v>489</v>
      </c>
      <c r="D486" s="34" t="s">
        <v>489</v>
      </c>
      <c r="E486" s="34" t="s">
        <v>445</v>
      </c>
      <c r="F486" s="34" t="s">
        <v>461</v>
      </c>
      <c r="G486" s="34" t="s">
        <v>445</v>
      </c>
      <c r="H486" s="34" t="s">
        <v>443</v>
      </c>
      <c r="I486" s="34" t="s">
        <v>429</v>
      </c>
      <c r="J486" s="34" t="s">
        <v>447</v>
      </c>
      <c r="K486" s="34" t="s">
        <v>431</v>
      </c>
      <c r="L486" s="34" t="s">
        <v>448</v>
      </c>
      <c r="M486" s="34" t="s">
        <v>432</v>
      </c>
      <c r="N486" s="35" t="s">
        <v>321</v>
      </c>
      <c r="O486" s="35" t="s">
        <v>411</v>
      </c>
      <c r="P486" s="22">
        <v>10.958147</v>
      </c>
      <c r="Q486" s="22">
        <v>10.872185999999999</v>
      </c>
      <c r="R486" s="22">
        <v>10.794553000000001</v>
      </c>
      <c r="S486" s="22">
        <v>10.727660999999999</v>
      </c>
      <c r="T486" s="22">
        <v>10.674265</v>
      </c>
      <c r="U486" s="22">
        <v>10.618121</v>
      </c>
      <c r="V486" s="22">
        <v>10.574748</v>
      </c>
      <c r="W486" s="22">
        <v>10.537428</v>
      </c>
      <c r="X486" s="22">
        <v>10.507239999999999</v>
      </c>
      <c r="Y486" s="22">
        <v>10.477271999999999</v>
      </c>
      <c r="Z486" s="22">
        <v>10.455477</v>
      </c>
      <c r="AA486" s="22">
        <v>10.422895</v>
      </c>
      <c r="AB486" s="22">
        <v>10.390992000000001</v>
      </c>
      <c r="AC486" s="22">
        <v>10.358472000000001</v>
      </c>
      <c r="AD486" s="22">
        <v>10.325689000000001</v>
      </c>
      <c r="AE486" s="22">
        <v>10.295944</v>
      </c>
      <c r="AF486" s="63" t="s">
        <v>407</v>
      </c>
      <c r="AG486" s="17"/>
    </row>
    <row r="487" spans="1:33" ht="14.4" x14ac:dyDescent="0.3">
      <c r="A487" s="27" t="s">
        <v>320</v>
      </c>
      <c r="B487" s="28" t="s">
        <v>489</v>
      </c>
      <c r="C487" s="28" t="s">
        <v>489</v>
      </c>
      <c r="D487" s="28" t="s">
        <v>489</v>
      </c>
      <c r="E487" s="28" t="s">
        <v>445</v>
      </c>
      <c r="F487" s="28" t="s">
        <v>461</v>
      </c>
      <c r="G487" s="28" t="s">
        <v>445</v>
      </c>
      <c r="H487" s="28" t="s">
        <v>443</v>
      </c>
      <c r="I487" s="28" t="s">
        <v>429</v>
      </c>
      <c r="J487" s="28" t="s">
        <v>447</v>
      </c>
      <c r="K487" s="28" t="s">
        <v>431</v>
      </c>
      <c r="L487" s="28" t="s">
        <v>448</v>
      </c>
      <c r="M487" s="28" t="s">
        <v>432</v>
      </c>
      <c r="N487" s="29" t="s">
        <v>321</v>
      </c>
      <c r="O487" s="29" t="s">
        <v>414</v>
      </c>
      <c r="P487" s="1">
        <v>8.5392083999999997</v>
      </c>
      <c r="Q487" s="1">
        <v>8.5146542000000007</v>
      </c>
      <c r="R487" s="1">
        <v>8.4672861000000008</v>
      </c>
      <c r="S487" s="1">
        <v>8.4067811999999993</v>
      </c>
      <c r="T487" s="1">
        <v>8.2728585999999993</v>
      </c>
      <c r="U487" s="1">
        <v>8.2754393000000004</v>
      </c>
      <c r="V487" s="1">
        <v>8.1584901999999992</v>
      </c>
      <c r="W487" s="1">
        <v>8.1967467999999997</v>
      </c>
      <c r="X487" s="1">
        <v>8.2158251</v>
      </c>
      <c r="Y487" s="1">
        <v>8.1304960000000008</v>
      </c>
      <c r="Z487" s="1">
        <v>8.1736097000000001</v>
      </c>
      <c r="AA487" s="1">
        <v>8.1745119000000006</v>
      </c>
      <c r="AB487" s="1">
        <v>8.1084814000000005</v>
      </c>
      <c r="AC487" s="1">
        <v>8.0277548000000003</v>
      </c>
      <c r="AD487" s="1">
        <v>7.9457464</v>
      </c>
      <c r="AE487" s="1">
        <v>7.9822449999999998</v>
      </c>
      <c r="AF487" s="61" t="s">
        <v>407</v>
      </c>
      <c r="AG487" s="17"/>
    </row>
    <row r="488" spans="1:33" ht="14.4" x14ac:dyDescent="0.3">
      <c r="A488" s="30" t="s">
        <v>320</v>
      </c>
      <c r="B488" s="31" t="s">
        <v>489</v>
      </c>
      <c r="C488" s="31" t="s">
        <v>489</v>
      </c>
      <c r="D488" s="31" t="s">
        <v>489</v>
      </c>
      <c r="E488" s="31" t="s">
        <v>445</v>
      </c>
      <c r="F488" s="31" t="s">
        <v>461</v>
      </c>
      <c r="G488" s="31" t="s">
        <v>445</v>
      </c>
      <c r="H488" s="31" t="s">
        <v>443</v>
      </c>
      <c r="I488" s="31" t="s">
        <v>429</v>
      </c>
      <c r="J488" s="31" t="s">
        <v>447</v>
      </c>
      <c r="K488" s="31" t="s">
        <v>431</v>
      </c>
      <c r="L488" s="31" t="s">
        <v>448</v>
      </c>
      <c r="M488" s="31" t="s">
        <v>432</v>
      </c>
      <c r="N488" s="32" t="s">
        <v>321</v>
      </c>
      <c r="O488" s="32" t="s">
        <v>415</v>
      </c>
      <c r="P488" s="23">
        <v>13.946389999999999</v>
      </c>
      <c r="Q488" s="23">
        <v>13.813457</v>
      </c>
      <c r="R488" s="23">
        <v>13.908118999999999</v>
      </c>
      <c r="S488" s="23">
        <v>13.890889</v>
      </c>
      <c r="T488" s="23">
        <v>13.564425</v>
      </c>
      <c r="U488" s="23">
        <v>13.366745</v>
      </c>
      <c r="V488" s="23">
        <v>13.548835</v>
      </c>
      <c r="W488" s="23">
        <v>13.568390000000001</v>
      </c>
      <c r="X488" s="23">
        <v>13.540028</v>
      </c>
      <c r="Y488" s="23">
        <v>13.463839</v>
      </c>
      <c r="Z488" s="23">
        <v>13.088623999999999</v>
      </c>
      <c r="AA488" s="23">
        <v>13.501334</v>
      </c>
      <c r="AB488" s="23">
        <v>13.461149000000001</v>
      </c>
      <c r="AC488" s="23">
        <v>13.213960999999999</v>
      </c>
      <c r="AD488" s="23">
        <v>13.117311000000001</v>
      </c>
      <c r="AE488" s="23">
        <v>13.321265</v>
      </c>
      <c r="AF488" s="62" t="s">
        <v>407</v>
      </c>
      <c r="AG488" s="17"/>
    </row>
    <row r="489" spans="1:33" ht="14.4" x14ac:dyDescent="0.3">
      <c r="A489" s="33" t="s">
        <v>322</v>
      </c>
      <c r="B489" s="34" t="s">
        <v>456</v>
      </c>
      <c r="C489" s="34" t="s">
        <v>497</v>
      </c>
      <c r="D489" s="34" t="s">
        <v>543</v>
      </c>
      <c r="E489" s="34" t="s">
        <v>433</v>
      </c>
      <c r="F489" s="34" t="s">
        <v>434</v>
      </c>
      <c r="G489" s="34" t="s">
        <v>435</v>
      </c>
      <c r="H489" s="34" t="s">
        <v>436</v>
      </c>
      <c r="I489" s="34" t="s">
        <v>429</v>
      </c>
      <c r="J489" s="34" t="s">
        <v>437</v>
      </c>
      <c r="K489" s="34" t="s">
        <v>440</v>
      </c>
      <c r="L489" s="34" t="s">
        <v>439</v>
      </c>
      <c r="M489" s="34" t="s">
        <v>432</v>
      </c>
      <c r="N489" s="35" t="s">
        <v>323</v>
      </c>
      <c r="O489" s="35" t="s">
        <v>411</v>
      </c>
      <c r="P489" s="22">
        <v>3.2789744999999999</v>
      </c>
      <c r="Q489" s="22">
        <v>3.2745744999999999</v>
      </c>
      <c r="R489" s="22">
        <v>3.2710523999999999</v>
      </c>
      <c r="S489" s="22">
        <v>3.2684115999999999</v>
      </c>
      <c r="T489" s="22">
        <v>3.2662182</v>
      </c>
      <c r="U489" s="22">
        <v>3.2641132000000002</v>
      </c>
      <c r="V489" s="22">
        <v>3.2624192000000001</v>
      </c>
      <c r="W489" s="22">
        <v>3.2607265000000001</v>
      </c>
      <c r="X489" s="22">
        <v>3.2591918</v>
      </c>
      <c r="Y489" s="22">
        <v>3.2588184</v>
      </c>
      <c r="Z489" s="22">
        <v>3.2595016999999999</v>
      </c>
      <c r="AA489" s="22">
        <v>3.2604264999999999</v>
      </c>
      <c r="AB489" s="22">
        <v>3.2615981000000001</v>
      </c>
      <c r="AC489" s="22">
        <v>3.2620873000000001</v>
      </c>
      <c r="AD489" s="22">
        <v>3.2613927999999999</v>
      </c>
      <c r="AE489" s="22">
        <v>3.2604332</v>
      </c>
      <c r="AF489" s="63" t="s">
        <v>407</v>
      </c>
      <c r="AG489" s="17"/>
    </row>
    <row r="490" spans="1:33" ht="14.4" x14ac:dyDescent="0.3">
      <c r="A490" s="27" t="s">
        <v>322</v>
      </c>
      <c r="B490" s="28" t="s">
        <v>456</v>
      </c>
      <c r="C490" s="28" t="s">
        <v>497</v>
      </c>
      <c r="D490" s="28" t="s">
        <v>543</v>
      </c>
      <c r="E490" s="28" t="s">
        <v>433</v>
      </c>
      <c r="F490" s="28" t="s">
        <v>434</v>
      </c>
      <c r="G490" s="28" t="s">
        <v>435</v>
      </c>
      <c r="H490" s="28" t="s">
        <v>436</v>
      </c>
      <c r="I490" s="28" t="s">
        <v>429</v>
      </c>
      <c r="J490" s="28" t="s">
        <v>437</v>
      </c>
      <c r="K490" s="28" t="s">
        <v>440</v>
      </c>
      <c r="L490" s="28" t="s">
        <v>439</v>
      </c>
      <c r="M490" s="28" t="s">
        <v>432</v>
      </c>
      <c r="N490" s="29" t="s">
        <v>323</v>
      </c>
      <c r="O490" s="29" t="s">
        <v>414</v>
      </c>
      <c r="P490" s="1">
        <v>2.6177838000000002</v>
      </c>
      <c r="Q490" s="1">
        <v>2.6215057000000002</v>
      </c>
      <c r="R490" s="1">
        <v>2.5813478999999999</v>
      </c>
      <c r="S490" s="1">
        <v>2.5849345000000001</v>
      </c>
      <c r="T490" s="1">
        <v>2.6172352000000001</v>
      </c>
      <c r="U490" s="1">
        <v>2.6549585000000002</v>
      </c>
      <c r="V490" s="1">
        <v>2.5789483</v>
      </c>
      <c r="W490" s="1">
        <v>2.6104881999999998</v>
      </c>
      <c r="X490" s="1">
        <v>2.6324816000000002</v>
      </c>
      <c r="Y490" s="1">
        <v>2.5751319000000001</v>
      </c>
      <c r="Z490" s="1">
        <v>2.5952744000000001</v>
      </c>
      <c r="AA490" s="1">
        <v>2.5875623000000001</v>
      </c>
      <c r="AB490" s="1">
        <v>2.6114639999999998</v>
      </c>
      <c r="AC490" s="1">
        <v>2.6068715999999998</v>
      </c>
      <c r="AD490" s="1">
        <v>2.6127932</v>
      </c>
      <c r="AE490" s="1">
        <v>2.5615074999999998</v>
      </c>
      <c r="AF490" s="61" t="s">
        <v>407</v>
      </c>
      <c r="AG490" s="17"/>
    </row>
    <row r="491" spans="1:33" ht="14.4" x14ac:dyDescent="0.3">
      <c r="A491" s="30" t="s">
        <v>322</v>
      </c>
      <c r="B491" s="31" t="s">
        <v>456</v>
      </c>
      <c r="C491" s="31" t="s">
        <v>497</v>
      </c>
      <c r="D491" s="31" t="s">
        <v>543</v>
      </c>
      <c r="E491" s="31" t="s">
        <v>433</v>
      </c>
      <c r="F491" s="31" t="s">
        <v>434</v>
      </c>
      <c r="G491" s="31" t="s">
        <v>435</v>
      </c>
      <c r="H491" s="31" t="s">
        <v>436</v>
      </c>
      <c r="I491" s="31" t="s">
        <v>429</v>
      </c>
      <c r="J491" s="31" t="s">
        <v>437</v>
      </c>
      <c r="K491" s="31" t="s">
        <v>440</v>
      </c>
      <c r="L491" s="31" t="s">
        <v>439</v>
      </c>
      <c r="M491" s="31" t="s">
        <v>432</v>
      </c>
      <c r="N491" s="32" t="s">
        <v>323</v>
      </c>
      <c r="O491" s="32" t="s">
        <v>415</v>
      </c>
      <c r="P491" s="23">
        <v>4.1442132000000003</v>
      </c>
      <c r="Q491" s="23">
        <v>4.1478828999999999</v>
      </c>
      <c r="R491" s="23">
        <v>4.2221679999999999</v>
      </c>
      <c r="S491" s="23">
        <v>4.1885848000000001</v>
      </c>
      <c r="T491" s="23">
        <v>4.1093577999999997</v>
      </c>
      <c r="U491" s="23">
        <v>4.1613091999999998</v>
      </c>
      <c r="V491" s="23">
        <v>4.1401390999999998</v>
      </c>
      <c r="W491" s="23">
        <v>4.1308936999999997</v>
      </c>
      <c r="X491" s="23">
        <v>4.1888671000000004</v>
      </c>
      <c r="Y491" s="23">
        <v>4.2018814000000004</v>
      </c>
      <c r="Z491" s="23">
        <v>4.2093452999999998</v>
      </c>
      <c r="AA491" s="23">
        <v>4.1903104999999998</v>
      </c>
      <c r="AB491" s="23">
        <v>4.1115003000000003</v>
      </c>
      <c r="AC491" s="23">
        <v>4.1284751999999996</v>
      </c>
      <c r="AD491" s="23">
        <v>4.1184545000000004</v>
      </c>
      <c r="AE491" s="23">
        <v>4.1044654999999999</v>
      </c>
      <c r="AF491" s="62" t="s">
        <v>407</v>
      </c>
      <c r="AG491" s="17"/>
    </row>
    <row r="492" spans="1:33" ht="14.4" x14ac:dyDescent="0.3">
      <c r="A492" s="33" t="s">
        <v>324</v>
      </c>
      <c r="B492" s="34" t="s">
        <v>487</v>
      </c>
      <c r="C492" s="34" t="s">
        <v>496</v>
      </c>
      <c r="D492" s="34" t="s">
        <v>496</v>
      </c>
      <c r="E492" s="34" t="s">
        <v>426</v>
      </c>
      <c r="F492" s="34" t="s">
        <v>457</v>
      </c>
      <c r="G492" s="34" t="s">
        <v>428</v>
      </c>
      <c r="H492" s="34" t="s">
        <v>420</v>
      </c>
      <c r="I492" s="34" t="s">
        <v>429</v>
      </c>
      <c r="J492" s="34" t="s">
        <v>422</v>
      </c>
      <c r="K492" s="34" t="s">
        <v>423</v>
      </c>
      <c r="L492" s="34" t="s">
        <v>428</v>
      </c>
      <c r="M492" s="34" t="s">
        <v>425</v>
      </c>
      <c r="N492" s="35" t="s">
        <v>325</v>
      </c>
      <c r="O492" s="35" t="s">
        <v>411</v>
      </c>
      <c r="P492" s="54" t="s">
        <v>406</v>
      </c>
      <c r="Q492" s="54" t="s">
        <v>406</v>
      </c>
      <c r="R492" s="54" t="s">
        <v>406</v>
      </c>
      <c r="S492" s="54" t="s">
        <v>406</v>
      </c>
      <c r="T492" s="54" t="s">
        <v>406</v>
      </c>
      <c r="U492" s="54" t="s">
        <v>406</v>
      </c>
      <c r="V492" s="54" t="s">
        <v>406</v>
      </c>
      <c r="W492" s="54" t="s">
        <v>406</v>
      </c>
      <c r="X492" s="54" t="s">
        <v>406</v>
      </c>
      <c r="Y492" s="54" t="s">
        <v>406</v>
      </c>
      <c r="Z492" s="54" t="s">
        <v>406</v>
      </c>
      <c r="AA492" s="54" t="s">
        <v>406</v>
      </c>
      <c r="AB492" s="54" t="s">
        <v>406</v>
      </c>
      <c r="AC492" s="54" t="s">
        <v>406</v>
      </c>
      <c r="AD492" s="54" t="s">
        <v>406</v>
      </c>
      <c r="AE492" s="54" t="s">
        <v>406</v>
      </c>
      <c r="AF492" s="61" t="s">
        <v>412</v>
      </c>
      <c r="AG492" s="17"/>
    </row>
    <row r="493" spans="1:33" ht="14.4" x14ac:dyDescent="0.3">
      <c r="A493" s="27" t="s">
        <v>324</v>
      </c>
      <c r="B493" s="28" t="s">
        <v>487</v>
      </c>
      <c r="C493" s="28" t="s">
        <v>496</v>
      </c>
      <c r="D493" s="28" t="s">
        <v>496</v>
      </c>
      <c r="E493" s="28" t="s">
        <v>426</v>
      </c>
      <c r="F493" s="28" t="s">
        <v>457</v>
      </c>
      <c r="G493" s="28" t="s">
        <v>428</v>
      </c>
      <c r="H493" s="28" t="s">
        <v>420</v>
      </c>
      <c r="I493" s="28" t="s">
        <v>429</v>
      </c>
      <c r="J493" s="28" t="s">
        <v>422</v>
      </c>
      <c r="K493" s="28" t="s">
        <v>423</v>
      </c>
      <c r="L493" s="28" t="s">
        <v>428</v>
      </c>
      <c r="M493" s="28" t="s">
        <v>425</v>
      </c>
      <c r="N493" s="29" t="s">
        <v>325</v>
      </c>
      <c r="O493" s="29" t="s">
        <v>414</v>
      </c>
      <c r="P493" s="49" t="s">
        <v>406</v>
      </c>
      <c r="Q493" s="49" t="s">
        <v>406</v>
      </c>
      <c r="R493" s="49" t="s">
        <v>406</v>
      </c>
      <c r="S493" s="49" t="s">
        <v>406</v>
      </c>
      <c r="T493" s="49" t="s">
        <v>406</v>
      </c>
      <c r="U493" s="49" t="s">
        <v>406</v>
      </c>
      <c r="V493" s="49" t="s">
        <v>406</v>
      </c>
      <c r="W493" s="49" t="s">
        <v>406</v>
      </c>
      <c r="X493" s="49" t="s">
        <v>406</v>
      </c>
      <c r="Y493" s="49" t="s">
        <v>406</v>
      </c>
      <c r="Z493" s="49" t="s">
        <v>406</v>
      </c>
      <c r="AA493" s="49" t="s">
        <v>406</v>
      </c>
      <c r="AB493" s="49" t="s">
        <v>406</v>
      </c>
      <c r="AC493" s="49" t="s">
        <v>406</v>
      </c>
      <c r="AD493" s="49" t="s">
        <v>406</v>
      </c>
      <c r="AE493" s="49" t="s">
        <v>406</v>
      </c>
      <c r="AF493" s="61" t="s">
        <v>412</v>
      </c>
      <c r="AG493" s="17"/>
    </row>
    <row r="494" spans="1:33" ht="14.4" x14ac:dyDescent="0.3">
      <c r="A494" s="30" t="s">
        <v>324</v>
      </c>
      <c r="B494" s="31" t="s">
        <v>487</v>
      </c>
      <c r="C494" s="31" t="s">
        <v>496</v>
      </c>
      <c r="D494" s="31" t="s">
        <v>496</v>
      </c>
      <c r="E494" s="31" t="s">
        <v>426</v>
      </c>
      <c r="F494" s="31" t="s">
        <v>457</v>
      </c>
      <c r="G494" s="31" t="s">
        <v>428</v>
      </c>
      <c r="H494" s="31" t="s">
        <v>420</v>
      </c>
      <c r="I494" s="31" t="s">
        <v>429</v>
      </c>
      <c r="J494" s="31" t="s">
        <v>422</v>
      </c>
      <c r="K494" s="31" t="s">
        <v>423</v>
      </c>
      <c r="L494" s="31" t="s">
        <v>428</v>
      </c>
      <c r="M494" s="31" t="s">
        <v>425</v>
      </c>
      <c r="N494" s="32" t="s">
        <v>325</v>
      </c>
      <c r="O494" s="32" t="s">
        <v>415</v>
      </c>
      <c r="P494" s="50" t="s">
        <v>406</v>
      </c>
      <c r="Q494" s="50" t="s">
        <v>406</v>
      </c>
      <c r="R494" s="50" t="s">
        <v>406</v>
      </c>
      <c r="S494" s="50" t="s">
        <v>406</v>
      </c>
      <c r="T494" s="50" t="s">
        <v>406</v>
      </c>
      <c r="U494" s="50" t="s">
        <v>406</v>
      </c>
      <c r="V494" s="50" t="s">
        <v>406</v>
      </c>
      <c r="W494" s="50" t="s">
        <v>406</v>
      </c>
      <c r="X494" s="50" t="s">
        <v>406</v>
      </c>
      <c r="Y494" s="50" t="s">
        <v>406</v>
      </c>
      <c r="Z494" s="50" t="s">
        <v>406</v>
      </c>
      <c r="AA494" s="50" t="s">
        <v>406</v>
      </c>
      <c r="AB494" s="50" t="s">
        <v>406</v>
      </c>
      <c r="AC494" s="50" t="s">
        <v>406</v>
      </c>
      <c r="AD494" s="50" t="s">
        <v>406</v>
      </c>
      <c r="AE494" s="50" t="s">
        <v>406</v>
      </c>
      <c r="AF494" s="62" t="s">
        <v>412</v>
      </c>
      <c r="AG494" s="17"/>
    </row>
    <row r="495" spans="1:33" ht="14.4" x14ac:dyDescent="0.3">
      <c r="A495" s="33" t="s">
        <v>326</v>
      </c>
      <c r="B495" s="34" t="s">
        <v>488</v>
      </c>
      <c r="C495" s="34" t="s">
        <v>497</v>
      </c>
      <c r="D495" s="34" t="s">
        <v>543</v>
      </c>
      <c r="E495" s="34" t="s">
        <v>433</v>
      </c>
      <c r="F495" s="34" t="s">
        <v>434</v>
      </c>
      <c r="G495" s="34" t="s">
        <v>435</v>
      </c>
      <c r="H495" s="34" t="s">
        <v>436</v>
      </c>
      <c r="I495" s="34" t="s">
        <v>429</v>
      </c>
      <c r="J495" s="34" t="s">
        <v>437</v>
      </c>
      <c r="K495" s="34" t="s">
        <v>438</v>
      </c>
      <c r="L495" s="34" t="s">
        <v>439</v>
      </c>
      <c r="M495" s="34" t="s">
        <v>432</v>
      </c>
      <c r="N495" s="35" t="s">
        <v>327</v>
      </c>
      <c r="O495" s="35" t="s">
        <v>411</v>
      </c>
      <c r="P495" s="22">
        <v>4.7289028000000002</v>
      </c>
      <c r="Q495" s="22">
        <v>4.7157635999999998</v>
      </c>
      <c r="R495" s="22">
        <v>4.6969789999999998</v>
      </c>
      <c r="S495" s="22">
        <v>4.6700201000000003</v>
      </c>
      <c r="T495" s="22">
        <v>4.6413465</v>
      </c>
      <c r="U495" s="22">
        <v>4.6182656</v>
      </c>
      <c r="V495" s="22">
        <v>4.6017127000000002</v>
      </c>
      <c r="W495" s="22">
        <v>4.5896540000000003</v>
      </c>
      <c r="X495" s="22">
        <v>4.5810947000000004</v>
      </c>
      <c r="Y495" s="22">
        <v>4.5750012</v>
      </c>
      <c r="Z495" s="22">
        <v>4.5680078999999996</v>
      </c>
      <c r="AA495" s="22">
        <v>4.5600762000000001</v>
      </c>
      <c r="AB495" s="22">
        <v>4.5529165000000003</v>
      </c>
      <c r="AC495" s="22">
        <v>4.5467062</v>
      </c>
      <c r="AD495" s="22">
        <v>4.5408033999999997</v>
      </c>
      <c r="AE495" s="22">
        <v>4.5343641999999997</v>
      </c>
      <c r="AF495" s="63" t="s">
        <v>407</v>
      </c>
      <c r="AG495" s="17"/>
    </row>
    <row r="496" spans="1:33" ht="14.4" x14ac:dyDescent="0.3">
      <c r="A496" s="27" t="s">
        <v>326</v>
      </c>
      <c r="B496" s="28" t="s">
        <v>488</v>
      </c>
      <c r="C496" s="28" t="s">
        <v>497</v>
      </c>
      <c r="D496" s="28" t="s">
        <v>543</v>
      </c>
      <c r="E496" s="28" t="s">
        <v>433</v>
      </c>
      <c r="F496" s="28" t="s">
        <v>434</v>
      </c>
      <c r="G496" s="28" t="s">
        <v>435</v>
      </c>
      <c r="H496" s="28" t="s">
        <v>436</v>
      </c>
      <c r="I496" s="28" t="s">
        <v>429</v>
      </c>
      <c r="J496" s="28" t="s">
        <v>437</v>
      </c>
      <c r="K496" s="28" t="s">
        <v>438</v>
      </c>
      <c r="L496" s="28" t="s">
        <v>439</v>
      </c>
      <c r="M496" s="28" t="s">
        <v>432</v>
      </c>
      <c r="N496" s="29" t="s">
        <v>327</v>
      </c>
      <c r="O496" s="29" t="s">
        <v>414</v>
      </c>
      <c r="P496" s="1">
        <v>3.7827432000000001</v>
      </c>
      <c r="Q496" s="1">
        <v>3.7837472000000001</v>
      </c>
      <c r="R496" s="1">
        <v>3.7251332000000001</v>
      </c>
      <c r="S496" s="1">
        <v>3.6208931999999998</v>
      </c>
      <c r="T496" s="1">
        <v>3.6568556000000001</v>
      </c>
      <c r="U496" s="1">
        <v>3.7222656999999999</v>
      </c>
      <c r="V496" s="1">
        <v>3.6081580999999998</v>
      </c>
      <c r="W496" s="1">
        <v>3.7246358000000002</v>
      </c>
      <c r="X496" s="1">
        <v>3.6485604999999999</v>
      </c>
      <c r="Y496" s="1">
        <v>3.6486268000000002</v>
      </c>
      <c r="Z496" s="1">
        <v>3.6815996000000002</v>
      </c>
      <c r="AA496" s="1">
        <v>3.6235651999999998</v>
      </c>
      <c r="AB496" s="1">
        <v>3.6776054</v>
      </c>
      <c r="AC496" s="1">
        <v>3.6604690999999998</v>
      </c>
      <c r="AD496" s="1">
        <v>3.6086597</v>
      </c>
      <c r="AE496" s="1">
        <v>3.6428796999999999</v>
      </c>
      <c r="AF496" s="61" t="s">
        <v>407</v>
      </c>
      <c r="AG496" s="17"/>
    </row>
    <row r="497" spans="1:33" ht="14.4" x14ac:dyDescent="0.3">
      <c r="A497" s="30" t="s">
        <v>326</v>
      </c>
      <c r="B497" s="31" t="s">
        <v>488</v>
      </c>
      <c r="C497" s="31" t="s">
        <v>497</v>
      </c>
      <c r="D497" s="31" t="s">
        <v>543</v>
      </c>
      <c r="E497" s="31" t="s">
        <v>433</v>
      </c>
      <c r="F497" s="31" t="s">
        <v>434</v>
      </c>
      <c r="G497" s="31" t="s">
        <v>435</v>
      </c>
      <c r="H497" s="31" t="s">
        <v>436</v>
      </c>
      <c r="I497" s="31" t="s">
        <v>429</v>
      </c>
      <c r="J497" s="31" t="s">
        <v>437</v>
      </c>
      <c r="K497" s="31" t="s">
        <v>438</v>
      </c>
      <c r="L497" s="31" t="s">
        <v>439</v>
      </c>
      <c r="M497" s="31" t="s">
        <v>432</v>
      </c>
      <c r="N497" s="32" t="s">
        <v>327</v>
      </c>
      <c r="O497" s="32" t="s">
        <v>415</v>
      </c>
      <c r="P497" s="23">
        <v>5.8280158000000002</v>
      </c>
      <c r="Q497" s="23">
        <v>5.8965734999999997</v>
      </c>
      <c r="R497" s="23">
        <v>5.8291687999999997</v>
      </c>
      <c r="S497" s="23">
        <v>5.8101845000000001</v>
      </c>
      <c r="T497" s="23">
        <v>5.7971649000000003</v>
      </c>
      <c r="U497" s="23">
        <v>5.7291584000000002</v>
      </c>
      <c r="V497" s="23">
        <v>5.8056973999999997</v>
      </c>
      <c r="W497" s="23">
        <v>5.7663260000000003</v>
      </c>
      <c r="X497" s="23">
        <v>5.7569790000000003</v>
      </c>
      <c r="Y497" s="23">
        <v>5.8513269000000001</v>
      </c>
      <c r="Z497" s="23">
        <v>5.7365922999999999</v>
      </c>
      <c r="AA497" s="23">
        <v>5.7405147999999997</v>
      </c>
      <c r="AB497" s="23">
        <v>5.7632523000000004</v>
      </c>
      <c r="AC497" s="23">
        <v>5.8433557</v>
      </c>
      <c r="AD497" s="23">
        <v>5.6935691999999998</v>
      </c>
      <c r="AE497" s="23">
        <v>5.6645063999999996</v>
      </c>
      <c r="AF497" s="62" t="s">
        <v>407</v>
      </c>
      <c r="AG497" s="17"/>
    </row>
    <row r="498" spans="1:33" ht="14.4" x14ac:dyDescent="0.3">
      <c r="A498" s="33" t="s">
        <v>328</v>
      </c>
      <c r="B498" s="34" t="s">
        <v>487</v>
      </c>
      <c r="C498" s="34" t="s">
        <v>496</v>
      </c>
      <c r="D498" s="34" t="s">
        <v>496</v>
      </c>
      <c r="E498" s="34" t="s">
        <v>426</v>
      </c>
      <c r="F498" s="34" t="s">
        <v>457</v>
      </c>
      <c r="G498" s="34" t="s">
        <v>428</v>
      </c>
      <c r="H498" s="34" t="s">
        <v>420</v>
      </c>
      <c r="I498" s="34" t="s">
        <v>421</v>
      </c>
      <c r="J498" s="34" t="s">
        <v>437</v>
      </c>
      <c r="K498" s="34" t="s">
        <v>423</v>
      </c>
      <c r="L498" s="34" t="s">
        <v>428</v>
      </c>
      <c r="M498" s="34" t="s">
        <v>425</v>
      </c>
      <c r="N498" s="35" t="s">
        <v>329</v>
      </c>
      <c r="O498" s="35" t="s">
        <v>411</v>
      </c>
      <c r="P498" s="54" t="s">
        <v>406</v>
      </c>
      <c r="Q498" s="54" t="s">
        <v>406</v>
      </c>
      <c r="R498" s="54" t="s">
        <v>406</v>
      </c>
      <c r="S498" s="54" t="s">
        <v>406</v>
      </c>
      <c r="T498" s="54" t="s">
        <v>406</v>
      </c>
      <c r="U498" s="54" t="s">
        <v>406</v>
      </c>
      <c r="V498" s="54" t="s">
        <v>406</v>
      </c>
      <c r="W498" s="54" t="s">
        <v>406</v>
      </c>
      <c r="X498" s="54" t="s">
        <v>406</v>
      </c>
      <c r="Y498" s="54" t="s">
        <v>406</v>
      </c>
      <c r="Z498" s="54" t="s">
        <v>406</v>
      </c>
      <c r="AA498" s="54" t="s">
        <v>406</v>
      </c>
      <c r="AB498" s="54" t="s">
        <v>406</v>
      </c>
      <c r="AC498" s="54" t="s">
        <v>406</v>
      </c>
      <c r="AD498" s="54" t="s">
        <v>406</v>
      </c>
      <c r="AE498" s="54" t="s">
        <v>406</v>
      </c>
      <c r="AF498" s="61" t="s">
        <v>412</v>
      </c>
      <c r="AG498" s="17"/>
    </row>
    <row r="499" spans="1:33" ht="14.4" x14ac:dyDescent="0.3">
      <c r="A499" s="27" t="s">
        <v>328</v>
      </c>
      <c r="B499" s="28" t="s">
        <v>487</v>
      </c>
      <c r="C499" s="28" t="s">
        <v>496</v>
      </c>
      <c r="D499" s="28" t="s">
        <v>496</v>
      </c>
      <c r="E499" s="28" t="s">
        <v>426</v>
      </c>
      <c r="F499" s="28" t="s">
        <v>457</v>
      </c>
      <c r="G499" s="28" t="s">
        <v>428</v>
      </c>
      <c r="H499" s="28" t="s">
        <v>420</v>
      </c>
      <c r="I499" s="28" t="s">
        <v>421</v>
      </c>
      <c r="J499" s="28" t="s">
        <v>437</v>
      </c>
      <c r="K499" s="28" t="s">
        <v>423</v>
      </c>
      <c r="L499" s="28" t="s">
        <v>428</v>
      </c>
      <c r="M499" s="28" t="s">
        <v>425</v>
      </c>
      <c r="N499" s="29" t="s">
        <v>329</v>
      </c>
      <c r="O499" s="29" t="s">
        <v>414</v>
      </c>
      <c r="P499" s="49" t="s">
        <v>406</v>
      </c>
      <c r="Q499" s="49" t="s">
        <v>406</v>
      </c>
      <c r="R499" s="49" t="s">
        <v>406</v>
      </c>
      <c r="S499" s="49" t="s">
        <v>406</v>
      </c>
      <c r="T499" s="49" t="s">
        <v>406</v>
      </c>
      <c r="U499" s="49" t="s">
        <v>406</v>
      </c>
      <c r="V499" s="49" t="s">
        <v>406</v>
      </c>
      <c r="W499" s="49" t="s">
        <v>406</v>
      </c>
      <c r="X499" s="49" t="s">
        <v>406</v>
      </c>
      <c r="Y499" s="49" t="s">
        <v>406</v>
      </c>
      <c r="Z499" s="49" t="s">
        <v>406</v>
      </c>
      <c r="AA499" s="49" t="s">
        <v>406</v>
      </c>
      <c r="AB499" s="49" t="s">
        <v>406</v>
      </c>
      <c r="AC499" s="49" t="s">
        <v>406</v>
      </c>
      <c r="AD499" s="49" t="s">
        <v>406</v>
      </c>
      <c r="AE499" s="49" t="s">
        <v>406</v>
      </c>
      <c r="AF499" s="61" t="s">
        <v>412</v>
      </c>
      <c r="AG499" s="17"/>
    </row>
    <row r="500" spans="1:33" ht="14.4" x14ac:dyDescent="0.3">
      <c r="A500" s="30" t="s">
        <v>328</v>
      </c>
      <c r="B500" s="31" t="s">
        <v>487</v>
      </c>
      <c r="C500" s="31" t="s">
        <v>496</v>
      </c>
      <c r="D500" s="31" t="s">
        <v>496</v>
      </c>
      <c r="E500" s="31" t="s">
        <v>426</v>
      </c>
      <c r="F500" s="31" t="s">
        <v>457</v>
      </c>
      <c r="G500" s="31" t="s">
        <v>428</v>
      </c>
      <c r="H500" s="31" t="s">
        <v>420</v>
      </c>
      <c r="I500" s="31" t="s">
        <v>421</v>
      </c>
      <c r="J500" s="31" t="s">
        <v>437</v>
      </c>
      <c r="K500" s="31" t="s">
        <v>423</v>
      </c>
      <c r="L500" s="31" t="s">
        <v>428</v>
      </c>
      <c r="M500" s="31" t="s">
        <v>425</v>
      </c>
      <c r="N500" s="32" t="s">
        <v>329</v>
      </c>
      <c r="O500" s="32" t="s">
        <v>415</v>
      </c>
      <c r="P500" s="50" t="s">
        <v>406</v>
      </c>
      <c r="Q500" s="50" t="s">
        <v>406</v>
      </c>
      <c r="R500" s="50" t="s">
        <v>406</v>
      </c>
      <c r="S500" s="50" t="s">
        <v>406</v>
      </c>
      <c r="T500" s="50" t="s">
        <v>406</v>
      </c>
      <c r="U500" s="50" t="s">
        <v>406</v>
      </c>
      <c r="V500" s="50" t="s">
        <v>406</v>
      </c>
      <c r="W500" s="50" t="s">
        <v>406</v>
      </c>
      <c r="X500" s="50" t="s">
        <v>406</v>
      </c>
      <c r="Y500" s="50" t="s">
        <v>406</v>
      </c>
      <c r="Z500" s="50" t="s">
        <v>406</v>
      </c>
      <c r="AA500" s="50" t="s">
        <v>406</v>
      </c>
      <c r="AB500" s="50" t="s">
        <v>406</v>
      </c>
      <c r="AC500" s="50" t="s">
        <v>406</v>
      </c>
      <c r="AD500" s="50" t="s">
        <v>406</v>
      </c>
      <c r="AE500" s="50" t="s">
        <v>406</v>
      </c>
      <c r="AF500" s="62" t="s">
        <v>412</v>
      </c>
      <c r="AG500" s="17"/>
    </row>
    <row r="501" spans="1:33" ht="14.4" x14ac:dyDescent="0.3">
      <c r="A501" s="33" t="s">
        <v>330</v>
      </c>
      <c r="B501" s="34" t="s">
        <v>491</v>
      </c>
      <c r="C501" s="34" t="s">
        <v>496</v>
      </c>
      <c r="D501" s="34" t="s">
        <v>496</v>
      </c>
      <c r="E501" s="34" t="s">
        <v>426</v>
      </c>
      <c r="F501" s="34" t="s">
        <v>427</v>
      </c>
      <c r="G501" s="34" t="s">
        <v>428</v>
      </c>
      <c r="H501" s="34" t="s">
        <v>420</v>
      </c>
      <c r="I501" s="34" t="s">
        <v>450</v>
      </c>
      <c r="J501" s="34" t="s">
        <v>430</v>
      </c>
      <c r="K501" s="34" t="s">
        <v>431</v>
      </c>
      <c r="L501" s="34" t="s">
        <v>428</v>
      </c>
      <c r="M501" s="34" t="s">
        <v>425</v>
      </c>
      <c r="N501" s="35" t="s">
        <v>331</v>
      </c>
      <c r="O501" s="35" t="s">
        <v>411</v>
      </c>
      <c r="P501" s="22">
        <v>7.2199315999999998</v>
      </c>
      <c r="Q501" s="22">
        <v>7.1717753000000002</v>
      </c>
      <c r="R501" s="22">
        <v>7.1229538999999997</v>
      </c>
      <c r="S501" s="22">
        <v>7.0725259999999999</v>
      </c>
      <c r="T501" s="22">
        <v>7.0277928999999997</v>
      </c>
      <c r="U501" s="22">
        <v>6.9781041000000004</v>
      </c>
      <c r="V501" s="22">
        <v>6.9270171999999999</v>
      </c>
      <c r="W501" s="22">
        <v>6.8862176000000002</v>
      </c>
      <c r="X501" s="22">
        <v>6.8420424000000004</v>
      </c>
      <c r="Y501" s="22">
        <v>6.8021998000000004</v>
      </c>
      <c r="Z501" s="22">
        <v>6.7633413999999998</v>
      </c>
      <c r="AA501" s="22">
        <v>6.7272201000000003</v>
      </c>
      <c r="AB501" s="22">
        <v>6.6932282000000001</v>
      </c>
      <c r="AC501" s="22">
        <v>6.6600380000000001</v>
      </c>
      <c r="AD501" s="22">
        <v>6.6304207000000002</v>
      </c>
      <c r="AE501" s="22">
        <v>6.5984119999999997</v>
      </c>
      <c r="AF501" s="63" t="s">
        <v>407</v>
      </c>
      <c r="AG501" s="17"/>
    </row>
    <row r="502" spans="1:33" ht="14.4" x14ac:dyDescent="0.3">
      <c r="A502" s="27" t="s">
        <v>330</v>
      </c>
      <c r="B502" s="28" t="s">
        <v>491</v>
      </c>
      <c r="C502" s="28" t="s">
        <v>496</v>
      </c>
      <c r="D502" s="28" t="s">
        <v>496</v>
      </c>
      <c r="E502" s="28" t="s">
        <v>426</v>
      </c>
      <c r="F502" s="28" t="s">
        <v>427</v>
      </c>
      <c r="G502" s="28" t="s">
        <v>428</v>
      </c>
      <c r="H502" s="28" t="s">
        <v>420</v>
      </c>
      <c r="I502" s="28" t="s">
        <v>450</v>
      </c>
      <c r="J502" s="28" t="s">
        <v>430</v>
      </c>
      <c r="K502" s="28" t="s">
        <v>431</v>
      </c>
      <c r="L502" s="28" t="s">
        <v>428</v>
      </c>
      <c r="M502" s="28" t="s">
        <v>425</v>
      </c>
      <c r="N502" s="29" t="s">
        <v>331</v>
      </c>
      <c r="O502" s="29" t="s">
        <v>414</v>
      </c>
      <c r="P502" s="1">
        <v>5.3905381999999999</v>
      </c>
      <c r="Q502" s="1">
        <v>5.4381551999999997</v>
      </c>
      <c r="R502" s="1">
        <v>5.4084063000000002</v>
      </c>
      <c r="S502" s="1">
        <v>5.3285707999999996</v>
      </c>
      <c r="T502" s="1">
        <v>5.4344444000000003</v>
      </c>
      <c r="U502" s="1">
        <v>5.3013019999999997</v>
      </c>
      <c r="V502" s="1">
        <v>5.2187843000000003</v>
      </c>
      <c r="W502" s="1">
        <v>5.3138265999999996</v>
      </c>
      <c r="X502" s="1">
        <v>5.2343526000000002</v>
      </c>
      <c r="Y502" s="1">
        <v>5.2157973999999996</v>
      </c>
      <c r="Z502" s="1">
        <v>5.1803312000000004</v>
      </c>
      <c r="AA502" s="1">
        <v>5.1088551999999998</v>
      </c>
      <c r="AB502" s="1">
        <v>5.1312375000000001</v>
      </c>
      <c r="AC502" s="1">
        <v>5.0396093999999998</v>
      </c>
      <c r="AD502" s="1">
        <v>4.9500355999999996</v>
      </c>
      <c r="AE502" s="1">
        <v>5.0056009000000001</v>
      </c>
      <c r="AF502" s="61" t="s">
        <v>407</v>
      </c>
      <c r="AG502" s="17"/>
    </row>
    <row r="503" spans="1:33" ht="14.4" x14ac:dyDescent="0.3">
      <c r="A503" s="30" t="s">
        <v>330</v>
      </c>
      <c r="B503" s="31" t="s">
        <v>491</v>
      </c>
      <c r="C503" s="31" t="s">
        <v>496</v>
      </c>
      <c r="D503" s="31" t="s">
        <v>496</v>
      </c>
      <c r="E503" s="31" t="s">
        <v>426</v>
      </c>
      <c r="F503" s="31" t="s">
        <v>427</v>
      </c>
      <c r="G503" s="31" t="s">
        <v>428</v>
      </c>
      <c r="H503" s="31" t="s">
        <v>420</v>
      </c>
      <c r="I503" s="31" t="s">
        <v>450</v>
      </c>
      <c r="J503" s="31" t="s">
        <v>430</v>
      </c>
      <c r="K503" s="31" t="s">
        <v>431</v>
      </c>
      <c r="L503" s="31" t="s">
        <v>428</v>
      </c>
      <c r="M503" s="31" t="s">
        <v>425</v>
      </c>
      <c r="N503" s="32" t="s">
        <v>331</v>
      </c>
      <c r="O503" s="32" t="s">
        <v>415</v>
      </c>
      <c r="P503" s="23">
        <v>9.2049026000000005</v>
      </c>
      <c r="Q503" s="23">
        <v>9.2481326999999993</v>
      </c>
      <c r="R503" s="23">
        <v>9.1031960999999999</v>
      </c>
      <c r="S503" s="23">
        <v>9.1585941000000002</v>
      </c>
      <c r="T503" s="23">
        <v>8.9797039000000005</v>
      </c>
      <c r="U503" s="23">
        <v>8.8799191000000004</v>
      </c>
      <c r="V503" s="23">
        <v>8.8863591999999993</v>
      </c>
      <c r="W503" s="23">
        <v>8.8950481000000003</v>
      </c>
      <c r="X503" s="23">
        <v>8.6579312999999996</v>
      </c>
      <c r="Y503" s="23">
        <v>8.6531935000000004</v>
      </c>
      <c r="Z503" s="23">
        <v>8.7126961000000005</v>
      </c>
      <c r="AA503" s="23">
        <v>8.3789081999999997</v>
      </c>
      <c r="AB503" s="23">
        <v>8.5580567999999992</v>
      </c>
      <c r="AC503" s="23">
        <v>8.5781422000000003</v>
      </c>
      <c r="AD503" s="23">
        <v>8.4762591999999994</v>
      </c>
      <c r="AE503" s="23">
        <v>8.5545224999999991</v>
      </c>
      <c r="AF503" s="62" t="s">
        <v>407</v>
      </c>
      <c r="AG503" s="17"/>
    </row>
    <row r="504" spans="1:33" ht="14.4" x14ac:dyDescent="0.3">
      <c r="A504" s="33" t="s">
        <v>332</v>
      </c>
      <c r="B504" s="34" t="s">
        <v>489</v>
      </c>
      <c r="C504" s="34" t="s">
        <v>489</v>
      </c>
      <c r="D504" s="34" t="s">
        <v>489</v>
      </c>
      <c r="E504" s="34" t="s">
        <v>445</v>
      </c>
      <c r="F504" s="34" t="s">
        <v>446</v>
      </c>
      <c r="G504" s="34" t="s">
        <v>445</v>
      </c>
      <c r="H504" s="34" t="s">
        <v>443</v>
      </c>
      <c r="I504" s="34" t="s">
        <v>450</v>
      </c>
      <c r="J504" s="34" t="s">
        <v>447</v>
      </c>
      <c r="K504" s="34" t="s">
        <v>438</v>
      </c>
      <c r="L504" s="34" t="s">
        <v>448</v>
      </c>
      <c r="M504" s="34" t="s">
        <v>432</v>
      </c>
      <c r="N504" s="35" t="s">
        <v>333</v>
      </c>
      <c r="O504" s="35" t="s">
        <v>411</v>
      </c>
      <c r="P504" s="22">
        <v>16.010807</v>
      </c>
      <c r="Q504" s="22">
        <v>15.874912999999999</v>
      </c>
      <c r="R504" s="22">
        <v>15.754486999999999</v>
      </c>
      <c r="S504" s="22">
        <v>15.636357</v>
      </c>
      <c r="T504" s="22">
        <v>15.532171</v>
      </c>
      <c r="U504" s="22">
        <v>15.433471000000001</v>
      </c>
      <c r="V504" s="22">
        <v>15.339912</v>
      </c>
      <c r="W504" s="22">
        <v>15.236616</v>
      </c>
      <c r="X504" s="22">
        <v>15.154076</v>
      </c>
      <c r="Y504" s="22">
        <v>15.068089000000001</v>
      </c>
      <c r="Z504" s="22">
        <v>14.996184</v>
      </c>
      <c r="AA504" s="22">
        <v>14.918627000000001</v>
      </c>
      <c r="AB504" s="22">
        <v>14.850137999999999</v>
      </c>
      <c r="AC504" s="22">
        <v>14.777708000000001</v>
      </c>
      <c r="AD504" s="22">
        <v>14.711767</v>
      </c>
      <c r="AE504" s="22">
        <v>14.658528</v>
      </c>
      <c r="AF504" s="63" t="s">
        <v>407</v>
      </c>
      <c r="AG504" s="17"/>
    </row>
    <row r="505" spans="1:33" ht="14.4" x14ac:dyDescent="0.3">
      <c r="A505" s="27" t="s">
        <v>332</v>
      </c>
      <c r="B505" s="28" t="s">
        <v>489</v>
      </c>
      <c r="C505" s="28" t="s">
        <v>489</v>
      </c>
      <c r="D505" s="28" t="s">
        <v>489</v>
      </c>
      <c r="E505" s="28" t="s">
        <v>445</v>
      </c>
      <c r="F505" s="28" t="s">
        <v>446</v>
      </c>
      <c r="G505" s="28" t="s">
        <v>445</v>
      </c>
      <c r="H505" s="28" t="s">
        <v>443</v>
      </c>
      <c r="I505" s="28" t="s">
        <v>450</v>
      </c>
      <c r="J505" s="28" t="s">
        <v>447</v>
      </c>
      <c r="K505" s="28" t="s">
        <v>438</v>
      </c>
      <c r="L505" s="28" t="s">
        <v>448</v>
      </c>
      <c r="M505" s="28" t="s">
        <v>432</v>
      </c>
      <c r="N505" s="29" t="s">
        <v>333</v>
      </c>
      <c r="O505" s="29" t="s">
        <v>414</v>
      </c>
      <c r="P505" s="1">
        <v>12.337578000000001</v>
      </c>
      <c r="Q505" s="1">
        <v>12.271163</v>
      </c>
      <c r="R505" s="1">
        <v>12.128913000000001</v>
      </c>
      <c r="S505" s="1">
        <v>12.383317</v>
      </c>
      <c r="T505" s="1">
        <v>11.718169</v>
      </c>
      <c r="U505" s="1">
        <v>12.079148</v>
      </c>
      <c r="V505" s="1">
        <v>11.879365999999999</v>
      </c>
      <c r="W505" s="1">
        <v>11.879609</v>
      </c>
      <c r="X505" s="1">
        <v>11.900696999999999</v>
      </c>
      <c r="Y505" s="1">
        <v>11.662407</v>
      </c>
      <c r="Z505" s="1">
        <v>11.655664</v>
      </c>
      <c r="AA505" s="1">
        <v>11.662069000000001</v>
      </c>
      <c r="AB505" s="1">
        <v>11.481272000000001</v>
      </c>
      <c r="AC505" s="1">
        <v>11.531219</v>
      </c>
      <c r="AD505" s="1">
        <v>11.604536</v>
      </c>
      <c r="AE505" s="1">
        <v>11.438738000000001</v>
      </c>
      <c r="AF505" s="61" t="s">
        <v>407</v>
      </c>
      <c r="AG505" s="17"/>
    </row>
    <row r="506" spans="1:33" ht="14.4" x14ac:dyDescent="0.3">
      <c r="A506" s="30" t="s">
        <v>332</v>
      </c>
      <c r="B506" s="31" t="s">
        <v>489</v>
      </c>
      <c r="C506" s="31" t="s">
        <v>489</v>
      </c>
      <c r="D506" s="31" t="s">
        <v>489</v>
      </c>
      <c r="E506" s="31" t="s">
        <v>445</v>
      </c>
      <c r="F506" s="31" t="s">
        <v>446</v>
      </c>
      <c r="G506" s="31" t="s">
        <v>445</v>
      </c>
      <c r="H506" s="31" t="s">
        <v>443</v>
      </c>
      <c r="I506" s="31" t="s">
        <v>450</v>
      </c>
      <c r="J506" s="31" t="s">
        <v>447</v>
      </c>
      <c r="K506" s="31" t="s">
        <v>438</v>
      </c>
      <c r="L506" s="31" t="s">
        <v>448</v>
      </c>
      <c r="M506" s="31" t="s">
        <v>432</v>
      </c>
      <c r="N506" s="32" t="s">
        <v>333</v>
      </c>
      <c r="O506" s="32" t="s">
        <v>415</v>
      </c>
      <c r="P506" s="23">
        <v>20.396761000000001</v>
      </c>
      <c r="Q506" s="23">
        <v>19.913098999999999</v>
      </c>
      <c r="R506" s="23">
        <v>19.643663</v>
      </c>
      <c r="S506" s="23">
        <v>19.679086999999999</v>
      </c>
      <c r="T506" s="23">
        <v>19.779610000000002</v>
      </c>
      <c r="U506" s="23">
        <v>19.667134999999998</v>
      </c>
      <c r="V506" s="23">
        <v>19.687968999999999</v>
      </c>
      <c r="W506" s="23">
        <v>19.055745999999999</v>
      </c>
      <c r="X506" s="23">
        <v>19.166687</v>
      </c>
      <c r="Y506" s="23">
        <v>19.135567000000002</v>
      </c>
      <c r="Z506" s="23">
        <v>19.214504000000002</v>
      </c>
      <c r="AA506" s="23">
        <v>19.397299</v>
      </c>
      <c r="AB506" s="23">
        <v>19.328367</v>
      </c>
      <c r="AC506" s="23">
        <v>18.965865999999998</v>
      </c>
      <c r="AD506" s="23">
        <v>19.058035</v>
      </c>
      <c r="AE506" s="23">
        <v>18.662289000000001</v>
      </c>
      <c r="AF506" s="62" t="s">
        <v>407</v>
      </c>
      <c r="AG506" s="17"/>
    </row>
    <row r="507" spans="1:33" ht="14.4" x14ac:dyDescent="0.3">
      <c r="A507" s="33" t="s">
        <v>334</v>
      </c>
      <c r="B507" s="34" t="s">
        <v>456</v>
      </c>
      <c r="C507" s="34" t="s">
        <v>497</v>
      </c>
      <c r="D507" s="34" t="s">
        <v>543</v>
      </c>
      <c r="E507" s="34" t="s">
        <v>433</v>
      </c>
      <c r="F507" s="34" t="s">
        <v>460</v>
      </c>
      <c r="G507" s="34" t="s">
        <v>435</v>
      </c>
      <c r="H507" s="34" t="s">
        <v>436</v>
      </c>
      <c r="I507" s="34" t="s">
        <v>429</v>
      </c>
      <c r="J507" s="34" t="s">
        <v>437</v>
      </c>
      <c r="K507" s="34" t="s">
        <v>440</v>
      </c>
      <c r="L507" s="34" t="s">
        <v>439</v>
      </c>
      <c r="M507" s="34" t="s">
        <v>432</v>
      </c>
      <c r="N507" s="35" t="s">
        <v>335</v>
      </c>
      <c r="O507" s="35" t="s">
        <v>411</v>
      </c>
      <c r="P507" s="22">
        <v>6.8497481000000002</v>
      </c>
      <c r="Q507" s="22">
        <v>6.8291263999999998</v>
      </c>
      <c r="R507" s="22">
        <v>6.8669542999999997</v>
      </c>
      <c r="S507" s="22">
        <v>6.9520850000000003</v>
      </c>
      <c r="T507" s="22">
        <v>7.0733638000000001</v>
      </c>
      <c r="U507" s="22">
        <v>7.2196274000000003</v>
      </c>
      <c r="V507" s="22">
        <v>7.3797173999999996</v>
      </c>
      <c r="W507" s="22">
        <v>7.5424981000000004</v>
      </c>
      <c r="X507" s="22">
        <v>7.6968021000000002</v>
      </c>
      <c r="Y507" s="22">
        <v>7.8314475999999997</v>
      </c>
      <c r="Z507" s="22">
        <v>7.9353160999999997</v>
      </c>
      <c r="AA507" s="22">
        <v>7.9972304999999997</v>
      </c>
      <c r="AB507" s="22">
        <v>8.0060587000000005</v>
      </c>
      <c r="AC507" s="22">
        <v>7.9506283</v>
      </c>
      <c r="AD507" s="22">
        <v>7.8197622000000004</v>
      </c>
      <c r="AE507" s="22">
        <v>7.6023402000000004</v>
      </c>
      <c r="AF507" s="63" t="s">
        <v>416</v>
      </c>
      <c r="AG507" s="17"/>
    </row>
    <row r="508" spans="1:33" ht="14.4" x14ac:dyDescent="0.3">
      <c r="A508" s="27" t="s">
        <v>334</v>
      </c>
      <c r="B508" s="28" t="s">
        <v>456</v>
      </c>
      <c r="C508" s="28" t="s">
        <v>497</v>
      </c>
      <c r="D508" s="28" t="s">
        <v>543</v>
      </c>
      <c r="E508" s="28" t="s">
        <v>433</v>
      </c>
      <c r="F508" s="28" t="s">
        <v>460</v>
      </c>
      <c r="G508" s="28" t="s">
        <v>435</v>
      </c>
      <c r="H508" s="28" t="s">
        <v>436</v>
      </c>
      <c r="I508" s="28" t="s">
        <v>429</v>
      </c>
      <c r="J508" s="28" t="s">
        <v>437</v>
      </c>
      <c r="K508" s="28" t="s">
        <v>440</v>
      </c>
      <c r="L508" s="28" t="s">
        <v>439</v>
      </c>
      <c r="M508" s="28" t="s">
        <v>432</v>
      </c>
      <c r="N508" s="29" t="s">
        <v>335</v>
      </c>
      <c r="O508" s="29" t="s">
        <v>414</v>
      </c>
      <c r="P508" s="1">
        <v>6.5595397999999996</v>
      </c>
      <c r="Q508" s="1">
        <v>6.6564344999999996</v>
      </c>
      <c r="R508" s="1">
        <v>6.7234125000000002</v>
      </c>
      <c r="S508" s="1">
        <v>6.8171157999999998</v>
      </c>
      <c r="T508" s="1">
        <v>6.9497900000000001</v>
      </c>
      <c r="U508" s="1">
        <v>7.0804857999999999</v>
      </c>
      <c r="V508" s="1">
        <v>7.1774000999999998</v>
      </c>
      <c r="W508" s="1">
        <v>7.2509370000000004</v>
      </c>
      <c r="X508" s="1">
        <v>7.3137350000000003</v>
      </c>
      <c r="Y508" s="1">
        <v>7.3723039999999997</v>
      </c>
      <c r="Z508" s="1">
        <v>7.4306010999999996</v>
      </c>
      <c r="AA508" s="1">
        <v>7.4913572999999998</v>
      </c>
      <c r="AB508" s="1">
        <v>7.5559545000000004</v>
      </c>
      <c r="AC508" s="1">
        <v>7.6209512000000004</v>
      </c>
      <c r="AD508" s="1">
        <v>7.6397982000000004</v>
      </c>
      <c r="AE508" s="1">
        <v>7.2881898999999999</v>
      </c>
      <c r="AF508" s="61" t="s">
        <v>416</v>
      </c>
      <c r="AG508" s="17"/>
    </row>
    <row r="509" spans="1:33" ht="14.4" x14ac:dyDescent="0.3">
      <c r="A509" s="30" t="s">
        <v>334</v>
      </c>
      <c r="B509" s="31" t="s">
        <v>456</v>
      </c>
      <c r="C509" s="31" t="s">
        <v>497</v>
      </c>
      <c r="D509" s="31" t="s">
        <v>543</v>
      </c>
      <c r="E509" s="31" t="s">
        <v>433</v>
      </c>
      <c r="F509" s="31" t="s">
        <v>460</v>
      </c>
      <c r="G509" s="31" t="s">
        <v>435</v>
      </c>
      <c r="H509" s="31" t="s">
        <v>436</v>
      </c>
      <c r="I509" s="31" t="s">
        <v>429</v>
      </c>
      <c r="J509" s="31" t="s">
        <v>437</v>
      </c>
      <c r="K509" s="31" t="s">
        <v>440</v>
      </c>
      <c r="L509" s="31" t="s">
        <v>439</v>
      </c>
      <c r="M509" s="31" t="s">
        <v>432</v>
      </c>
      <c r="N509" s="32" t="s">
        <v>335</v>
      </c>
      <c r="O509" s="32" t="s">
        <v>415</v>
      </c>
      <c r="P509" s="23">
        <v>7.1399565000000003</v>
      </c>
      <c r="Q509" s="23">
        <v>7.0018181999999998</v>
      </c>
      <c r="R509" s="23">
        <v>7.0104961000000001</v>
      </c>
      <c r="S509" s="23">
        <v>7.0870543000000001</v>
      </c>
      <c r="T509" s="23">
        <v>7.1969376</v>
      </c>
      <c r="U509" s="23">
        <v>7.3587689000000003</v>
      </c>
      <c r="V509" s="23">
        <v>7.5820346000000001</v>
      </c>
      <c r="W509" s="23">
        <v>7.8340591999999996</v>
      </c>
      <c r="X509" s="23">
        <v>8.0798693000000004</v>
      </c>
      <c r="Y509" s="23">
        <v>8.2905911999999997</v>
      </c>
      <c r="Z509" s="23">
        <v>8.4400311000000006</v>
      </c>
      <c r="AA509" s="23">
        <v>8.5031041999999992</v>
      </c>
      <c r="AB509" s="23">
        <v>8.4561624999999996</v>
      </c>
      <c r="AC509" s="23">
        <v>8.2803059000000001</v>
      </c>
      <c r="AD509" s="23">
        <v>7.9997262999999998</v>
      </c>
      <c r="AE509" s="23">
        <v>7.9164906000000004</v>
      </c>
      <c r="AF509" s="62" t="s">
        <v>416</v>
      </c>
      <c r="AG509" s="17"/>
    </row>
    <row r="510" spans="1:33" ht="14.4" x14ac:dyDescent="0.3">
      <c r="A510" s="33" t="s">
        <v>336</v>
      </c>
      <c r="B510" s="34" t="s">
        <v>456</v>
      </c>
      <c r="C510" s="34" t="s">
        <v>497</v>
      </c>
      <c r="D510" s="34" t="s">
        <v>543</v>
      </c>
      <c r="E510" s="34" t="s">
        <v>433</v>
      </c>
      <c r="F510" s="34" t="s">
        <v>434</v>
      </c>
      <c r="G510" s="34" t="s">
        <v>435</v>
      </c>
      <c r="H510" s="34" t="s">
        <v>436</v>
      </c>
      <c r="I510" s="34" t="s">
        <v>429</v>
      </c>
      <c r="J510" s="34" t="s">
        <v>437</v>
      </c>
      <c r="K510" s="34" t="s">
        <v>440</v>
      </c>
      <c r="L510" s="34" t="s">
        <v>439</v>
      </c>
      <c r="M510" s="34" t="s">
        <v>432</v>
      </c>
      <c r="N510" s="35" t="s">
        <v>337</v>
      </c>
      <c r="O510" s="35" t="s">
        <v>411</v>
      </c>
      <c r="P510" s="22">
        <v>5.6238030999999999</v>
      </c>
      <c r="Q510" s="22">
        <v>5.7229104</v>
      </c>
      <c r="R510" s="22">
        <v>5.8111123999999998</v>
      </c>
      <c r="S510" s="22">
        <v>5.8888102</v>
      </c>
      <c r="T510" s="22">
        <v>5.9564098999999997</v>
      </c>
      <c r="U510" s="22">
        <v>6.0143088999999996</v>
      </c>
      <c r="V510" s="22">
        <v>6.0629138999999999</v>
      </c>
      <c r="W510" s="22">
        <v>6.1026277999999996</v>
      </c>
      <c r="X510" s="22">
        <v>6.1338520000000001</v>
      </c>
      <c r="Y510" s="22">
        <v>6.1569805000000004</v>
      </c>
      <c r="Z510" s="22">
        <v>6.1724296000000001</v>
      </c>
      <c r="AA510" s="22">
        <v>6.1805906000000004</v>
      </c>
      <c r="AB510" s="22">
        <v>6.1818761999999996</v>
      </c>
      <c r="AC510" s="22">
        <v>6.1766848999999997</v>
      </c>
      <c r="AD510" s="22">
        <v>6.1654105000000001</v>
      </c>
      <c r="AE510" s="22">
        <v>6.1484652000000004</v>
      </c>
      <c r="AF510" s="63" t="s">
        <v>416</v>
      </c>
      <c r="AG510" s="17"/>
    </row>
    <row r="511" spans="1:33" ht="14.4" x14ac:dyDescent="0.3">
      <c r="A511" s="27" t="s">
        <v>336</v>
      </c>
      <c r="B511" s="28" t="s">
        <v>456</v>
      </c>
      <c r="C511" s="28" t="s">
        <v>497</v>
      </c>
      <c r="D511" s="28" t="s">
        <v>543</v>
      </c>
      <c r="E511" s="28" t="s">
        <v>433</v>
      </c>
      <c r="F511" s="28" t="s">
        <v>434</v>
      </c>
      <c r="G511" s="28" t="s">
        <v>435</v>
      </c>
      <c r="H511" s="28" t="s">
        <v>436</v>
      </c>
      <c r="I511" s="28" t="s">
        <v>429</v>
      </c>
      <c r="J511" s="28" t="s">
        <v>437</v>
      </c>
      <c r="K511" s="28" t="s">
        <v>440</v>
      </c>
      <c r="L511" s="28" t="s">
        <v>439</v>
      </c>
      <c r="M511" s="28" t="s">
        <v>432</v>
      </c>
      <c r="N511" s="29" t="s">
        <v>337</v>
      </c>
      <c r="O511" s="29" t="s">
        <v>414</v>
      </c>
      <c r="P511" s="1">
        <v>5.5137581999999998</v>
      </c>
      <c r="Q511" s="1">
        <v>5.6259326999999999</v>
      </c>
      <c r="R511" s="1">
        <v>5.6861743999999996</v>
      </c>
      <c r="S511" s="1">
        <v>5.7466682999999996</v>
      </c>
      <c r="T511" s="1">
        <v>5.8090491000000002</v>
      </c>
      <c r="U511" s="1">
        <v>5.8641895999999996</v>
      </c>
      <c r="V511" s="1">
        <v>5.9040236000000004</v>
      </c>
      <c r="W511" s="1">
        <v>5.9281883000000004</v>
      </c>
      <c r="X511" s="1">
        <v>5.9441465999999998</v>
      </c>
      <c r="Y511" s="1">
        <v>5.9621592000000003</v>
      </c>
      <c r="Z511" s="1">
        <v>5.9912953</v>
      </c>
      <c r="AA511" s="1">
        <v>6.0347208999999999</v>
      </c>
      <c r="AB511" s="1">
        <v>6.0650529999999998</v>
      </c>
      <c r="AC511" s="1">
        <v>5.9854674000000001</v>
      </c>
      <c r="AD511" s="1">
        <v>5.7894549</v>
      </c>
      <c r="AE511" s="1">
        <v>5.5052260999999998</v>
      </c>
      <c r="AF511" s="61" t="s">
        <v>416</v>
      </c>
      <c r="AG511" s="17"/>
    </row>
    <row r="512" spans="1:33" ht="14.4" x14ac:dyDescent="0.3">
      <c r="A512" s="30" t="s">
        <v>336</v>
      </c>
      <c r="B512" s="31" t="s">
        <v>456</v>
      </c>
      <c r="C512" s="31" t="s">
        <v>497</v>
      </c>
      <c r="D512" s="31" t="s">
        <v>543</v>
      </c>
      <c r="E512" s="31" t="s">
        <v>433</v>
      </c>
      <c r="F512" s="31" t="s">
        <v>434</v>
      </c>
      <c r="G512" s="31" t="s">
        <v>435</v>
      </c>
      <c r="H512" s="31" t="s">
        <v>436</v>
      </c>
      <c r="I512" s="31" t="s">
        <v>429</v>
      </c>
      <c r="J512" s="31" t="s">
        <v>437</v>
      </c>
      <c r="K512" s="31" t="s">
        <v>440</v>
      </c>
      <c r="L512" s="31" t="s">
        <v>439</v>
      </c>
      <c r="M512" s="31" t="s">
        <v>432</v>
      </c>
      <c r="N512" s="32" t="s">
        <v>337</v>
      </c>
      <c r="O512" s="32" t="s">
        <v>415</v>
      </c>
      <c r="P512" s="23">
        <v>5.7338481000000003</v>
      </c>
      <c r="Q512" s="23">
        <v>5.8198881</v>
      </c>
      <c r="R512" s="23">
        <v>5.9360504000000001</v>
      </c>
      <c r="S512" s="23">
        <v>6.0309520000000001</v>
      </c>
      <c r="T512" s="23">
        <v>6.1037707000000001</v>
      </c>
      <c r="U512" s="23">
        <v>6.1644281999999997</v>
      </c>
      <c r="V512" s="23">
        <v>6.2218040999999999</v>
      </c>
      <c r="W512" s="23">
        <v>6.2770672000000003</v>
      </c>
      <c r="X512" s="23">
        <v>6.3235574000000003</v>
      </c>
      <c r="Y512" s="23">
        <v>6.3518018999999999</v>
      </c>
      <c r="Z512" s="23">
        <v>6.3535637999999999</v>
      </c>
      <c r="AA512" s="23">
        <v>6.3264604000000002</v>
      </c>
      <c r="AB512" s="23">
        <v>6.2986994000000003</v>
      </c>
      <c r="AC512" s="23">
        <v>6.3679022999999999</v>
      </c>
      <c r="AD512" s="23">
        <v>6.5413661000000003</v>
      </c>
      <c r="AE512" s="23">
        <v>6.7917041999999999</v>
      </c>
      <c r="AF512" s="62" t="s">
        <v>416</v>
      </c>
      <c r="AG512" s="17"/>
    </row>
    <row r="513" spans="1:33" ht="14.4" x14ac:dyDescent="0.3">
      <c r="A513" s="33" t="s">
        <v>338</v>
      </c>
      <c r="B513" s="34" t="s">
        <v>456</v>
      </c>
      <c r="C513" s="34" t="s">
        <v>497</v>
      </c>
      <c r="D513" s="34" t="s">
        <v>543</v>
      </c>
      <c r="E513" s="34" t="s">
        <v>433</v>
      </c>
      <c r="F513" s="34" t="s">
        <v>471</v>
      </c>
      <c r="G513" s="34" t="s">
        <v>435</v>
      </c>
      <c r="H513" s="34" t="s">
        <v>436</v>
      </c>
      <c r="I513" s="34" t="s">
        <v>429</v>
      </c>
      <c r="J513" s="34" t="s">
        <v>437</v>
      </c>
      <c r="K513" s="34" t="s">
        <v>440</v>
      </c>
      <c r="L513" s="34" t="s">
        <v>439</v>
      </c>
      <c r="M513" s="34" t="s">
        <v>432</v>
      </c>
      <c r="N513" s="35" t="s">
        <v>339</v>
      </c>
      <c r="O513" s="35" t="s">
        <v>411</v>
      </c>
      <c r="P513" s="22">
        <v>4.4580073000000002</v>
      </c>
      <c r="Q513" s="22">
        <v>4.3153028000000004</v>
      </c>
      <c r="R513" s="22">
        <v>4.2377032999999997</v>
      </c>
      <c r="S513" s="22">
        <v>4.2104058000000002</v>
      </c>
      <c r="T513" s="22">
        <v>4.2185965000000003</v>
      </c>
      <c r="U513" s="22">
        <v>4.2474537000000003</v>
      </c>
      <c r="V513" s="22">
        <v>4.2821603000000001</v>
      </c>
      <c r="W513" s="22">
        <v>4.3079247000000001</v>
      </c>
      <c r="X513" s="22">
        <v>4.3099194000000001</v>
      </c>
      <c r="Y513" s="22">
        <v>4.2733049000000003</v>
      </c>
      <c r="Z513" s="22">
        <v>4.1833042999999996</v>
      </c>
      <c r="AA513" s="22">
        <v>4.0250830999999998</v>
      </c>
      <c r="AB513" s="22">
        <v>3.7838503999999999</v>
      </c>
      <c r="AC513" s="22">
        <v>3.4447744</v>
      </c>
      <c r="AD513" s="22">
        <v>2.9930219999999998</v>
      </c>
      <c r="AE513" s="22">
        <v>2.4138142999999999</v>
      </c>
      <c r="AF513" s="63" t="s">
        <v>416</v>
      </c>
      <c r="AG513" s="17"/>
    </row>
    <row r="514" spans="1:33" ht="14.4" x14ac:dyDescent="0.3">
      <c r="A514" s="27" t="s">
        <v>338</v>
      </c>
      <c r="B514" s="28" t="s">
        <v>456</v>
      </c>
      <c r="C514" s="28" t="s">
        <v>497</v>
      </c>
      <c r="D514" s="28" t="s">
        <v>543</v>
      </c>
      <c r="E514" s="28" t="s">
        <v>433</v>
      </c>
      <c r="F514" s="28" t="s">
        <v>471</v>
      </c>
      <c r="G514" s="28" t="s">
        <v>435</v>
      </c>
      <c r="H514" s="28" t="s">
        <v>436</v>
      </c>
      <c r="I514" s="28" t="s">
        <v>429</v>
      </c>
      <c r="J514" s="28" t="s">
        <v>437</v>
      </c>
      <c r="K514" s="28" t="s">
        <v>440</v>
      </c>
      <c r="L514" s="28" t="s">
        <v>439</v>
      </c>
      <c r="M514" s="28" t="s">
        <v>432</v>
      </c>
      <c r="N514" s="29" t="s">
        <v>339</v>
      </c>
      <c r="O514" s="29" t="s">
        <v>414</v>
      </c>
      <c r="P514" s="1">
        <v>4.3529080999999996</v>
      </c>
      <c r="Q514" s="1">
        <v>4.2489748000000001</v>
      </c>
      <c r="R514" s="1">
        <v>4.1579775999999997</v>
      </c>
      <c r="S514" s="1">
        <v>4.1171775000000004</v>
      </c>
      <c r="T514" s="1">
        <v>4.1245412999999997</v>
      </c>
      <c r="U514" s="1">
        <v>4.1619777999999998</v>
      </c>
      <c r="V514" s="1">
        <v>4.2069340000000004</v>
      </c>
      <c r="W514" s="1">
        <v>4.2348952000000004</v>
      </c>
      <c r="X514" s="1">
        <v>4.2261461999999996</v>
      </c>
      <c r="Y514" s="1">
        <v>4.1695894999999998</v>
      </c>
      <c r="Z514" s="1">
        <v>4.0539603</v>
      </c>
      <c r="AA514" s="1">
        <v>3.8616605000000002</v>
      </c>
      <c r="AB514" s="1">
        <v>3.5689375000000001</v>
      </c>
      <c r="AC514" s="1">
        <v>3.1494548</v>
      </c>
      <c r="AD514" s="1">
        <v>2.5784492000000001</v>
      </c>
      <c r="AE514" s="1">
        <v>1.8337634</v>
      </c>
      <c r="AF514" s="61" t="s">
        <v>416</v>
      </c>
      <c r="AG514" s="17"/>
    </row>
    <row r="515" spans="1:33" ht="14.4" x14ac:dyDescent="0.3">
      <c r="A515" s="30" t="s">
        <v>338</v>
      </c>
      <c r="B515" s="31" t="s">
        <v>456</v>
      </c>
      <c r="C515" s="31" t="s">
        <v>497</v>
      </c>
      <c r="D515" s="31" t="s">
        <v>543</v>
      </c>
      <c r="E515" s="31" t="s">
        <v>433</v>
      </c>
      <c r="F515" s="31" t="s">
        <v>471</v>
      </c>
      <c r="G515" s="31" t="s">
        <v>435</v>
      </c>
      <c r="H515" s="31" t="s">
        <v>436</v>
      </c>
      <c r="I515" s="31" t="s">
        <v>429</v>
      </c>
      <c r="J515" s="31" t="s">
        <v>437</v>
      </c>
      <c r="K515" s="31" t="s">
        <v>440</v>
      </c>
      <c r="L515" s="31" t="s">
        <v>439</v>
      </c>
      <c r="M515" s="31" t="s">
        <v>432</v>
      </c>
      <c r="N515" s="32" t="s">
        <v>339</v>
      </c>
      <c r="O515" s="32" t="s">
        <v>415</v>
      </c>
      <c r="P515" s="23">
        <v>4.5631065</v>
      </c>
      <c r="Q515" s="23">
        <v>4.3816309000000002</v>
      </c>
      <c r="R515" s="23">
        <v>4.3174291</v>
      </c>
      <c r="S515" s="23">
        <v>4.3036342000000003</v>
      </c>
      <c r="T515" s="23">
        <v>4.3126515999999997</v>
      </c>
      <c r="U515" s="23">
        <v>4.3329295999999999</v>
      </c>
      <c r="V515" s="23">
        <v>4.3573865999999999</v>
      </c>
      <c r="W515" s="23">
        <v>4.3809543</v>
      </c>
      <c r="X515" s="23">
        <v>4.3936925000000002</v>
      </c>
      <c r="Y515" s="23">
        <v>4.3770204000000001</v>
      </c>
      <c r="Z515" s="23">
        <v>4.3126483000000002</v>
      </c>
      <c r="AA515" s="23">
        <v>4.1885056000000001</v>
      </c>
      <c r="AB515" s="23">
        <v>3.9987632999999998</v>
      </c>
      <c r="AC515" s="23">
        <v>3.7400939000000002</v>
      </c>
      <c r="AD515" s="23">
        <v>3.4075947000000002</v>
      </c>
      <c r="AE515" s="23">
        <v>2.9938653</v>
      </c>
      <c r="AF515" s="62" t="s">
        <v>416</v>
      </c>
      <c r="AG515" s="17"/>
    </row>
    <row r="516" spans="1:33" ht="14.4" x14ac:dyDescent="0.3">
      <c r="A516" s="33" t="s">
        <v>340</v>
      </c>
      <c r="B516" s="34" t="s">
        <v>487</v>
      </c>
      <c r="C516" s="34" t="s">
        <v>496</v>
      </c>
      <c r="D516" s="34" t="s">
        <v>496</v>
      </c>
      <c r="E516" s="34" t="s">
        <v>426</v>
      </c>
      <c r="F516" s="34" t="s">
        <v>464</v>
      </c>
      <c r="G516" s="34" t="s">
        <v>428</v>
      </c>
      <c r="H516" s="34" t="s">
        <v>443</v>
      </c>
      <c r="I516" s="34" t="s">
        <v>421</v>
      </c>
      <c r="J516" s="34" t="s">
        <v>430</v>
      </c>
      <c r="K516" s="34" t="s">
        <v>431</v>
      </c>
      <c r="L516" s="34" t="s">
        <v>428</v>
      </c>
      <c r="M516" s="34" t="s">
        <v>432</v>
      </c>
      <c r="N516" s="35" t="s">
        <v>341</v>
      </c>
      <c r="O516" s="35" t="s">
        <v>411</v>
      </c>
      <c r="P516" s="22">
        <v>11.114191999999999</v>
      </c>
      <c r="Q516" s="22">
        <v>11.024037999999999</v>
      </c>
      <c r="R516" s="22">
        <v>10.932143</v>
      </c>
      <c r="S516" s="22">
        <v>10.84661</v>
      </c>
      <c r="T516" s="22">
        <v>10.760745</v>
      </c>
      <c r="U516" s="22">
        <v>10.69828</v>
      </c>
      <c r="V516" s="22">
        <v>10.646739</v>
      </c>
      <c r="W516" s="22">
        <v>10.613374</v>
      </c>
      <c r="X516" s="22">
        <v>10.591945000000001</v>
      </c>
      <c r="Y516" s="22">
        <v>10.580226</v>
      </c>
      <c r="Z516" s="22">
        <v>10.560342</v>
      </c>
      <c r="AA516" s="22">
        <v>10.521057000000001</v>
      </c>
      <c r="AB516" s="22">
        <v>10.466119000000001</v>
      </c>
      <c r="AC516" s="22">
        <v>10.411906999999999</v>
      </c>
      <c r="AD516" s="22">
        <v>10.362838999999999</v>
      </c>
      <c r="AE516" s="22">
        <v>10.321427</v>
      </c>
      <c r="AF516" s="63" t="s">
        <v>407</v>
      </c>
      <c r="AG516" s="17"/>
    </row>
    <row r="517" spans="1:33" ht="14.4" x14ac:dyDescent="0.3">
      <c r="A517" s="27" t="s">
        <v>340</v>
      </c>
      <c r="B517" s="28" t="s">
        <v>487</v>
      </c>
      <c r="C517" s="28" t="s">
        <v>496</v>
      </c>
      <c r="D517" s="28" t="s">
        <v>496</v>
      </c>
      <c r="E517" s="28" t="s">
        <v>426</v>
      </c>
      <c r="F517" s="28" t="s">
        <v>464</v>
      </c>
      <c r="G517" s="28" t="s">
        <v>428</v>
      </c>
      <c r="H517" s="28" t="s">
        <v>443</v>
      </c>
      <c r="I517" s="28" t="s">
        <v>421</v>
      </c>
      <c r="J517" s="28" t="s">
        <v>430</v>
      </c>
      <c r="K517" s="28" t="s">
        <v>431</v>
      </c>
      <c r="L517" s="28" t="s">
        <v>428</v>
      </c>
      <c r="M517" s="28" t="s">
        <v>432</v>
      </c>
      <c r="N517" s="29" t="s">
        <v>341</v>
      </c>
      <c r="O517" s="29" t="s">
        <v>414</v>
      </c>
      <c r="P517" s="1">
        <v>8.9993324000000001</v>
      </c>
      <c r="Q517" s="1">
        <v>8.6938905999999996</v>
      </c>
      <c r="R517" s="1">
        <v>8.5388622000000005</v>
      </c>
      <c r="S517" s="1">
        <v>8.7032404000000003</v>
      </c>
      <c r="T517" s="1">
        <v>8.3722296000000007</v>
      </c>
      <c r="U517" s="1">
        <v>8.5061026000000002</v>
      </c>
      <c r="V517" s="1">
        <v>8.4124450999999993</v>
      </c>
      <c r="W517" s="1">
        <v>8.3169909000000004</v>
      </c>
      <c r="X517" s="1">
        <v>8.3846111000000008</v>
      </c>
      <c r="Y517" s="1">
        <v>8.3816328000000002</v>
      </c>
      <c r="Z517" s="1">
        <v>8.3535242000000007</v>
      </c>
      <c r="AA517" s="1">
        <v>8.2912827</v>
      </c>
      <c r="AB517" s="1">
        <v>8.2715530000000008</v>
      </c>
      <c r="AC517" s="1">
        <v>8.2214545999999995</v>
      </c>
      <c r="AD517" s="1">
        <v>8.0259751999999995</v>
      </c>
      <c r="AE517" s="1">
        <v>7.8615979999999999</v>
      </c>
      <c r="AF517" s="61" t="s">
        <v>407</v>
      </c>
      <c r="AG517" s="17"/>
    </row>
    <row r="518" spans="1:33" ht="14.4" x14ac:dyDescent="0.3">
      <c r="A518" s="30" t="s">
        <v>340</v>
      </c>
      <c r="B518" s="31" t="s">
        <v>487</v>
      </c>
      <c r="C518" s="31" t="s">
        <v>496</v>
      </c>
      <c r="D518" s="31" t="s">
        <v>496</v>
      </c>
      <c r="E518" s="31" t="s">
        <v>426</v>
      </c>
      <c r="F518" s="31" t="s">
        <v>464</v>
      </c>
      <c r="G518" s="31" t="s">
        <v>428</v>
      </c>
      <c r="H518" s="31" t="s">
        <v>443</v>
      </c>
      <c r="I518" s="31" t="s">
        <v>421</v>
      </c>
      <c r="J518" s="31" t="s">
        <v>430</v>
      </c>
      <c r="K518" s="31" t="s">
        <v>431</v>
      </c>
      <c r="L518" s="31" t="s">
        <v>428</v>
      </c>
      <c r="M518" s="31" t="s">
        <v>432</v>
      </c>
      <c r="N518" s="32" t="s">
        <v>341</v>
      </c>
      <c r="O518" s="32" t="s">
        <v>415</v>
      </c>
      <c r="P518" s="23">
        <v>14.82851</v>
      </c>
      <c r="Q518" s="23">
        <v>14.320079</v>
      </c>
      <c r="R518" s="23">
        <v>14.378432999999999</v>
      </c>
      <c r="S518" s="23">
        <v>14.383589000000001</v>
      </c>
      <c r="T518" s="23">
        <v>14.395225999999999</v>
      </c>
      <c r="U518" s="23">
        <v>14.321567999999999</v>
      </c>
      <c r="V518" s="23">
        <v>13.831102</v>
      </c>
      <c r="W518" s="23">
        <v>13.853016999999999</v>
      </c>
      <c r="X518" s="23">
        <v>13.891192999999999</v>
      </c>
      <c r="Y518" s="23">
        <v>13.990816000000001</v>
      </c>
      <c r="Z518" s="23">
        <v>13.981873999999999</v>
      </c>
      <c r="AA518" s="23">
        <v>13.896736000000001</v>
      </c>
      <c r="AB518" s="23">
        <v>13.835499</v>
      </c>
      <c r="AC518" s="23">
        <v>13.752848</v>
      </c>
      <c r="AD518" s="23">
        <v>13.768903</v>
      </c>
      <c r="AE518" s="23">
        <v>13.667043</v>
      </c>
      <c r="AF518" s="62" t="s">
        <v>407</v>
      </c>
      <c r="AG518" s="17"/>
    </row>
    <row r="519" spans="1:33" ht="14.4" x14ac:dyDescent="0.3">
      <c r="A519" s="33" t="s">
        <v>342</v>
      </c>
      <c r="B519" s="34" t="s">
        <v>487</v>
      </c>
      <c r="C519" s="34" t="s">
        <v>496</v>
      </c>
      <c r="D519" s="34" t="s">
        <v>496</v>
      </c>
      <c r="E519" s="34" t="s">
        <v>426</v>
      </c>
      <c r="F519" s="34" t="s">
        <v>457</v>
      </c>
      <c r="G519" s="34" t="s">
        <v>428</v>
      </c>
      <c r="H519" s="34" t="s">
        <v>443</v>
      </c>
      <c r="I519" s="34" t="s">
        <v>450</v>
      </c>
      <c r="J519" s="34" t="s">
        <v>430</v>
      </c>
      <c r="K519" s="34" t="s">
        <v>440</v>
      </c>
      <c r="L519" s="34" t="s">
        <v>428</v>
      </c>
      <c r="M519" s="34" t="s">
        <v>432</v>
      </c>
      <c r="N519" s="35" t="s">
        <v>343</v>
      </c>
      <c r="O519" s="35" t="s">
        <v>411</v>
      </c>
      <c r="P519" s="22">
        <v>9.0084333000000001</v>
      </c>
      <c r="Q519" s="22">
        <v>9.4072732999999999</v>
      </c>
      <c r="R519" s="22">
        <v>9.7306661999999999</v>
      </c>
      <c r="S519" s="22">
        <v>9.9887189999999997</v>
      </c>
      <c r="T519" s="22">
        <v>10.191558000000001</v>
      </c>
      <c r="U519" s="22">
        <v>10.349295</v>
      </c>
      <c r="V519" s="22">
        <v>10.472061</v>
      </c>
      <c r="W519" s="22">
        <v>10.569957</v>
      </c>
      <c r="X519" s="22">
        <v>10.653111000000001</v>
      </c>
      <c r="Y519" s="22">
        <v>10.731643</v>
      </c>
      <c r="Z519" s="22">
        <v>10.815669</v>
      </c>
      <c r="AA519" s="22">
        <v>10.915304000000001</v>
      </c>
      <c r="AB519" s="22">
        <v>11.040666999999999</v>
      </c>
      <c r="AC519" s="22">
        <v>11.201881999999999</v>
      </c>
      <c r="AD519" s="22">
        <v>11.409065999999999</v>
      </c>
      <c r="AE519" s="22">
        <v>11.672328</v>
      </c>
      <c r="AF519" s="63" t="s">
        <v>416</v>
      </c>
      <c r="AG519" s="17"/>
    </row>
    <row r="520" spans="1:33" ht="14.4" x14ac:dyDescent="0.3">
      <c r="A520" s="27" t="s">
        <v>342</v>
      </c>
      <c r="B520" s="28" t="s">
        <v>487</v>
      </c>
      <c r="C520" s="28" t="s">
        <v>496</v>
      </c>
      <c r="D520" s="28" t="s">
        <v>496</v>
      </c>
      <c r="E520" s="28" t="s">
        <v>426</v>
      </c>
      <c r="F520" s="28" t="s">
        <v>457</v>
      </c>
      <c r="G520" s="28" t="s">
        <v>428</v>
      </c>
      <c r="H520" s="28" t="s">
        <v>443</v>
      </c>
      <c r="I520" s="28" t="s">
        <v>450</v>
      </c>
      <c r="J520" s="28" t="s">
        <v>430</v>
      </c>
      <c r="K520" s="28" t="s">
        <v>440</v>
      </c>
      <c r="L520" s="28" t="s">
        <v>428</v>
      </c>
      <c r="M520" s="28" t="s">
        <v>432</v>
      </c>
      <c r="N520" s="29" t="s">
        <v>343</v>
      </c>
      <c r="O520" s="29" t="s">
        <v>414</v>
      </c>
      <c r="P520" s="1">
        <v>7.9601388000000002</v>
      </c>
      <c r="Q520" s="1">
        <v>8.7084931999999995</v>
      </c>
      <c r="R520" s="1">
        <v>8.9109478000000006</v>
      </c>
      <c r="S520" s="1">
        <v>9.0330619999999993</v>
      </c>
      <c r="T520" s="1">
        <v>9.2090806999999995</v>
      </c>
      <c r="U520" s="1">
        <v>9.4241256999999994</v>
      </c>
      <c r="V520" s="1">
        <v>9.6219301000000002</v>
      </c>
      <c r="W520" s="1">
        <v>9.7361479000000006</v>
      </c>
      <c r="X520" s="1">
        <v>9.7436246999999998</v>
      </c>
      <c r="Y520" s="1">
        <v>9.6942252999999994</v>
      </c>
      <c r="Z520" s="1">
        <v>9.6609192000000004</v>
      </c>
      <c r="AA520" s="1">
        <v>9.6903533999999993</v>
      </c>
      <c r="AB520" s="1">
        <v>9.7693253000000002</v>
      </c>
      <c r="AC520" s="1">
        <v>9.7765340999999992</v>
      </c>
      <c r="AD520" s="1">
        <v>9.5030193000000001</v>
      </c>
      <c r="AE520" s="1">
        <v>8.8236255999999997</v>
      </c>
      <c r="AF520" s="61" t="s">
        <v>416</v>
      </c>
      <c r="AG520" s="17"/>
    </row>
    <row r="521" spans="1:33" ht="14.4" x14ac:dyDescent="0.3">
      <c r="A521" s="30" t="s">
        <v>342</v>
      </c>
      <c r="B521" s="31" t="s">
        <v>487</v>
      </c>
      <c r="C521" s="31" t="s">
        <v>496</v>
      </c>
      <c r="D521" s="31" t="s">
        <v>496</v>
      </c>
      <c r="E521" s="31" t="s">
        <v>426</v>
      </c>
      <c r="F521" s="31" t="s">
        <v>457</v>
      </c>
      <c r="G521" s="31" t="s">
        <v>428</v>
      </c>
      <c r="H521" s="31" t="s">
        <v>443</v>
      </c>
      <c r="I521" s="31" t="s">
        <v>450</v>
      </c>
      <c r="J521" s="31" t="s">
        <v>430</v>
      </c>
      <c r="K521" s="31" t="s">
        <v>440</v>
      </c>
      <c r="L521" s="31" t="s">
        <v>428</v>
      </c>
      <c r="M521" s="31" t="s">
        <v>432</v>
      </c>
      <c r="N521" s="32" t="s">
        <v>343</v>
      </c>
      <c r="O521" s="32" t="s">
        <v>415</v>
      </c>
      <c r="P521" s="23">
        <v>10.056727</v>
      </c>
      <c r="Q521" s="23">
        <v>10.106052999999999</v>
      </c>
      <c r="R521" s="23">
        <v>10.550385</v>
      </c>
      <c r="S521" s="23">
        <v>10.944376</v>
      </c>
      <c r="T521" s="23">
        <v>11.174035</v>
      </c>
      <c r="U521" s="23">
        <v>11.274464</v>
      </c>
      <c r="V521" s="23">
        <v>11.322191999999999</v>
      </c>
      <c r="W521" s="23">
        <v>11.403765999999999</v>
      </c>
      <c r="X521" s="23">
        <v>11.562595999999999</v>
      </c>
      <c r="Y521" s="23">
        <v>11.76906</v>
      </c>
      <c r="Z521" s="23">
        <v>11.970419</v>
      </c>
      <c r="AA521" s="23">
        <v>12.140255</v>
      </c>
      <c r="AB521" s="23">
        <v>12.312008000000001</v>
      </c>
      <c r="AC521" s="23">
        <v>12.627231</v>
      </c>
      <c r="AD521" s="23">
        <v>13.315113</v>
      </c>
      <c r="AE521" s="23">
        <v>14.52103</v>
      </c>
      <c r="AF521" s="62" t="s">
        <v>416</v>
      </c>
      <c r="AG521" s="17"/>
    </row>
    <row r="522" spans="1:33" ht="14.4" x14ac:dyDescent="0.3">
      <c r="A522" s="33" t="s">
        <v>344</v>
      </c>
      <c r="B522" s="34" t="s">
        <v>490</v>
      </c>
      <c r="C522" s="34" t="s">
        <v>490</v>
      </c>
      <c r="D522" s="34" t="s">
        <v>441</v>
      </c>
      <c r="E522" s="34" t="s">
        <v>417</v>
      </c>
      <c r="F522" s="34" t="s">
        <v>441</v>
      </c>
      <c r="G522" s="34" t="s">
        <v>442</v>
      </c>
      <c r="H522" s="34" t="s">
        <v>443</v>
      </c>
      <c r="I522" s="34" t="s">
        <v>429</v>
      </c>
      <c r="J522" s="34" t="s">
        <v>422</v>
      </c>
      <c r="K522" s="34" t="s">
        <v>423</v>
      </c>
      <c r="L522" s="34" t="s">
        <v>444</v>
      </c>
      <c r="M522" s="34" t="s">
        <v>425</v>
      </c>
      <c r="N522" s="35" t="s">
        <v>345</v>
      </c>
      <c r="O522" s="35" t="s">
        <v>411</v>
      </c>
      <c r="P522" s="54" t="s">
        <v>406</v>
      </c>
      <c r="Q522" s="54" t="s">
        <v>406</v>
      </c>
      <c r="R522" s="54" t="s">
        <v>406</v>
      </c>
      <c r="S522" s="54" t="s">
        <v>406</v>
      </c>
      <c r="T522" s="54" t="s">
        <v>406</v>
      </c>
      <c r="U522" s="54" t="s">
        <v>406</v>
      </c>
      <c r="V522" s="54" t="s">
        <v>406</v>
      </c>
      <c r="W522" s="54" t="s">
        <v>406</v>
      </c>
      <c r="X522" s="54" t="s">
        <v>406</v>
      </c>
      <c r="Y522" s="54" t="s">
        <v>406</v>
      </c>
      <c r="Z522" s="54" t="s">
        <v>406</v>
      </c>
      <c r="AA522" s="54" t="s">
        <v>406</v>
      </c>
      <c r="AB522" s="54" t="s">
        <v>406</v>
      </c>
      <c r="AC522" s="54" t="s">
        <v>406</v>
      </c>
      <c r="AD522" s="54" t="s">
        <v>406</v>
      </c>
      <c r="AE522" s="54" t="s">
        <v>406</v>
      </c>
      <c r="AF522" s="61" t="s">
        <v>412</v>
      </c>
      <c r="AG522" s="17"/>
    </row>
    <row r="523" spans="1:33" ht="14.4" x14ac:dyDescent="0.3">
      <c r="A523" s="27" t="s">
        <v>344</v>
      </c>
      <c r="B523" s="28" t="s">
        <v>490</v>
      </c>
      <c r="C523" s="28" t="s">
        <v>490</v>
      </c>
      <c r="D523" s="28" t="s">
        <v>441</v>
      </c>
      <c r="E523" s="28" t="s">
        <v>417</v>
      </c>
      <c r="F523" s="28" t="s">
        <v>441</v>
      </c>
      <c r="G523" s="28" t="s">
        <v>442</v>
      </c>
      <c r="H523" s="28" t="s">
        <v>443</v>
      </c>
      <c r="I523" s="28" t="s">
        <v>429</v>
      </c>
      <c r="J523" s="28" t="s">
        <v>422</v>
      </c>
      <c r="K523" s="28" t="s">
        <v>423</v>
      </c>
      <c r="L523" s="28" t="s">
        <v>444</v>
      </c>
      <c r="M523" s="28" t="s">
        <v>425</v>
      </c>
      <c r="N523" s="29" t="s">
        <v>345</v>
      </c>
      <c r="O523" s="29" t="s">
        <v>414</v>
      </c>
      <c r="P523" s="49" t="s">
        <v>406</v>
      </c>
      <c r="Q523" s="49" t="s">
        <v>406</v>
      </c>
      <c r="R523" s="49" t="s">
        <v>406</v>
      </c>
      <c r="S523" s="49" t="s">
        <v>406</v>
      </c>
      <c r="T523" s="49" t="s">
        <v>406</v>
      </c>
      <c r="U523" s="49" t="s">
        <v>406</v>
      </c>
      <c r="V523" s="49" t="s">
        <v>406</v>
      </c>
      <c r="W523" s="49" t="s">
        <v>406</v>
      </c>
      <c r="X523" s="49" t="s">
        <v>406</v>
      </c>
      <c r="Y523" s="49" t="s">
        <v>406</v>
      </c>
      <c r="Z523" s="49" t="s">
        <v>406</v>
      </c>
      <c r="AA523" s="49" t="s">
        <v>406</v>
      </c>
      <c r="AB523" s="49" t="s">
        <v>406</v>
      </c>
      <c r="AC523" s="49" t="s">
        <v>406</v>
      </c>
      <c r="AD523" s="49" t="s">
        <v>406</v>
      </c>
      <c r="AE523" s="49" t="s">
        <v>406</v>
      </c>
      <c r="AF523" s="61" t="s">
        <v>412</v>
      </c>
      <c r="AG523" s="17"/>
    </row>
    <row r="524" spans="1:33" ht="14.4" x14ac:dyDescent="0.3">
      <c r="A524" s="30" t="s">
        <v>344</v>
      </c>
      <c r="B524" s="31" t="s">
        <v>490</v>
      </c>
      <c r="C524" s="31" t="s">
        <v>490</v>
      </c>
      <c r="D524" s="31" t="s">
        <v>441</v>
      </c>
      <c r="E524" s="31" t="s">
        <v>417</v>
      </c>
      <c r="F524" s="31" t="s">
        <v>441</v>
      </c>
      <c r="G524" s="31" t="s">
        <v>442</v>
      </c>
      <c r="H524" s="31" t="s">
        <v>443</v>
      </c>
      <c r="I524" s="31" t="s">
        <v>429</v>
      </c>
      <c r="J524" s="31" t="s">
        <v>422</v>
      </c>
      <c r="K524" s="31" t="s">
        <v>423</v>
      </c>
      <c r="L524" s="31" t="s">
        <v>444</v>
      </c>
      <c r="M524" s="31" t="s">
        <v>425</v>
      </c>
      <c r="N524" s="32" t="s">
        <v>345</v>
      </c>
      <c r="O524" s="32" t="s">
        <v>415</v>
      </c>
      <c r="P524" s="50" t="s">
        <v>406</v>
      </c>
      <c r="Q524" s="50" t="s">
        <v>406</v>
      </c>
      <c r="R524" s="50" t="s">
        <v>406</v>
      </c>
      <c r="S524" s="50" t="s">
        <v>406</v>
      </c>
      <c r="T524" s="50" t="s">
        <v>406</v>
      </c>
      <c r="U524" s="50" t="s">
        <v>406</v>
      </c>
      <c r="V524" s="50" t="s">
        <v>406</v>
      </c>
      <c r="W524" s="50" t="s">
        <v>406</v>
      </c>
      <c r="X524" s="50" t="s">
        <v>406</v>
      </c>
      <c r="Y524" s="50" t="s">
        <v>406</v>
      </c>
      <c r="Z524" s="50" t="s">
        <v>406</v>
      </c>
      <c r="AA524" s="50" t="s">
        <v>406</v>
      </c>
      <c r="AB524" s="50" t="s">
        <v>406</v>
      </c>
      <c r="AC524" s="50" t="s">
        <v>406</v>
      </c>
      <c r="AD524" s="50" t="s">
        <v>406</v>
      </c>
      <c r="AE524" s="50" t="s">
        <v>406</v>
      </c>
      <c r="AF524" s="62" t="s">
        <v>412</v>
      </c>
      <c r="AG524" s="17"/>
    </row>
    <row r="525" spans="1:33" ht="14.4" x14ac:dyDescent="0.3">
      <c r="A525" s="33" t="s">
        <v>346</v>
      </c>
      <c r="B525" s="34" t="s">
        <v>489</v>
      </c>
      <c r="C525" s="34" t="s">
        <v>489</v>
      </c>
      <c r="D525" s="34" t="s">
        <v>429</v>
      </c>
      <c r="E525" s="34" t="s">
        <v>429</v>
      </c>
      <c r="F525" s="34" t="s">
        <v>429</v>
      </c>
      <c r="G525" s="34" t="s">
        <v>429</v>
      </c>
      <c r="H525" s="34" t="s">
        <v>429</v>
      </c>
      <c r="I525" s="34" t="s">
        <v>429</v>
      </c>
      <c r="J525" s="34" t="s">
        <v>429</v>
      </c>
      <c r="K525" s="34" t="s">
        <v>440</v>
      </c>
      <c r="L525" s="34" t="s">
        <v>429</v>
      </c>
      <c r="M525" s="34" t="s">
        <v>432</v>
      </c>
      <c r="N525" s="35" t="s">
        <v>347</v>
      </c>
      <c r="O525" s="35" t="s">
        <v>411</v>
      </c>
      <c r="P525" s="54" t="s">
        <v>406</v>
      </c>
      <c r="Q525" s="54" t="s">
        <v>406</v>
      </c>
      <c r="R525" s="54" t="s">
        <v>406</v>
      </c>
      <c r="S525" s="54" t="s">
        <v>406</v>
      </c>
      <c r="T525" s="54" t="s">
        <v>406</v>
      </c>
      <c r="U525" s="54" t="s">
        <v>406</v>
      </c>
      <c r="V525" s="54" t="s">
        <v>406</v>
      </c>
      <c r="W525" s="54" t="s">
        <v>406</v>
      </c>
      <c r="X525" s="54" t="s">
        <v>406</v>
      </c>
      <c r="Y525" s="54" t="s">
        <v>406</v>
      </c>
      <c r="Z525" s="54" t="s">
        <v>406</v>
      </c>
      <c r="AA525" s="54" t="s">
        <v>406</v>
      </c>
      <c r="AB525" s="54" t="s">
        <v>406</v>
      </c>
      <c r="AC525" s="54" t="s">
        <v>406</v>
      </c>
      <c r="AD525" s="54" t="s">
        <v>406</v>
      </c>
      <c r="AE525" s="54" t="s">
        <v>406</v>
      </c>
      <c r="AF525" s="61" t="s">
        <v>412</v>
      </c>
      <c r="AG525" s="17"/>
    </row>
    <row r="526" spans="1:33" ht="14.4" x14ac:dyDescent="0.3">
      <c r="A526" s="27" t="s">
        <v>346</v>
      </c>
      <c r="B526" s="28" t="s">
        <v>489</v>
      </c>
      <c r="C526" s="28" t="s">
        <v>489</v>
      </c>
      <c r="D526" s="28" t="s">
        <v>429</v>
      </c>
      <c r="E526" s="28" t="s">
        <v>429</v>
      </c>
      <c r="F526" s="28" t="s">
        <v>429</v>
      </c>
      <c r="G526" s="28" t="s">
        <v>429</v>
      </c>
      <c r="H526" s="28" t="s">
        <v>429</v>
      </c>
      <c r="I526" s="28" t="s">
        <v>429</v>
      </c>
      <c r="J526" s="28" t="s">
        <v>429</v>
      </c>
      <c r="K526" s="28" t="s">
        <v>440</v>
      </c>
      <c r="L526" s="28" t="s">
        <v>429</v>
      </c>
      <c r="M526" s="28" t="s">
        <v>432</v>
      </c>
      <c r="N526" s="29" t="s">
        <v>347</v>
      </c>
      <c r="O526" s="29" t="s">
        <v>414</v>
      </c>
      <c r="P526" s="49" t="s">
        <v>406</v>
      </c>
      <c r="Q526" s="49" t="s">
        <v>406</v>
      </c>
      <c r="R526" s="49" t="s">
        <v>406</v>
      </c>
      <c r="S526" s="49" t="s">
        <v>406</v>
      </c>
      <c r="T526" s="49" t="s">
        <v>406</v>
      </c>
      <c r="U526" s="49" t="s">
        <v>406</v>
      </c>
      <c r="V526" s="49" t="s">
        <v>406</v>
      </c>
      <c r="W526" s="49" t="s">
        <v>406</v>
      </c>
      <c r="X526" s="49" t="s">
        <v>406</v>
      </c>
      <c r="Y526" s="49" t="s">
        <v>406</v>
      </c>
      <c r="Z526" s="49" t="s">
        <v>406</v>
      </c>
      <c r="AA526" s="49" t="s">
        <v>406</v>
      </c>
      <c r="AB526" s="49" t="s">
        <v>406</v>
      </c>
      <c r="AC526" s="49" t="s">
        <v>406</v>
      </c>
      <c r="AD526" s="49" t="s">
        <v>406</v>
      </c>
      <c r="AE526" s="49" t="s">
        <v>406</v>
      </c>
      <c r="AF526" s="61" t="s">
        <v>412</v>
      </c>
      <c r="AG526" s="17"/>
    </row>
    <row r="527" spans="1:33" ht="14.4" x14ac:dyDescent="0.3">
      <c r="A527" s="30" t="s">
        <v>346</v>
      </c>
      <c r="B527" s="31" t="s">
        <v>489</v>
      </c>
      <c r="C527" s="31" t="s">
        <v>489</v>
      </c>
      <c r="D527" s="31" t="s">
        <v>429</v>
      </c>
      <c r="E527" s="31" t="s">
        <v>429</v>
      </c>
      <c r="F527" s="31" t="s">
        <v>429</v>
      </c>
      <c r="G527" s="31" t="s">
        <v>429</v>
      </c>
      <c r="H527" s="31" t="s">
        <v>429</v>
      </c>
      <c r="I527" s="31" t="s">
        <v>429</v>
      </c>
      <c r="J527" s="31" t="s">
        <v>429</v>
      </c>
      <c r="K527" s="31" t="s">
        <v>440</v>
      </c>
      <c r="L527" s="31" t="s">
        <v>429</v>
      </c>
      <c r="M527" s="31" t="s">
        <v>432</v>
      </c>
      <c r="N527" s="32" t="s">
        <v>347</v>
      </c>
      <c r="O527" s="32" t="s">
        <v>415</v>
      </c>
      <c r="P527" s="50" t="s">
        <v>406</v>
      </c>
      <c r="Q527" s="50" t="s">
        <v>406</v>
      </c>
      <c r="R527" s="50" t="s">
        <v>406</v>
      </c>
      <c r="S527" s="50" t="s">
        <v>406</v>
      </c>
      <c r="T527" s="50" t="s">
        <v>406</v>
      </c>
      <c r="U527" s="50" t="s">
        <v>406</v>
      </c>
      <c r="V527" s="50" t="s">
        <v>406</v>
      </c>
      <c r="W527" s="50" t="s">
        <v>406</v>
      </c>
      <c r="X527" s="50" t="s">
        <v>406</v>
      </c>
      <c r="Y527" s="50" t="s">
        <v>406</v>
      </c>
      <c r="Z527" s="50" t="s">
        <v>406</v>
      </c>
      <c r="AA527" s="50" t="s">
        <v>406</v>
      </c>
      <c r="AB527" s="50" t="s">
        <v>406</v>
      </c>
      <c r="AC527" s="50" t="s">
        <v>406</v>
      </c>
      <c r="AD527" s="50" t="s">
        <v>406</v>
      </c>
      <c r="AE527" s="50" t="s">
        <v>406</v>
      </c>
      <c r="AF527" s="62" t="s">
        <v>412</v>
      </c>
      <c r="AG527" s="17"/>
    </row>
    <row r="528" spans="1:33" ht="14.4" x14ac:dyDescent="0.3">
      <c r="A528" s="33" t="s">
        <v>348</v>
      </c>
      <c r="B528" s="34" t="s">
        <v>491</v>
      </c>
      <c r="C528" s="34" t="s">
        <v>496</v>
      </c>
      <c r="D528" s="34" t="s">
        <v>496</v>
      </c>
      <c r="E528" s="34" t="s">
        <v>426</v>
      </c>
      <c r="F528" s="34" t="s">
        <v>427</v>
      </c>
      <c r="G528" s="34" t="s">
        <v>428</v>
      </c>
      <c r="H528" s="34" t="s">
        <v>420</v>
      </c>
      <c r="I528" s="34" t="s">
        <v>421</v>
      </c>
      <c r="J528" s="34" t="s">
        <v>430</v>
      </c>
      <c r="K528" s="34" t="s">
        <v>423</v>
      </c>
      <c r="L528" s="34" t="s">
        <v>428</v>
      </c>
      <c r="M528" s="34" t="s">
        <v>425</v>
      </c>
      <c r="N528" s="35" t="s">
        <v>349</v>
      </c>
      <c r="O528" s="35" t="s">
        <v>411</v>
      </c>
      <c r="P528" s="54" t="s">
        <v>406</v>
      </c>
      <c r="Q528" s="54" t="s">
        <v>406</v>
      </c>
      <c r="R528" s="54" t="s">
        <v>406</v>
      </c>
      <c r="S528" s="54" t="s">
        <v>406</v>
      </c>
      <c r="T528" s="54" t="s">
        <v>406</v>
      </c>
      <c r="U528" s="54" t="s">
        <v>406</v>
      </c>
      <c r="V528" s="54" t="s">
        <v>406</v>
      </c>
      <c r="W528" s="54" t="s">
        <v>406</v>
      </c>
      <c r="X528" s="54" t="s">
        <v>406</v>
      </c>
      <c r="Y528" s="54" t="s">
        <v>406</v>
      </c>
      <c r="Z528" s="54" t="s">
        <v>406</v>
      </c>
      <c r="AA528" s="54" t="s">
        <v>406</v>
      </c>
      <c r="AB528" s="54" t="s">
        <v>406</v>
      </c>
      <c r="AC528" s="54" t="s">
        <v>406</v>
      </c>
      <c r="AD528" s="54" t="s">
        <v>406</v>
      </c>
      <c r="AE528" s="54" t="s">
        <v>406</v>
      </c>
      <c r="AF528" s="61" t="s">
        <v>412</v>
      </c>
      <c r="AG528" s="17"/>
    </row>
    <row r="529" spans="1:33" ht="14.4" x14ac:dyDescent="0.3">
      <c r="A529" s="27" t="s">
        <v>348</v>
      </c>
      <c r="B529" s="28" t="s">
        <v>491</v>
      </c>
      <c r="C529" s="28" t="s">
        <v>496</v>
      </c>
      <c r="D529" s="28" t="s">
        <v>496</v>
      </c>
      <c r="E529" s="28" t="s">
        <v>426</v>
      </c>
      <c r="F529" s="28" t="s">
        <v>427</v>
      </c>
      <c r="G529" s="28" t="s">
        <v>428</v>
      </c>
      <c r="H529" s="28" t="s">
        <v>420</v>
      </c>
      <c r="I529" s="28" t="s">
        <v>421</v>
      </c>
      <c r="J529" s="28" t="s">
        <v>430</v>
      </c>
      <c r="K529" s="28" t="s">
        <v>423</v>
      </c>
      <c r="L529" s="28" t="s">
        <v>428</v>
      </c>
      <c r="M529" s="28" t="s">
        <v>425</v>
      </c>
      <c r="N529" s="29" t="s">
        <v>349</v>
      </c>
      <c r="O529" s="29" t="s">
        <v>414</v>
      </c>
      <c r="P529" s="49" t="s">
        <v>406</v>
      </c>
      <c r="Q529" s="49" t="s">
        <v>406</v>
      </c>
      <c r="R529" s="49" t="s">
        <v>406</v>
      </c>
      <c r="S529" s="49" t="s">
        <v>406</v>
      </c>
      <c r="T529" s="49" t="s">
        <v>406</v>
      </c>
      <c r="U529" s="49" t="s">
        <v>406</v>
      </c>
      <c r="V529" s="49" t="s">
        <v>406</v>
      </c>
      <c r="W529" s="49" t="s">
        <v>406</v>
      </c>
      <c r="X529" s="49" t="s">
        <v>406</v>
      </c>
      <c r="Y529" s="49" t="s">
        <v>406</v>
      </c>
      <c r="Z529" s="49" t="s">
        <v>406</v>
      </c>
      <c r="AA529" s="49" t="s">
        <v>406</v>
      </c>
      <c r="AB529" s="49" t="s">
        <v>406</v>
      </c>
      <c r="AC529" s="49" t="s">
        <v>406</v>
      </c>
      <c r="AD529" s="49" t="s">
        <v>406</v>
      </c>
      <c r="AE529" s="49" t="s">
        <v>406</v>
      </c>
      <c r="AF529" s="61" t="s">
        <v>412</v>
      </c>
      <c r="AG529" s="17"/>
    </row>
    <row r="530" spans="1:33" ht="14.4" x14ac:dyDescent="0.3">
      <c r="A530" s="30" t="s">
        <v>348</v>
      </c>
      <c r="B530" s="31" t="s">
        <v>491</v>
      </c>
      <c r="C530" s="31" t="s">
        <v>496</v>
      </c>
      <c r="D530" s="31" t="s">
        <v>496</v>
      </c>
      <c r="E530" s="31" t="s">
        <v>426</v>
      </c>
      <c r="F530" s="31" t="s">
        <v>427</v>
      </c>
      <c r="G530" s="31" t="s">
        <v>428</v>
      </c>
      <c r="H530" s="31" t="s">
        <v>420</v>
      </c>
      <c r="I530" s="31" t="s">
        <v>421</v>
      </c>
      <c r="J530" s="31" t="s">
        <v>430</v>
      </c>
      <c r="K530" s="31" t="s">
        <v>423</v>
      </c>
      <c r="L530" s="31" t="s">
        <v>428</v>
      </c>
      <c r="M530" s="31" t="s">
        <v>425</v>
      </c>
      <c r="N530" s="32" t="s">
        <v>349</v>
      </c>
      <c r="O530" s="32" t="s">
        <v>415</v>
      </c>
      <c r="P530" s="50" t="s">
        <v>406</v>
      </c>
      <c r="Q530" s="50" t="s">
        <v>406</v>
      </c>
      <c r="R530" s="50" t="s">
        <v>406</v>
      </c>
      <c r="S530" s="50" t="s">
        <v>406</v>
      </c>
      <c r="T530" s="50" t="s">
        <v>406</v>
      </c>
      <c r="U530" s="50" t="s">
        <v>406</v>
      </c>
      <c r="V530" s="50" t="s">
        <v>406</v>
      </c>
      <c r="W530" s="50" t="s">
        <v>406</v>
      </c>
      <c r="X530" s="50" t="s">
        <v>406</v>
      </c>
      <c r="Y530" s="50" t="s">
        <v>406</v>
      </c>
      <c r="Z530" s="50" t="s">
        <v>406</v>
      </c>
      <c r="AA530" s="50" t="s">
        <v>406</v>
      </c>
      <c r="AB530" s="50" t="s">
        <v>406</v>
      </c>
      <c r="AC530" s="50" t="s">
        <v>406</v>
      </c>
      <c r="AD530" s="50" t="s">
        <v>406</v>
      </c>
      <c r="AE530" s="50" t="s">
        <v>406</v>
      </c>
      <c r="AF530" s="62" t="s">
        <v>412</v>
      </c>
      <c r="AG530" s="17"/>
    </row>
    <row r="531" spans="1:33" ht="14.4" x14ac:dyDescent="0.3">
      <c r="A531" s="33" t="s">
        <v>350</v>
      </c>
      <c r="B531" s="34" t="s">
        <v>491</v>
      </c>
      <c r="C531" s="34" t="s">
        <v>496</v>
      </c>
      <c r="D531" s="34" t="s">
        <v>496</v>
      </c>
      <c r="E531" s="34" t="s">
        <v>426</v>
      </c>
      <c r="F531" s="34" t="s">
        <v>458</v>
      </c>
      <c r="G531" s="34" t="s">
        <v>428</v>
      </c>
      <c r="H531" s="34" t="s">
        <v>420</v>
      </c>
      <c r="I531" s="34" t="s">
        <v>429</v>
      </c>
      <c r="J531" s="34" t="s">
        <v>430</v>
      </c>
      <c r="K531" s="34" t="s">
        <v>423</v>
      </c>
      <c r="L531" s="34" t="s">
        <v>428</v>
      </c>
      <c r="M531" s="34" t="s">
        <v>425</v>
      </c>
      <c r="N531" s="35" t="s">
        <v>351</v>
      </c>
      <c r="O531" s="35" t="s">
        <v>411</v>
      </c>
      <c r="P531" s="22">
        <v>17.809972999999999</v>
      </c>
      <c r="Q531" s="22">
        <v>17.688476999999999</v>
      </c>
      <c r="R531" s="22">
        <v>17.564001000000001</v>
      </c>
      <c r="S531" s="22">
        <v>17.438272000000001</v>
      </c>
      <c r="T531" s="22">
        <v>17.315296</v>
      </c>
      <c r="U531" s="22">
        <v>17.184179</v>
      </c>
      <c r="V531" s="22">
        <v>17.041734999999999</v>
      </c>
      <c r="W531" s="22">
        <v>16.883106000000002</v>
      </c>
      <c r="X531" s="22">
        <v>16.745640000000002</v>
      </c>
      <c r="Y531" s="22">
        <v>16.634039000000001</v>
      </c>
      <c r="Z531" s="22">
        <v>16.522703</v>
      </c>
      <c r="AA531" s="22">
        <v>16.436904999999999</v>
      </c>
      <c r="AB531" s="22">
        <v>16.349663</v>
      </c>
      <c r="AC531" s="22">
        <v>16.261980000000001</v>
      </c>
      <c r="AD531" s="22">
        <v>16.176553999999999</v>
      </c>
      <c r="AE531" s="22">
        <v>16.087606000000001</v>
      </c>
      <c r="AF531" s="63" t="s">
        <v>407</v>
      </c>
      <c r="AG531" s="17"/>
    </row>
    <row r="532" spans="1:33" ht="14.4" x14ac:dyDescent="0.3">
      <c r="A532" s="27" t="s">
        <v>350</v>
      </c>
      <c r="B532" s="28" t="s">
        <v>491</v>
      </c>
      <c r="C532" s="28" t="s">
        <v>496</v>
      </c>
      <c r="D532" s="28" t="s">
        <v>496</v>
      </c>
      <c r="E532" s="28" t="s">
        <v>426</v>
      </c>
      <c r="F532" s="28" t="s">
        <v>458</v>
      </c>
      <c r="G532" s="28" t="s">
        <v>428</v>
      </c>
      <c r="H532" s="28" t="s">
        <v>420</v>
      </c>
      <c r="I532" s="28" t="s">
        <v>429</v>
      </c>
      <c r="J532" s="28" t="s">
        <v>430</v>
      </c>
      <c r="K532" s="28" t="s">
        <v>423</v>
      </c>
      <c r="L532" s="28" t="s">
        <v>428</v>
      </c>
      <c r="M532" s="28" t="s">
        <v>425</v>
      </c>
      <c r="N532" s="29" t="s">
        <v>351</v>
      </c>
      <c r="O532" s="29" t="s">
        <v>414</v>
      </c>
      <c r="P532" s="1">
        <v>14.232025999999999</v>
      </c>
      <c r="Q532" s="1">
        <v>14.075314000000001</v>
      </c>
      <c r="R532" s="1">
        <v>13.586819</v>
      </c>
      <c r="S532" s="1">
        <v>13.762015999999999</v>
      </c>
      <c r="T532" s="1">
        <v>13.345086999999999</v>
      </c>
      <c r="U532" s="1">
        <v>13.370207000000001</v>
      </c>
      <c r="V532" s="1">
        <v>13.389863</v>
      </c>
      <c r="W532" s="1">
        <v>13.190457</v>
      </c>
      <c r="X532" s="1">
        <v>13.253655999999999</v>
      </c>
      <c r="Y532" s="1">
        <v>13.059419999999999</v>
      </c>
      <c r="Z532" s="1">
        <v>13.052445000000001</v>
      </c>
      <c r="AA532" s="1">
        <v>13.17801</v>
      </c>
      <c r="AB532" s="1">
        <v>12.927013000000001</v>
      </c>
      <c r="AC532" s="1">
        <v>12.883875</v>
      </c>
      <c r="AD532" s="1">
        <v>12.710051999999999</v>
      </c>
      <c r="AE532" s="1">
        <v>12.783148000000001</v>
      </c>
      <c r="AF532" s="61" t="s">
        <v>407</v>
      </c>
      <c r="AG532" s="17"/>
    </row>
    <row r="533" spans="1:33" ht="14.4" x14ac:dyDescent="0.3">
      <c r="A533" s="30" t="s">
        <v>350</v>
      </c>
      <c r="B533" s="31" t="s">
        <v>491</v>
      </c>
      <c r="C533" s="31" t="s">
        <v>496</v>
      </c>
      <c r="D533" s="31" t="s">
        <v>496</v>
      </c>
      <c r="E533" s="31" t="s">
        <v>426</v>
      </c>
      <c r="F533" s="31" t="s">
        <v>458</v>
      </c>
      <c r="G533" s="31" t="s">
        <v>428</v>
      </c>
      <c r="H533" s="31" t="s">
        <v>420</v>
      </c>
      <c r="I533" s="31" t="s">
        <v>429</v>
      </c>
      <c r="J533" s="31" t="s">
        <v>430</v>
      </c>
      <c r="K533" s="31" t="s">
        <v>423</v>
      </c>
      <c r="L533" s="31" t="s">
        <v>428</v>
      </c>
      <c r="M533" s="31" t="s">
        <v>425</v>
      </c>
      <c r="N533" s="32" t="s">
        <v>351</v>
      </c>
      <c r="O533" s="32" t="s">
        <v>415</v>
      </c>
      <c r="P533" s="23">
        <v>22.152241</v>
      </c>
      <c r="Q533" s="23">
        <v>21.777044</v>
      </c>
      <c r="R533" s="23">
        <v>21.835239000000001</v>
      </c>
      <c r="S533" s="23">
        <v>21.837482000000001</v>
      </c>
      <c r="T533" s="23">
        <v>21.862144000000001</v>
      </c>
      <c r="U533" s="23">
        <v>21.519098</v>
      </c>
      <c r="V533" s="23">
        <v>21.466197999999999</v>
      </c>
      <c r="W533" s="23">
        <v>20.806633000000001</v>
      </c>
      <c r="X533" s="23">
        <v>21.017966999999999</v>
      </c>
      <c r="Y533" s="23">
        <v>20.571344</v>
      </c>
      <c r="Z533" s="23">
        <v>20.781977000000001</v>
      </c>
      <c r="AA533" s="23">
        <v>20.778085999999998</v>
      </c>
      <c r="AB533" s="23">
        <v>20.536315999999999</v>
      </c>
      <c r="AC533" s="23">
        <v>20.206121</v>
      </c>
      <c r="AD533" s="23">
        <v>20.365846999999999</v>
      </c>
      <c r="AE533" s="23">
        <v>20.273312000000001</v>
      </c>
      <c r="AF533" s="62" t="s">
        <v>407</v>
      </c>
      <c r="AG533" s="17"/>
    </row>
    <row r="534" spans="1:33" ht="14.4" x14ac:dyDescent="0.3">
      <c r="A534" s="33" t="s">
        <v>352</v>
      </c>
      <c r="B534" s="34" t="s">
        <v>486</v>
      </c>
      <c r="C534" s="34" t="s">
        <v>486</v>
      </c>
      <c r="D534" s="34" t="s">
        <v>544</v>
      </c>
      <c r="E534" s="34" t="s">
        <v>417</v>
      </c>
      <c r="F534" s="34" t="s">
        <v>462</v>
      </c>
      <c r="G534" s="34" t="s">
        <v>463</v>
      </c>
      <c r="H534" s="34" t="s">
        <v>443</v>
      </c>
      <c r="I534" s="34" t="s">
        <v>429</v>
      </c>
      <c r="J534" s="34" t="s">
        <v>459</v>
      </c>
      <c r="K534" s="34" t="s">
        <v>438</v>
      </c>
      <c r="L534" s="34" t="s">
        <v>455</v>
      </c>
      <c r="M534" s="34" t="s">
        <v>432</v>
      </c>
      <c r="N534" s="35" t="s">
        <v>353</v>
      </c>
      <c r="O534" s="35" t="s">
        <v>411</v>
      </c>
      <c r="P534" s="22">
        <v>13.544964</v>
      </c>
      <c r="Q534" s="22">
        <v>12.901992</v>
      </c>
      <c r="R534" s="22">
        <v>12.373392000000001</v>
      </c>
      <c r="S534" s="22">
        <v>11.947329999999999</v>
      </c>
      <c r="T534" s="22">
        <v>11.611952</v>
      </c>
      <c r="U534" s="22">
        <v>11.355383</v>
      </c>
      <c r="V534" s="22">
        <v>11.165758</v>
      </c>
      <c r="W534" s="22">
        <v>11.031275000000001</v>
      </c>
      <c r="X534" s="22">
        <v>10.940045</v>
      </c>
      <c r="Y534" s="22">
        <v>10.880145000000001</v>
      </c>
      <c r="Z534" s="22">
        <v>10.839815</v>
      </c>
      <c r="AA534" s="22">
        <v>10.80714</v>
      </c>
      <c r="AB534" s="22">
        <v>10.770332</v>
      </c>
      <c r="AC534" s="22">
        <v>10.717484000000001</v>
      </c>
      <c r="AD534" s="22">
        <v>10.636685</v>
      </c>
      <c r="AE534" s="22">
        <v>10.516175</v>
      </c>
      <c r="AF534" s="63" t="s">
        <v>416</v>
      </c>
      <c r="AG534" s="17"/>
    </row>
    <row r="535" spans="1:33" ht="14.4" x14ac:dyDescent="0.3">
      <c r="A535" s="27" t="s">
        <v>352</v>
      </c>
      <c r="B535" s="28" t="s">
        <v>486</v>
      </c>
      <c r="C535" s="28" t="s">
        <v>486</v>
      </c>
      <c r="D535" s="28" t="s">
        <v>544</v>
      </c>
      <c r="E535" s="28" t="s">
        <v>417</v>
      </c>
      <c r="F535" s="28" t="s">
        <v>462</v>
      </c>
      <c r="G535" s="28" t="s">
        <v>463</v>
      </c>
      <c r="H535" s="28" t="s">
        <v>443</v>
      </c>
      <c r="I535" s="28" t="s">
        <v>429</v>
      </c>
      <c r="J535" s="28" t="s">
        <v>459</v>
      </c>
      <c r="K535" s="28" t="s">
        <v>438</v>
      </c>
      <c r="L535" s="28" t="s">
        <v>455</v>
      </c>
      <c r="M535" s="28" t="s">
        <v>432</v>
      </c>
      <c r="N535" s="29" t="s">
        <v>353</v>
      </c>
      <c r="O535" s="29" t="s">
        <v>414</v>
      </c>
      <c r="P535" s="1">
        <v>13.113447000000001</v>
      </c>
      <c r="Q535" s="1">
        <v>12.735953</v>
      </c>
      <c r="R535" s="1">
        <v>12.241999</v>
      </c>
      <c r="S535" s="1">
        <v>11.738343</v>
      </c>
      <c r="T535" s="1">
        <v>11.366339999999999</v>
      </c>
      <c r="U535" s="1">
        <v>11.10994</v>
      </c>
      <c r="V535" s="1">
        <v>10.930356</v>
      </c>
      <c r="W535" s="1">
        <v>10.783580000000001</v>
      </c>
      <c r="X535" s="1">
        <v>10.645439</v>
      </c>
      <c r="Y535" s="1">
        <v>10.521753</v>
      </c>
      <c r="Z535" s="1">
        <v>10.426380999999999</v>
      </c>
      <c r="AA535" s="1">
        <v>10.369263999999999</v>
      </c>
      <c r="AB535" s="1">
        <v>10.356342</v>
      </c>
      <c r="AC535" s="1">
        <v>10.38796</v>
      </c>
      <c r="AD535" s="1">
        <v>10.435221</v>
      </c>
      <c r="AE535" s="1">
        <v>10.254149999999999</v>
      </c>
      <c r="AF535" s="61" t="s">
        <v>416</v>
      </c>
      <c r="AG535" s="17"/>
    </row>
    <row r="536" spans="1:33" ht="14.4" x14ac:dyDescent="0.3">
      <c r="A536" s="30" t="s">
        <v>352</v>
      </c>
      <c r="B536" s="31" t="s">
        <v>486</v>
      </c>
      <c r="C536" s="31" t="s">
        <v>486</v>
      </c>
      <c r="D536" s="31" t="s">
        <v>544</v>
      </c>
      <c r="E536" s="31" t="s">
        <v>417</v>
      </c>
      <c r="F536" s="31" t="s">
        <v>462</v>
      </c>
      <c r="G536" s="31" t="s">
        <v>463</v>
      </c>
      <c r="H536" s="31" t="s">
        <v>443</v>
      </c>
      <c r="I536" s="31" t="s">
        <v>429</v>
      </c>
      <c r="J536" s="31" t="s">
        <v>459</v>
      </c>
      <c r="K536" s="31" t="s">
        <v>438</v>
      </c>
      <c r="L536" s="31" t="s">
        <v>455</v>
      </c>
      <c r="M536" s="31" t="s">
        <v>432</v>
      </c>
      <c r="N536" s="32" t="s">
        <v>353</v>
      </c>
      <c r="O536" s="32" t="s">
        <v>415</v>
      </c>
      <c r="P536" s="23">
        <v>13.97648</v>
      </c>
      <c r="Q536" s="23">
        <v>13.06803</v>
      </c>
      <c r="R536" s="23">
        <v>12.504785999999999</v>
      </c>
      <c r="S536" s="23">
        <v>12.156316</v>
      </c>
      <c r="T536" s="23">
        <v>11.857564</v>
      </c>
      <c r="U536" s="23">
        <v>11.600826</v>
      </c>
      <c r="V536" s="23">
        <v>11.401160000000001</v>
      </c>
      <c r="W536" s="23">
        <v>11.278969999999999</v>
      </c>
      <c r="X536" s="23">
        <v>11.234652000000001</v>
      </c>
      <c r="Y536" s="23">
        <v>11.238537000000001</v>
      </c>
      <c r="Z536" s="23">
        <v>11.253249</v>
      </c>
      <c r="AA536" s="23">
        <v>11.245017000000001</v>
      </c>
      <c r="AB536" s="23">
        <v>11.184322</v>
      </c>
      <c r="AC536" s="23">
        <v>11.047007000000001</v>
      </c>
      <c r="AD536" s="23">
        <v>10.838150000000001</v>
      </c>
      <c r="AE536" s="23">
        <v>10.7782</v>
      </c>
      <c r="AF536" s="62" t="s">
        <v>416</v>
      </c>
      <c r="AG536" s="17"/>
    </row>
    <row r="537" spans="1:33" ht="14.4" x14ac:dyDescent="0.3">
      <c r="A537" s="33" t="s">
        <v>354</v>
      </c>
      <c r="B537" s="34" t="s">
        <v>488</v>
      </c>
      <c r="C537" s="34" t="s">
        <v>497</v>
      </c>
      <c r="D537" s="34" t="s">
        <v>475</v>
      </c>
      <c r="E537" s="34" t="s">
        <v>417</v>
      </c>
      <c r="F537" s="34" t="s">
        <v>475</v>
      </c>
      <c r="G537" s="34" t="s">
        <v>419</v>
      </c>
      <c r="H537" s="34" t="s">
        <v>443</v>
      </c>
      <c r="I537" s="34" t="s">
        <v>421</v>
      </c>
      <c r="J537" s="34" t="s">
        <v>437</v>
      </c>
      <c r="K537" s="34" t="s">
        <v>423</v>
      </c>
      <c r="L537" s="34" t="s">
        <v>439</v>
      </c>
      <c r="M537" s="34" t="s">
        <v>425</v>
      </c>
      <c r="N537" s="35" t="s">
        <v>355</v>
      </c>
      <c r="O537" s="35" t="s">
        <v>411</v>
      </c>
      <c r="P537" s="22">
        <v>6.1557468999999996</v>
      </c>
      <c r="Q537" s="22">
        <v>6.0962005000000001</v>
      </c>
      <c r="R537" s="22">
        <v>6.0382328000000003</v>
      </c>
      <c r="S537" s="22">
        <v>5.9848328000000004</v>
      </c>
      <c r="T537" s="22">
        <v>5.9223862</v>
      </c>
      <c r="U537" s="22">
        <v>5.8738127000000002</v>
      </c>
      <c r="V537" s="22">
        <v>5.8361850000000004</v>
      </c>
      <c r="W537" s="22">
        <v>5.8101149000000003</v>
      </c>
      <c r="X537" s="22">
        <v>5.7808814000000002</v>
      </c>
      <c r="Y537" s="22">
        <v>5.7579069</v>
      </c>
      <c r="Z537" s="22">
        <v>5.7326946000000003</v>
      </c>
      <c r="AA537" s="22">
        <v>5.7117233000000001</v>
      </c>
      <c r="AB537" s="22">
        <v>5.6851621000000003</v>
      </c>
      <c r="AC537" s="22">
        <v>5.6663861000000004</v>
      </c>
      <c r="AD537" s="22">
        <v>5.6458969000000003</v>
      </c>
      <c r="AE537" s="22">
        <v>5.6252947000000004</v>
      </c>
      <c r="AF537" s="63" t="s">
        <v>407</v>
      </c>
      <c r="AG537" s="17"/>
    </row>
    <row r="538" spans="1:33" ht="14.4" x14ac:dyDescent="0.3">
      <c r="A538" s="27" t="s">
        <v>354</v>
      </c>
      <c r="B538" s="28" t="s">
        <v>488</v>
      </c>
      <c r="C538" s="28" t="s">
        <v>497</v>
      </c>
      <c r="D538" s="28" t="s">
        <v>475</v>
      </c>
      <c r="E538" s="28" t="s">
        <v>417</v>
      </c>
      <c r="F538" s="28" t="s">
        <v>475</v>
      </c>
      <c r="G538" s="28" t="s">
        <v>419</v>
      </c>
      <c r="H538" s="28" t="s">
        <v>443</v>
      </c>
      <c r="I538" s="28" t="s">
        <v>421</v>
      </c>
      <c r="J538" s="28" t="s">
        <v>437</v>
      </c>
      <c r="K538" s="28" t="s">
        <v>423</v>
      </c>
      <c r="L538" s="28" t="s">
        <v>439</v>
      </c>
      <c r="M538" s="28" t="s">
        <v>425</v>
      </c>
      <c r="N538" s="29" t="s">
        <v>355</v>
      </c>
      <c r="O538" s="29" t="s">
        <v>414</v>
      </c>
      <c r="P538" s="1">
        <v>4.5436734999999997</v>
      </c>
      <c r="Q538" s="1">
        <v>4.6348085000000001</v>
      </c>
      <c r="R538" s="1">
        <v>4.5429152999999998</v>
      </c>
      <c r="S538" s="1">
        <v>4.7240520000000004</v>
      </c>
      <c r="T538" s="1">
        <v>4.5632915000000001</v>
      </c>
      <c r="U538" s="1">
        <v>4.4703412</v>
      </c>
      <c r="V538" s="1">
        <v>4.4636101999999998</v>
      </c>
      <c r="W538" s="1">
        <v>4.4359818000000004</v>
      </c>
      <c r="X538" s="1">
        <v>4.4566026000000001</v>
      </c>
      <c r="Y538" s="1">
        <v>4.4072570999999998</v>
      </c>
      <c r="Z538" s="1">
        <v>4.4278154000000001</v>
      </c>
      <c r="AA538" s="1">
        <v>4.3416151999999997</v>
      </c>
      <c r="AB538" s="1">
        <v>4.3150944999999998</v>
      </c>
      <c r="AC538" s="1">
        <v>4.2859930999999998</v>
      </c>
      <c r="AD538" s="1">
        <v>4.2332573</v>
      </c>
      <c r="AE538" s="1">
        <v>4.3576797999999997</v>
      </c>
      <c r="AF538" s="61" t="s">
        <v>407</v>
      </c>
      <c r="AG538" s="17"/>
    </row>
    <row r="539" spans="1:33" ht="14.4" x14ac:dyDescent="0.3">
      <c r="A539" s="30" t="s">
        <v>354</v>
      </c>
      <c r="B539" s="31" t="s">
        <v>488</v>
      </c>
      <c r="C539" s="31" t="s">
        <v>497</v>
      </c>
      <c r="D539" s="31" t="s">
        <v>475</v>
      </c>
      <c r="E539" s="31" t="s">
        <v>417</v>
      </c>
      <c r="F539" s="31" t="s">
        <v>475</v>
      </c>
      <c r="G539" s="31" t="s">
        <v>419</v>
      </c>
      <c r="H539" s="31" t="s">
        <v>443</v>
      </c>
      <c r="I539" s="31" t="s">
        <v>421</v>
      </c>
      <c r="J539" s="31" t="s">
        <v>437</v>
      </c>
      <c r="K539" s="31" t="s">
        <v>423</v>
      </c>
      <c r="L539" s="31" t="s">
        <v>439</v>
      </c>
      <c r="M539" s="31" t="s">
        <v>425</v>
      </c>
      <c r="N539" s="32" t="s">
        <v>355</v>
      </c>
      <c r="O539" s="32" t="s">
        <v>415</v>
      </c>
      <c r="P539" s="23">
        <v>7.8292780000000004</v>
      </c>
      <c r="Q539" s="23">
        <v>7.8462863</v>
      </c>
      <c r="R539" s="23">
        <v>7.6887955999999997</v>
      </c>
      <c r="S539" s="23">
        <v>7.7070483999999997</v>
      </c>
      <c r="T539" s="23">
        <v>7.5417109</v>
      </c>
      <c r="U539" s="23">
        <v>7.4362478000000003</v>
      </c>
      <c r="V539" s="23">
        <v>7.2679213999999996</v>
      </c>
      <c r="W539" s="23">
        <v>7.2444481999999999</v>
      </c>
      <c r="X539" s="23">
        <v>7.3224796999999997</v>
      </c>
      <c r="Y539" s="23">
        <v>7.3486456999999996</v>
      </c>
      <c r="Z539" s="23">
        <v>7.3016762999999996</v>
      </c>
      <c r="AA539" s="23">
        <v>7.2448268000000002</v>
      </c>
      <c r="AB539" s="23">
        <v>7.1382903999999998</v>
      </c>
      <c r="AC539" s="23">
        <v>7.0423230999999999</v>
      </c>
      <c r="AD539" s="23">
        <v>7.2712450000000004</v>
      </c>
      <c r="AE539" s="23">
        <v>7.2573504</v>
      </c>
      <c r="AF539" s="62" t="s">
        <v>407</v>
      </c>
      <c r="AG539" s="17"/>
    </row>
    <row r="540" spans="1:33" ht="14.4" x14ac:dyDescent="0.3">
      <c r="A540" s="33" t="s">
        <v>356</v>
      </c>
      <c r="B540" s="34" t="s">
        <v>486</v>
      </c>
      <c r="C540" s="34" t="s">
        <v>486</v>
      </c>
      <c r="D540" s="34" t="s">
        <v>429</v>
      </c>
      <c r="E540" s="34" t="s">
        <v>429</v>
      </c>
      <c r="F540" s="34" t="s">
        <v>429</v>
      </c>
      <c r="G540" s="34" t="s">
        <v>429</v>
      </c>
      <c r="H540" s="34" t="s">
        <v>429</v>
      </c>
      <c r="I540" s="34" t="s">
        <v>429</v>
      </c>
      <c r="J540" s="34" t="s">
        <v>429</v>
      </c>
      <c r="K540" s="34" t="s">
        <v>429</v>
      </c>
      <c r="L540" s="34" t="s">
        <v>429</v>
      </c>
      <c r="M540" s="34" t="s">
        <v>432</v>
      </c>
      <c r="N540" s="35" t="s">
        <v>357</v>
      </c>
      <c r="O540" s="35" t="s">
        <v>411</v>
      </c>
      <c r="P540" s="54" t="s">
        <v>406</v>
      </c>
      <c r="Q540" s="54" t="s">
        <v>406</v>
      </c>
      <c r="R540" s="54" t="s">
        <v>406</v>
      </c>
      <c r="S540" s="54" t="s">
        <v>406</v>
      </c>
      <c r="T540" s="54" t="s">
        <v>406</v>
      </c>
      <c r="U540" s="54" t="s">
        <v>406</v>
      </c>
      <c r="V540" s="54" t="s">
        <v>406</v>
      </c>
      <c r="W540" s="54" t="s">
        <v>406</v>
      </c>
      <c r="X540" s="54" t="s">
        <v>406</v>
      </c>
      <c r="Y540" s="54" t="s">
        <v>406</v>
      </c>
      <c r="Z540" s="54" t="s">
        <v>406</v>
      </c>
      <c r="AA540" s="54" t="s">
        <v>406</v>
      </c>
      <c r="AB540" s="54" t="s">
        <v>406</v>
      </c>
      <c r="AC540" s="54" t="s">
        <v>406</v>
      </c>
      <c r="AD540" s="54" t="s">
        <v>406</v>
      </c>
      <c r="AE540" s="54" t="s">
        <v>406</v>
      </c>
      <c r="AF540" s="61" t="s">
        <v>412</v>
      </c>
      <c r="AG540" s="17"/>
    </row>
    <row r="541" spans="1:33" ht="14.4" x14ac:dyDescent="0.3">
      <c r="A541" s="27" t="s">
        <v>356</v>
      </c>
      <c r="B541" s="28" t="s">
        <v>486</v>
      </c>
      <c r="C541" s="28" t="s">
        <v>486</v>
      </c>
      <c r="D541" s="28" t="s">
        <v>429</v>
      </c>
      <c r="E541" s="28" t="s">
        <v>429</v>
      </c>
      <c r="F541" s="28" t="s">
        <v>429</v>
      </c>
      <c r="G541" s="28" t="s">
        <v>429</v>
      </c>
      <c r="H541" s="28" t="s">
        <v>429</v>
      </c>
      <c r="I541" s="28" t="s">
        <v>429</v>
      </c>
      <c r="J541" s="28" t="s">
        <v>429</v>
      </c>
      <c r="K541" s="28" t="s">
        <v>429</v>
      </c>
      <c r="L541" s="28" t="s">
        <v>429</v>
      </c>
      <c r="M541" s="28" t="s">
        <v>432</v>
      </c>
      <c r="N541" s="29" t="s">
        <v>357</v>
      </c>
      <c r="O541" s="29" t="s">
        <v>414</v>
      </c>
      <c r="P541" s="49" t="s">
        <v>406</v>
      </c>
      <c r="Q541" s="49" t="s">
        <v>406</v>
      </c>
      <c r="R541" s="49" t="s">
        <v>406</v>
      </c>
      <c r="S541" s="49" t="s">
        <v>406</v>
      </c>
      <c r="T541" s="49" t="s">
        <v>406</v>
      </c>
      <c r="U541" s="49" t="s">
        <v>406</v>
      </c>
      <c r="V541" s="49" t="s">
        <v>406</v>
      </c>
      <c r="W541" s="49" t="s">
        <v>406</v>
      </c>
      <c r="X541" s="49" t="s">
        <v>406</v>
      </c>
      <c r="Y541" s="49" t="s">
        <v>406</v>
      </c>
      <c r="Z541" s="49" t="s">
        <v>406</v>
      </c>
      <c r="AA541" s="49" t="s">
        <v>406</v>
      </c>
      <c r="AB541" s="49" t="s">
        <v>406</v>
      </c>
      <c r="AC541" s="49" t="s">
        <v>406</v>
      </c>
      <c r="AD541" s="49" t="s">
        <v>406</v>
      </c>
      <c r="AE541" s="49" t="s">
        <v>406</v>
      </c>
      <c r="AF541" s="61" t="s">
        <v>412</v>
      </c>
      <c r="AG541" s="17"/>
    </row>
    <row r="542" spans="1:33" ht="14.4" x14ac:dyDescent="0.3">
      <c r="A542" s="30" t="s">
        <v>356</v>
      </c>
      <c r="B542" s="31" t="s">
        <v>486</v>
      </c>
      <c r="C542" s="31" t="s">
        <v>486</v>
      </c>
      <c r="D542" s="31" t="s">
        <v>429</v>
      </c>
      <c r="E542" s="31" t="s">
        <v>429</v>
      </c>
      <c r="F542" s="31" t="s">
        <v>429</v>
      </c>
      <c r="G542" s="31" t="s">
        <v>429</v>
      </c>
      <c r="H542" s="31" t="s">
        <v>429</v>
      </c>
      <c r="I542" s="31" t="s">
        <v>429</v>
      </c>
      <c r="J542" s="31" t="s">
        <v>429</v>
      </c>
      <c r="K542" s="31" t="s">
        <v>429</v>
      </c>
      <c r="L542" s="31" t="s">
        <v>429</v>
      </c>
      <c r="M542" s="31" t="s">
        <v>432</v>
      </c>
      <c r="N542" s="32" t="s">
        <v>357</v>
      </c>
      <c r="O542" s="32" t="s">
        <v>415</v>
      </c>
      <c r="P542" s="50" t="s">
        <v>406</v>
      </c>
      <c r="Q542" s="50" t="s">
        <v>406</v>
      </c>
      <c r="R542" s="50" t="s">
        <v>406</v>
      </c>
      <c r="S542" s="50" t="s">
        <v>406</v>
      </c>
      <c r="T542" s="50" t="s">
        <v>406</v>
      </c>
      <c r="U542" s="50" t="s">
        <v>406</v>
      </c>
      <c r="V542" s="50" t="s">
        <v>406</v>
      </c>
      <c r="W542" s="50" t="s">
        <v>406</v>
      </c>
      <c r="X542" s="50" t="s">
        <v>406</v>
      </c>
      <c r="Y542" s="50" t="s">
        <v>406</v>
      </c>
      <c r="Z542" s="50" t="s">
        <v>406</v>
      </c>
      <c r="AA542" s="50" t="s">
        <v>406</v>
      </c>
      <c r="AB542" s="50" t="s">
        <v>406</v>
      </c>
      <c r="AC542" s="50" t="s">
        <v>406</v>
      </c>
      <c r="AD542" s="50" t="s">
        <v>406</v>
      </c>
      <c r="AE542" s="50" t="s">
        <v>406</v>
      </c>
      <c r="AF542" s="62" t="s">
        <v>412</v>
      </c>
      <c r="AG542" s="17"/>
    </row>
    <row r="543" spans="1:33" ht="14.4" x14ac:dyDescent="0.3">
      <c r="A543" s="33" t="s">
        <v>358</v>
      </c>
      <c r="B543" s="34" t="s">
        <v>488</v>
      </c>
      <c r="C543" s="34" t="s">
        <v>497</v>
      </c>
      <c r="D543" s="34" t="s">
        <v>475</v>
      </c>
      <c r="E543" s="34" t="s">
        <v>417</v>
      </c>
      <c r="F543" s="34" t="s">
        <v>475</v>
      </c>
      <c r="G543" s="34" t="s">
        <v>419</v>
      </c>
      <c r="H543" s="34" t="s">
        <v>443</v>
      </c>
      <c r="I543" s="34" t="s">
        <v>421</v>
      </c>
      <c r="J543" s="34" t="s">
        <v>437</v>
      </c>
      <c r="K543" s="34" t="s">
        <v>438</v>
      </c>
      <c r="L543" s="34" t="s">
        <v>439</v>
      </c>
      <c r="M543" s="34" t="s">
        <v>432</v>
      </c>
      <c r="N543" s="35" t="s">
        <v>359</v>
      </c>
      <c r="O543" s="35" t="s">
        <v>411</v>
      </c>
      <c r="P543" s="22">
        <v>5.3926778000000004</v>
      </c>
      <c r="Q543" s="22">
        <v>5.3595861999999999</v>
      </c>
      <c r="R543" s="22">
        <v>5.3193954999999997</v>
      </c>
      <c r="S543" s="22">
        <v>5.2830019000000004</v>
      </c>
      <c r="T543" s="22">
        <v>5.2458324000000003</v>
      </c>
      <c r="U543" s="22">
        <v>5.2088685000000003</v>
      </c>
      <c r="V543" s="22">
        <v>5.1767259000000001</v>
      </c>
      <c r="W543" s="22">
        <v>5.1438889999999997</v>
      </c>
      <c r="X543" s="22">
        <v>5.1079492999999996</v>
      </c>
      <c r="Y543" s="22">
        <v>5.0901345999999998</v>
      </c>
      <c r="Z543" s="22">
        <v>5.0618420000000004</v>
      </c>
      <c r="AA543" s="22">
        <v>5.0349425999999999</v>
      </c>
      <c r="AB543" s="22">
        <v>5.0092688000000001</v>
      </c>
      <c r="AC543" s="22">
        <v>4.9814496000000004</v>
      </c>
      <c r="AD543" s="22">
        <v>4.9546199</v>
      </c>
      <c r="AE543" s="22">
        <v>4.9276065999999998</v>
      </c>
      <c r="AF543" s="63" t="s">
        <v>407</v>
      </c>
      <c r="AG543" s="17"/>
    </row>
    <row r="544" spans="1:33" ht="14.4" x14ac:dyDescent="0.3">
      <c r="A544" s="27" t="s">
        <v>358</v>
      </c>
      <c r="B544" s="28" t="s">
        <v>488</v>
      </c>
      <c r="C544" s="28" t="s">
        <v>497</v>
      </c>
      <c r="D544" s="28" t="s">
        <v>475</v>
      </c>
      <c r="E544" s="28" t="s">
        <v>417</v>
      </c>
      <c r="F544" s="28" t="s">
        <v>475</v>
      </c>
      <c r="G544" s="28" t="s">
        <v>419</v>
      </c>
      <c r="H544" s="28" t="s">
        <v>443</v>
      </c>
      <c r="I544" s="28" t="s">
        <v>421</v>
      </c>
      <c r="J544" s="28" t="s">
        <v>437</v>
      </c>
      <c r="K544" s="28" t="s">
        <v>438</v>
      </c>
      <c r="L544" s="28" t="s">
        <v>439</v>
      </c>
      <c r="M544" s="28" t="s">
        <v>432</v>
      </c>
      <c r="N544" s="29" t="s">
        <v>359</v>
      </c>
      <c r="O544" s="29" t="s">
        <v>414</v>
      </c>
      <c r="P544" s="1">
        <v>4.0429329999999997</v>
      </c>
      <c r="Q544" s="1">
        <v>4.1133742</v>
      </c>
      <c r="R544" s="1">
        <v>4.1061563000000003</v>
      </c>
      <c r="S544" s="1">
        <v>3.9954786000000002</v>
      </c>
      <c r="T544" s="1">
        <v>4.0326228000000004</v>
      </c>
      <c r="U544" s="1">
        <v>4.0182886</v>
      </c>
      <c r="V544" s="1">
        <v>3.9426491000000001</v>
      </c>
      <c r="W544" s="1">
        <v>4.0026282999999996</v>
      </c>
      <c r="X544" s="1">
        <v>3.9242246000000001</v>
      </c>
      <c r="Y544" s="1">
        <v>3.9357836000000002</v>
      </c>
      <c r="Z544" s="1">
        <v>3.9008569999999998</v>
      </c>
      <c r="AA544" s="1">
        <v>3.8742523000000002</v>
      </c>
      <c r="AB544" s="1">
        <v>3.8733642000000001</v>
      </c>
      <c r="AC544" s="1">
        <v>3.8800411000000001</v>
      </c>
      <c r="AD544" s="1">
        <v>3.7759748000000002</v>
      </c>
      <c r="AE544" s="1">
        <v>3.8137343000000001</v>
      </c>
      <c r="AF544" s="61" t="s">
        <v>407</v>
      </c>
      <c r="AG544" s="17"/>
    </row>
    <row r="545" spans="1:33" ht="14.4" x14ac:dyDescent="0.3">
      <c r="A545" s="30" t="s">
        <v>358</v>
      </c>
      <c r="B545" s="31" t="s">
        <v>488</v>
      </c>
      <c r="C545" s="31" t="s">
        <v>497</v>
      </c>
      <c r="D545" s="31" t="s">
        <v>475</v>
      </c>
      <c r="E545" s="31" t="s">
        <v>417</v>
      </c>
      <c r="F545" s="31" t="s">
        <v>475</v>
      </c>
      <c r="G545" s="31" t="s">
        <v>419</v>
      </c>
      <c r="H545" s="31" t="s">
        <v>443</v>
      </c>
      <c r="I545" s="31" t="s">
        <v>421</v>
      </c>
      <c r="J545" s="31" t="s">
        <v>437</v>
      </c>
      <c r="K545" s="31" t="s">
        <v>438</v>
      </c>
      <c r="L545" s="31" t="s">
        <v>439</v>
      </c>
      <c r="M545" s="31" t="s">
        <v>432</v>
      </c>
      <c r="N545" s="32" t="s">
        <v>359</v>
      </c>
      <c r="O545" s="32" t="s">
        <v>415</v>
      </c>
      <c r="P545" s="23">
        <v>6.9870896</v>
      </c>
      <c r="Q545" s="23">
        <v>6.9902934999999999</v>
      </c>
      <c r="R545" s="23">
        <v>7.0904373999999999</v>
      </c>
      <c r="S545" s="23">
        <v>6.8633571</v>
      </c>
      <c r="T545" s="23">
        <v>6.8467130999999997</v>
      </c>
      <c r="U545" s="23">
        <v>6.7496242999999998</v>
      </c>
      <c r="V545" s="23">
        <v>6.7088884999999996</v>
      </c>
      <c r="W545" s="23">
        <v>6.8170042000000004</v>
      </c>
      <c r="X545" s="23">
        <v>6.736167</v>
      </c>
      <c r="Y545" s="23">
        <v>6.6776476000000002</v>
      </c>
      <c r="Z545" s="23">
        <v>6.6532492999999997</v>
      </c>
      <c r="AA545" s="23">
        <v>6.5516686000000002</v>
      </c>
      <c r="AB545" s="23">
        <v>6.5562062000000001</v>
      </c>
      <c r="AC545" s="23">
        <v>6.4772024000000004</v>
      </c>
      <c r="AD545" s="23">
        <v>6.6678838999999996</v>
      </c>
      <c r="AE545" s="23">
        <v>6.1661748999999997</v>
      </c>
      <c r="AF545" s="62" t="s">
        <v>407</v>
      </c>
      <c r="AG545" s="17"/>
    </row>
    <row r="546" spans="1:33" ht="14.4" x14ac:dyDescent="0.3">
      <c r="A546" s="33" t="s">
        <v>360</v>
      </c>
      <c r="B546" s="34" t="s">
        <v>486</v>
      </c>
      <c r="C546" s="34" t="s">
        <v>486</v>
      </c>
      <c r="D546" s="34" t="s">
        <v>544</v>
      </c>
      <c r="E546" s="34" t="s">
        <v>417</v>
      </c>
      <c r="F546" s="34" t="s">
        <v>462</v>
      </c>
      <c r="G546" s="34" t="s">
        <v>463</v>
      </c>
      <c r="H546" s="34" t="s">
        <v>420</v>
      </c>
      <c r="I546" s="34" t="s">
        <v>450</v>
      </c>
      <c r="J546" s="34" t="s">
        <v>459</v>
      </c>
      <c r="K546" s="34" t="s">
        <v>431</v>
      </c>
      <c r="L546" s="34" t="s">
        <v>455</v>
      </c>
      <c r="M546" s="34" t="s">
        <v>432</v>
      </c>
      <c r="N546" s="35" t="s">
        <v>361</v>
      </c>
      <c r="O546" s="35" t="s">
        <v>411</v>
      </c>
      <c r="P546" s="54" t="s">
        <v>406</v>
      </c>
      <c r="Q546" s="54" t="s">
        <v>406</v>
      </c>
      <c r="R546" s="54" t="s">
        <v>406</v>
      </c>
      <c r="S546" s="54" t="s">
        <v>406</v>
      </c>
      <c r="T546" s="54" t="s">
        <v>406</v>
      </c>
      <c r="U546" s="54" t="s">
        <v>406</v>
      </c>
      <c r="V546" s="54" t="s">
        <v>406</v>
      </c>
      <c r="W546" s="54" t="s">
        <v>406</v>
      </c>
      <c r="X546" s="54" t="s">
        <v>406</v>
      </c>
      <c r="Y546" s="54" t="s">
        <v>406</v>
      </c>
      <c r="Z546" s="54" t="s">
        <v>406</v>
      </c>
      <c r="AA546" s="54" t="s">
        <v>406</v>
      </c>
      <c r="AB546" s="54" t="s">
        <v>406</v>
      </c>
      <c r="AC546" s="54" t="s">
        <v>406</v>
      </c>
      <c r="AD546" s="54" t="s">
        <v>406</v>
      </c>
      <c r="AE546" s="54" t="s">
        <v>406</v>
      </c>
      <c r="AF546" s="61" t="s">
        <v>412</v>
      </c>
      <c r="AG546" s="17"/>
    </row>
    <row r="547" spans="1:33" ht="14.4" x14ac:dyDescent="0.3">
      <c r="A547" s="27" t="s">
        <v>360</v>
      </c>
      <c r="B547" s="28" t="s">
        <v>486</v>
      </c>
      <c r="C547" s="28" t="s">
        <v>486</v>
      </c>
      <c r="D547" s="28" t="s">
        <v>544</v>
      </c>
      <c r="E547" s="28" t="s">
        <v>417</v>
      </c>
      <c r="F547" s="28" t="s">
        <v>462</v>
      </c>
      <c r="G547" s="28" t="s">
        <v>463</v>
      </c>
      <c r="H547" s="28" t="s">
        <v>420</v>
      </c>
      <c r="I547" s="28" t="s">
        <v>450</v>
      </c>
      <c r="J547" s="28" t="s">
        <v>459</v>
      </c>
      <c r="K547" s="28" t="s">
        <v>431</v>
      </c>
      <c r="L547" s="28" t="s">
        <v>455</v>
      </c>
      <c r="M547" s="28" t="s">
        <v>432</v>
      </c>
      <c r="N547" s="29" t="s">
        <v>361</v>
      </c>
      <c r="O547" s="29" t="s">
        <v>414</v>
      </c>
      <c r="P547" s="49" t="s">
        <v>406</v>
      </c>
      <c r="Q547" s="49" t="s">
        <v>406</v>
      </c>
      <c r="R547" s="49" t="s">
        <v>406</v>
      </c>
      <c r="S547" s="49" t="s">
        <v>406</v>
      </c>
      <c r="T547" s="49" t="s">
        <v>406</v>
      </c>
      <c r="U547" s="49" t="s">
        <v>406</v>
      </c>
      <c r="V547" s="49" t="s">
        <v>406</v>
      </c>
      <c r="W547" s="49" t="s">
        <v>406</v>
      </c>
      <c r="X547" s="49" t="s">
        <v>406</v>
      </c>
      <c r="Y547" s="49" t="s">
        <v>406</v>
      </c>
      <c r="Z547" s="49" t="s">
        <v>406</v>
      </c>
      <c r="AA547" s="49" t="s">
        <v>406</v>
      </c>
      <c r="AB547" s="49" t="s">
        <v>406</v>
      </c>
      <c r="AC547" s="49" t="s">
        <v>406</v>
      </c>
      <c r="AD547" s="49" t="s">
        <v>406</v>
      </c>
      <c r="AE547" s="49" t="s">
        <v>406</v>
      </c>
      <c r="AF547" s="61" t="s">
        <v>412</v>
      </c>
      <c r="AG547" s="17"/>
    </row>
    <row r="548" spans="1:33" ht="14.4" x14ac:dyDescent="0.3">
      <c r="A548" s="30" t="s">
        <v>360</v>
      </c>
      <c r="B548" s="31" t="s">
        <v>486</v>
      </c>
      <c r="C548" s="31" t="s">
        <v>486</v>
      </c>
      <c r="D548" s="31" t="s">
        <v>544</v>
      </c>
      <c r="E548" s="31" t="s">
        <v>417</v>
      </c>
      <c r="F548" s="31" t="s">
        <v>462</v>
      </c>
      <c r="G548" s="31" t="s">
        <v>463</v>
      </c>
      <c r="H548" s="31" t="s">
        <v>420</v>
      </c>
      <c r="I548" s="31" t="s">
        <v>450</v>
      </c>
      <c r="J548" s="31" t="s">
        <v>459</v>
      </c>
      <c r="K548" s="31" t="s">
        <v>431</v>
      </c>
      <c r="L548" s="31" t="s">
        <v>455</v>
      </c>
      <c r="M548" s="31" t="s">
        <v>432</v>
      </c>
      <c r="N548" s="32" t="s">
        <v>361</v>
      </c>
      <c r="O548" s="32" t="s">
        <v>415</v>
      </c>
      <c r="P548" s="50" t="s">
        <v>406</v>
      </c>
      <c r="Q548" s="50" t="s">
        <v>406</v>
      </c>
      <c r="R548" s="50" t="s">
        <v>406</v>
      </c>
      <c r="S548" s="50" t="s">
        <v>406</v>
      </c>
      <c r="T548" s="50" t="s">
        <v>406</v>
      </c>
      <c r="U548" s="50" t="s">
        <v>406</v>
      </c>
      <c r="V548" s="50" t="s">
        <v>406</v>
      </c>
      <c r="W548" s="50" t="s">
        <v>406</v>
      </c>
      <c r="X548" s="50" t="s">
        <v>406</v>
      </c>
      <c r="Y548" s="50" t="s">
        <v>406</v>
      </c>
      <c r="Z548" s="50" t="s">
        <v>406</v>
      </c>
      <c r="AA548" s="50" t="s">
        <v>406</v>
      </c>
      <c r="AB548" s="50" t="s">
        <v>406</v>
      </c>
      <c r="AC548" s="50" t="s">
        <v>406</v>
      </c>
      <c r="AD548" s="50" t="s">
        <v>406</v>
      </c>
      <c r="AE548" s="50" t="s">
        <v>406</v>
      </c>
      <c r="AF548" s="62" t="s">
        <v>412</v>
      </c>
      <c r="AG548" s="17"/>
    </row>
    <row r="549" spans="1:33" ht="14.4" x14ac:dyDescent="0.3">
      <c r="A549" s="33" t="s">
        <v>362</v>
      </c>
      <c r="B549" s="34" t="s">
        <v>486</v>
      </c>
      <c r="C549" s="34" t="s">
        <v>486</v>
      </c>
      <c r="D549" s="34" t="s">
        <v>544</v>
      </c>
      <c r="E549" s="34" t="s">
        <v>451</v>
      </c>
      <c r="F549" s="34" t="s">
        <v>469</v>
      </c>
      <c r="G549" s="34" t="s">
        <v>470</v>
      </c>
      <c r="H549" s="34" t="s">
        <v>443</v>
      </c>
      <c r="I549" s="34" t="s">
        <v>450</v>
      </c>
      <c r="J549" s="34" t="s">
        <v>454</v>
      </c>
      <c r="K549" s="34" t="s">
        <v>438</v>
      </c>
      <c r="L549" s="34" t="s">
        <v>455</v>
      </c>
      <c r="M549" s="34" t="s">
        <v>432</v>
      </c>
      <c r="N549" s="35" t="s">
        <v>363</v>
      </c>
      <c r="O549" s="35" t="s">
        <v>411</v>
      </c>
      <c r="P549" s="54" t="s">
        <v>406</v>
      </c>
      <c r="Q549" s="54" t="s">
        <v>406</v>
      </c>
      <c r="R549" s="54" t="s">
        <v>406</v>
      </c>
      <c r="S549" s="54" t="s">
        <v>406</v>
      </c>
      <c r="T549" s="54" t="s">
        <v>406</v>
      </c>
      <c r="U549" s="54" t="s">
        <v>406</v>
      </c>
      <c r="V549" s="54" t="s">
        <v>406</v>
      </c>
      <c r="W549" s="54" t="s">
        <v>406</v>
      </c>
      <c r="X549" s="54" t="s">
        <v>406</v>
      </c>
      <c r="Y549" s="54" t="s">
        <v>406</v>
      </c>
      <c r="Z549" s="54" t="s">
        <v>406</v>
      </c>
      <c r="AA549" s="54" t="s">
        <v>406</v>
      </c>
      <c r="AB549" s="54" t="s">
        <v>406</v>
      </c>
      <c r="AC549" s="54" t="s">
        <v>406</v>
      </c>
      <c r="AD549" s="54" t="s">
        <v>406</v>
      </c>
      <c r="AE549" s="54" t="s">
        <v>406</v>
      </c>
      <c r="AF549" s="61" t="s">
        <v>412</v>
      </c>
      <c r="AG549" s="17"/>
    </row>
    <row r="550" spans="1:33" ht="14.4" x14ac:dyDescent="0.3">
      <c r="A550" s="27" t="s">
        <v>362</v>
      </c>
      <c r="B550" s="28" t="s">
        <v>486</v>
      </c>
      <c r="C550" s="28" t="s">
        <v>486</v>
      </c>
      <c r="D550" s="28" t="s">
        <v>544</v>
      </c>
      <c r="E550" s="28" t="s">
        <v>451</v>
      </c>
      <c r="F550" s="28" t="s">
        <v>469</v>
      </c>
      <c r="G550" s="28" t="s">
        <v>470</v>
      </c>
      <c r="H550" s="28" t="s">
        <v>443</v>
      </c>
      <c r="I550" s="28" t="s">
        <v>450</v>
      </c>
      <c r="J550" s="28" t="s">
        <v>454</v>
      </c>
      <c r="K550" s="28" t="s">
        <v>438</v>
      </c>
      <c r="L550" s="28" t="s">
        <v>455</v>
      </c>
      <c r="M550" s="28" t="s">
        <v>432</v>
      </c>
      <c r="N550" s="29" t="s">
        <v>363</v>
      </c>
      <c r="O550" s="29" t="s">
        <v>414</v>
      </c>
      <c r="P550" s="49" t="s">
        <v>406</v>
      </c>
      <c r="Q550" s="49" t="s">
        <v>406</v>
      </c>
      <c r="R550" s="49" t="s">
        <v>406</v>
      </c>
      <c r="S550" s="49" t="s">
        <v>406</v>
      </c>
      <c r="T550" s="49" t="s">
        <v>406</v>
      </c>
      <c r="U550" s="49" t="s">
        <v>406</v>
      </c>
      <c r="V550" s="49" t="s">
        <v>406</v>
      </c>
      <c r="W550" s="49" t="s">
        <v>406</v>
      </c>
      <c r="X550" s="49" t="s">
        <v>406</v>
      </c>
      <c r="Y550" s="49" t="s">
        <v>406</v>
      </c>
      <c r="Z550" s="49" t="s">
        <v>406</v>
      </c>
      <c r="AA550" s="49" t="s">
        <v>406</v>
      </c>
      <c r="AB550" s="49" t="s">
        <v>406</v>
      </c>
      <c r="AC550" s="49" t="s">
        <v>406</v>
      </c>
      <c r="AD550" s="49" t="s">
        <v>406</v>
      </c>
      <c r="AE550" s="49" t="s">
        <v>406</v>
      </c>
      <c r="AF550" s="61" t="s">
        <v>412</v>
      </c>
      <c r="AG550" s="17"/>
    </row>
    <row r="551" spans="1:33" ht="14.4" x14ac:dyDescent="0.3">
      <c r="A551" s="30" t="s">
        <v>362</v>
      </c>
      <c r="B551" s="31" t="s">
        <v>486</v>
      </c>
      <c r="C551" s="31" t="s">
        <v>486</v>
      </c>
      <c r="D551" s="31" t="s">
        <v>544</v>
      </c>
      <c r="E551" s="31" t="s">
        <v>451</v>
      </c>
      <c r="F551" s="31" t="s">
        <v>469</v>
      </c>
      <c r="G551" s="31" t="s">
        <v>470</v>
      </c>
      <c r="H551" s="31" t="s">
        <v>443</v>
      </c>
      <c r="I551" s="31" t="s">
        <v>450</v>
      </c>
      <c r="J551" s="31" t="s">
        <v>454</v>
      </c>
      <c r="K551" s="31" t="s">
        <v>438</v>
      </c>
      <c r="L551" s="31" t="s">
        <v>455</v>
      </c>
      <c r="M551" s="31" t="s">
        <v>432</v>
      </c>
      <c r="N551" s="32" t="s">
        <v>363</v>
      </c>
      <c r="O551" s="32" t="s">
        <v>415</v>
      </c>
      <c r="P551" s="50" t="s">
        <v>406</v>
      </c>
      <c r="Q551" s="50" t="s">
        <v>406</v>
      </c>
      <c r="R551" s="50" t="s">
        <v>406</v>
      </c>
      <c r="S551" s="50" t="s">
        <v>406</v>
      </c>
      <c r="T551" s="50" t="s">
        <v>406</v>
      </c>
      <c r="U551" s="50" t="s">
        <v>406</v>
      </c>
      <c r="V551" s="50" t="s">
        <v>406</v>
      </c>
      <c r="W551" s="50" t="s">
        <v>406</v>
      </c>
      <c r="X551" s="50" t="s">
        <v>406</v>
      </c>
      <c r="Y551" s="50" t="s">
        <v>406</v>
      </c>
      <c r="Z551" s="50" t="s">
        <v>406</v>
      </c>
      <c r="AA551" s="50" t="s">
        <v>406</v>
      </c>
      <c r="AB551" s="50" t="s">
        <v>406</v>
      </c>
      <c r="AC551" s="50" t="s">
        <v>406</v>
      </c>
      <c r="AD551" s="50" t="s">
        <v>406</v>
      </c>
      <c r="AE551" s="50" t="s">
        <v>406</v>
      </c>
      <c r="AF551" s="62" t="s">
        <v>412</v>
      </c>
      <c r="AG551" s="17"/>
    </row>
    <row r="552" spans="1:33" ht="14.4" x14ac:dyDescent="0.3">
      <c r="A552" s="33" t="s">
        <v>364</v>
      </c>
      <c r="B552" s="34" t="s">
        <v>489</v>
      </c>
      <c r="C552" s="34" t="s">
        <v>489</v>
      </c>
      <c r="D552" s="34" t="s">
        <v>489</v>
      </c>
      <c r="E552" s="34" t="s">
        <v>445</v>
      </c>
      <c r="F552" s="34" t="s">
        <v>449</v>
      </c>
      <c r="G552" s="34" t="s">
        <v>445</v>
      </c>
      <c r="H552" s="34" t="s">
        <v>443</v>
      </c>
      <c r="I552" s="34" t="s">
        <v>450</v>
      </c>
      <c r="J552" s="34" t="s">
        <v>447</v>
      </c>
      <c r="K552" s="34" t="s">
        <v>440</v>
      </c>
      <c r="L552" s="34" t="s">
        <v>448</v>
      </c>
      <c r="M552" s="34" t="s">
        <v>432</v>
      </c>
      <c r="N552" s="35" t="s">
        <v>365</v>
      </c>
      <c r="O552" s="35" t="s">
        <v>411</v>
      </c>
      <c r="P552" s="22">
        <v>13.072077</v>
      </c>
      <c r="Q552" s="22">
        <v>13.046376</v>
      </c>
      <c r="R552" s="22">
        <v>13.021576</v>
      </c>
      <c r="S552" s="22">
        <v>12.971379000000001</v>
      </c>
      <c r="T552" s="22">
        <v>12.925770999999999</v>
      </c>
      <c r="U552" s="22">
        <v>12.876118999999999</v>
      </c>
      <c r="V552" s="22">
        <v>12.830785000000001</v>
      </c>
      <c r="W552" s="22">
        <v>12.780017000000001</v>
      </c>
      <c r="X552" s="22">
        <v>12.724019999999999</v>
      </c>
      <c r="Y552" s="22">
        <v>12.678032</v>
      </c>
      <c r="Z552" s="22">
        <v>12.630283</v>
      </c>
      <c r="AA552" s="22">
        <v>12.582708999999999</v>
      </c>
      <c r="AB552" s="22">
        <v>12.535126999999999</v>
      </c>
      <c r="AC552" s="22">
        <v>12.489889</v>
      </c>
      <c r="AD552" s="22">
        <v>12.441673</v>
      </c>
      <c r="AE552" s="22">
        <v>12.392281000000001</v>
      </c>
      <c r="AF552" s="63" t="s">
        <v>407</v>
      </c>
      <c r="AG552" s="17"/>
    </row>
    <row r="553" spans="1:33" ht="14.4" x14ac:dyDescent="0.3">
      <c r="A553" s="27" t="s">
        <v>364</v>
      </c>
      <c r="B553" s="28" t="s">
        <v>489</v>
      </c>
      <c r="C553" s="28" t="s">
        <v>489</v>
      </c>
      <c r="D553" s="28" t="s">
        <v>489</v>
      </c>
      <c r="E553" s="28" t="s">
        <v>445</v>
      </c>
      <c r="F553" s="28" t="s">
        <v>449</v>
      </c>
      <c r="G553" s="28" t="s">
        <v>445</v>
      </c>
      <c r="H553" s="28" t="s">
        <v>443</v>
      </c>
      <c r="I553" s="28" t="s">
        <v>450</v>
      </c>
      <c r="J553" s="28" t="s">
        <v>447</v>
      </c>
      <c r="K553" s="28" t="s">
        <v>440</v>
      </c>
      <c r="L553" s="28" t="s">
        <v>448</v>
      </c>
      <c r="M553" s="28" t="s">
        <v>432</v>
      </c>
      <c r="N553" s="29" t="s">
        <v>365</v>
      </c>
      <c r="O553" s="29" t="s">
        <v>414</v>
      </c>
      <c r="P553" s="1">
        <v>10.198537</v>
      </c>
      <c r="Q553" s="1">
        <v>10.228376000000001</v>
      </c>
      <c r="R553" s="1">
        <v>10.227351000000001</v>
      </c>
      <c r="S553" s="1">
        <v>10.105959</v>
      </c>
      <c r="T553" s="1">
        <v>9.9268999000000004</v>
      </c>
      <c r="U553" s="1">
        <v>10.21222</v>
      </c>
      <c r="V553" s="1">
        <v>10.086584</v>
      </c>
      <c r="W553" s="1">
        <v>9.9439525999999994</v>
      </c>
      <c r="X553" s="1">
        <v>9.6911383000000004</v>
      </c>
      <c r="Y553" s="1">
        <v>9.9694309000000008</v>
      </c>
      <c r="Z553" s="1">
        <v>9.8719540000000006</v>
      </c>
      <c r="AA553" s="1">
        <v>9.8597956</v>
      </c>
      <c r="AB553" s="1">
        <v>9.9363422000000003</v>
      </c>
      <c r="AC553" s="1">
        <v>9.8921346999999997</v>
      </c>
      <c r="AD553" s="1">
        <v>9.6488151999999996</v>
      </c>
      <c r="AE553" s="1">
        <v>9.5138121000000009</v>
      </c>
      <c r="AF553" s="61" t="s">
        <v>407</v>
      </c>
      <c r="AG553" s="17"/>
    </row>
    <row r="554" spans="1:33" ht="14.4" x14ac:dyDescent="0.3">
      <c r="A554" s="30" t="s">
        <v>364</v>
      </c>
      <c r="B554" s="31" t="s">
        <v>489</v>
      </c>
      <c r="C554" s="31" t="s">
        <v>489</v>
      </c>
      <c r="D554" s="31" t="s">
        <v>489</v>
      </c>
      <c r="E554" s="31" t="s">
        <v>445</v>
      </c>
      <c r="F554" s="31" t="s">
        <v>449</v>
      </c>
      <c r="G554" s="31" t="s">
        <v>445</v>
      </c>
      <c r="H554" s="31" t="s">
        <v>443</v>
      </c>
      <c r="I554" s="31" t="s">
        <v>450</v>
      </c>
      <c r="J554" s="31" t="s">
        <v>447</v>
      </c>
      <c r="K554" s="31" t="s">
        <v>440</v>
      </c>
      <c r="L554" s="31" t="s">
        <v>448</v>
      </c>
      <c r="M554" s="31" t="s">
        <v>432</v>
      </c>
      <c r="N554" s="32" t="s">
        <v>365</v>
      </c>
      <c r="O554" s="32" t="s">
        <v>415</v>
      </c>
      <c r="P554" s="23">
        <v>17.207031000000001</v>
      </c>
      <c r="Q554" s="23">
        <v>17.076132000000001</v>
      </c>
      <c r="R554" s="23">
        <v>16.591213</v>
      </c>
      <c r="S554" s="23">
        <v>16.868286000000001</v>
      </c>
      <c r="T554" s="23">
        <v>16.778487999999999</v>
      </c>
      <c r="U554" s="23">
        <v>16.704530999999999</v>
      </c>
      <c r="V554" s="23">
        <v>16.623114000000001</v>
      </c>
      <c r="W554" s="23">
        <v>16.899605000000001</v>
      </c>
      <c r="X554" s="23">
        <v>16.553664999999999</v>
      </c>
      <c r="Y554" s="23">
        <v>16.252548000000001</v>
      </c>
      <c r="Z554" s="23">
        <v>16.218008000000001</v>
      </c>
      <c r="AA554" s="23">
        <v>16.211195</v>
      </c>
      <c r="AB554" s="23">
        <v>16.333832000000001</v>
      </c>
      <c r="AC554" s="23">
        <v>16.260887</v>
      </c>
      <c r="AD554" s="23">
        <v>16.296406000000001</v>
      </c>
      <c r="AE554" s="23">
        <v>15.978127000000001</v>
      </c>
      <c r="AF554" s="62" t="s">
        <v>407</v>
      </c>
      <c r="AG554" s="17"/>
    </row>
    <row r="555" spans="1:33" ht="14.4" x14ac:dyDescent="0.3">
      <c r="A555" s="33" t="s">
        <v>366</v>
      </c>
      <c r="B555" s="34" t="s">
        <v>490</v>
      </c>
      <c r="C555" s="34" t="s">
        <v>490</v>
      </c>
      <c r="D555" s="34" t="s">
        <v>472</v>
      </c>
      <c r="E555" s="34" t="s">
        <v>426</v>
      </c>
      <c r="F555" s="34" t="s">
        <v>472</v>
      </c>
      <c r="G555" s="34" t="s">
        <v>442</v>
      </c>
      <c r="H555" s="34" t="s">
        <v>443</v>
      </c>
      <c r="I555" s="34" t="s">
        <v>429</v>
      </c>
      <c r="J555" s="34" t="s">
        <v>422</v>
      </c>
      <c r="K555" s="34" t="s">
        <v>431</v>
      </c>
      <c r="L555" s="34" t="s">
        <v>444</v>
      </c>
      <c r="M555" s="34" t="s">
        <v>432</v>
      </c>
      <c r="N555" s="35" t="s">
        <v>367</v>
      </c>
      <c r="O555" s="35" t="s">
        <v>411</v>
      </c>
      <c r="P555" s="22">
        <v>8.2117194999999992</v>
      </c>
      <c r="Q555" s="22">
        <v>8.1144561999999993</v>
      </c>
      <c r="R555" s="22">
        <v>8.0319251999999999</v>
      </c>
      <c r="S555" s="22">
        <v>7.9591079000000002</v>
      </c>
      <c r="T555" s="22">
        <v>7.8893671000000003</v>
      </c>
      <c r="U555" s="22">
        <v>7.8242512</v>
      </c>
      <c r="V555" s="22">
        <v>7.7677021000000002</v>
      </c>
      <c r="W555" s="22">
        <v>7.7154993999999997</v>
      </c>
      <c r="X555" s="22">
        <v>7.6666974999999997</v>
      </c>
      <c r="Y555" s="22">
        <v>7.6265869000000004</v>
      </c>
      <c r="Z555" s="22">
        <v>7.5926223000000004</v>
      </c>
      <c r="AA555" s="22">
        <v>7.5657753999999997</v>
      </c>
      <c r="AB555" s="22">
        <v>7.5378407999999997</v>
      </c>
      <c r="AC555" s="22">
        <v>7.5136289999999999</v>
      </c>
      <c r="AD555" s="22">
        <v>7.4927459000000001</v>
      </c>
      <c r="AE555" s="22">
        <v>7.4720325000000001</v>
      </c>
      <c r="AF555" s="63" t="s">
        <v>407</v>
      </c>
      <c r="AG555" s="17"/>
    </row>
    <row r="556" spans="1:33" ht="14.4" x14ac:dyDescent="0.3">
      <c r="A556" s="27" t="s">
        <v>366</v>
      </c>
      <c r="B556" s="28" t="s">
        <v>490</v>
      </c>
      <c r="C556" s="28" t="s">
        <v>490</v>
      </c>
      <c r="D556" s="28" t="s">
        <v>472</v>
      </c>
      <c r="E556" s="28" t="s">
        <v>426</v>
      </c>
      <c r="F556" s="28" t="s">
        <v>472</v>
      </c>
      <c r="G556" s="28" t="s">
        <v>442</v>
      </c>
      <c r="H556" s="28" t="s">
        <v>443</v>
      </c>
      <c r="I556" s="28" t="s">
        <v>429</v>
      </c>
      <c r="J556" s="28" t="s">
        <v>422</v>
      </c>
      <c r="K556" s="28" t="s">
        <v>431</v>
      </c>
      <c r="L556" s="28" t="s">
        <v>444</v>
      </c>
      <c r="M556" s="28" t="s">
        <v>432</v>
      </c>
      <c r="N556" s="29" t="s">
        <v>367</v>
      </c>
      <c r="O556" s="29" t="s">
        <v>414</v>
      </c>
      <c r="P556" s="1">
        <v>6.5108918999999998</v>
      </c>
      <c r="Q556" s="1">
        <v>6.4298792000000002</v>
      </c>
      <c r="R556" s="1">
        <v>6.2353506000000003</v>
      </c>
      <c r="S556" s="1">
        <v>6.2886557999999999</v>
      </c>
      <c r="T556" s="1">
        <v>6.2573223000000002</v>
      </c>
      <c r="U556" s="1">
        <v>6.2916755999999996</v>
      </c>
      <c r="V556" s="1">
        <v>6.0893540000000002</v>
      </c>
      <c r="W556" s="1">
        <v>6.0047636000000004</v>
      </c>
      <c r="X556" s="1">
        <v>5.9793816</v>
      </c>
      <c r="Y556" s="1">
        <v>5.9801092000000002</v>
      </c>
      <c r="Z556" s="1">
        <v>6.0621681000000001</v>
      </c>
      <c r="AA556" s="1">
        <v>5.9255762000000001</v>
      </c>
      <c r="AB556" s="1">
        <v>6.0112075999999997</v>
      </c>
      <c r="AC556" s="1">
        <v>5.8530373999999998</v>
      </c>
      <c r="AD556" s="1">
        <v>5.9560914</v>
      </c>
      <c r="AE556" s="1">
        <v>5.8799495999999998</v>
      </c>
      <c r="AF556" s="61" t="s">
        <v>407</v>
      </c>
      <c r="AG556" s="17"/>
    </row>
    <row r="557" spans="1:33" ht="14.4" x14ac:dyDescent="0.3">
      <c r="A557" s="30" t="s">
        <v>366</v>
      </c>
      <c r="B557" s="31" t="s">
        <v>490</v>
      </c>
      <c r="C557" s="31" t="s">
        <v>490</v>
      </c>
      <c r="D557" s="31" t="s">
        <v>472</v>
      </c>
      <c r="E557" s="31" t="s">
        <v>426</v>
      </c>
      <c r="F557" s="31" t="s">
        <v>472</v>
      </c>
      <c r="G557" s="31" t="s">
        <v>442</v>
      </c>
      <c r="H557" s="31" t="s">
        <v>443</v>
      </c>
      <c r="I557" s="31" t="s">
        <v>429</v>
      </c>
      <c r="J557" s="31" t="s">
        <v>422</v>
      </c>
      <c r="K557" s="31" t="s">
        <v>431</v>
      </c>
      <c r="L557" s="31" t="s">
        <v>444</v>
      </c>
      <c r="M557" s="31" t="s">
        <v>432</v>
      </c>
      <c r="N557" s="32" t="s">
        <v>367</v>
      </c>
      <c r="O557" s="32" t="s">
        <v>415</v>
      </c>
      <c r="P557" s="23">
        <v>10.978014</v>
      </c>
      <c r="Q557" s="23">
        <v>11.073964</v>
      </c>
      <c r="R557" s="23">
        <v>10.591063</v>
      </c>
      <c r="S557" s="23">
        <v>10.773225</v>
      </c>
      <c r="T557" s="23">
        <v>10.446362000000001</v>
      </c>
      <c r="U557" s="23">
        <v>10.564164999999999</v>
      </c>
      <c r="V557" s="23">
        <v>10.151757999999999</v>
      </c>
      <c r="W557" s="23">
        <v>10.229849</v>
      </c>
      <c r="X557" s="23">
        <v>10.198214</v>
      </c>
      <c r="Y557" s="23">
        <v>10.088768999999999</v>
      </c>
      <c r="Z557" s="23">
        <v>10.132921</v>
      </c>
      <c r="AA557" s="23">
        <v>10.025753999999999</v>
      </c>
      <c r="AB557" s="23">
        <v>9.7579621999999997</v>
      </c>
      <c r="AC557" s="23">
        <v>10.039422999999999</v>
      </c>
      <c r="AD557" s="23">
        <v>9.9666604999999997</v>
      </c>
      <c r="AE557" s="23">
        <v>9.9367503999999993</v>
      </c>
      <c r="AF557" s="62" t="s">
        <v>407</v>
      </c>
      <c r="AG557" s="17"/>
    </row>
    <row r="558" spans="1:33" ht="14.4" x14ac:dyDescent="0.3">
      <c r="A558" s="33" t="s">
        <v>368</v>
      </c>
      <c r="B558" s="34" t="s">
        <v>488</v>
      </c>
      <c r="C558" s="34" t="s">
        <v>497</v>
      </c>
      <c r="D558" s="34" t="s">
        <v>441</v>
      </c>
      <c r="E558" s="34" t="s">
        <v>417</v>
      </c>
      <c r="F558" s="34" t="s">
        <v>441</v>
      </c>
      <c r="G558" s="34" t="s">
        <v>442</v>
      </c>
      <c r="H558" s="34" t="s">
        <v>443</v>
      </c>
      <c r="I558" s="34" t="s">
        <v>429</v>
      </c>
      <c r="J558" s="34" t="s">
        <v>437</v>
      </c>
      <c r="K558" s="34" t="s">
        <v>438</v>
      </c>
      <c r="L558" s="34" t="s">
        <v>439</v>
      </c>
      <c r="M558" s="34" t="s">
        <v>432</v>
      </c>
      <c r="N558" s="35" t="s">
        <v>369</v>
      </c>
      <c r="O558" s="35" t="s">
        <v>411</v>
      </c>
      <c r="P558" s="22">
        <v>12.901068</v>
      </c>
      <c r="Q558" s="22">
        <v>12.763741</v>
      </c>
      <c r="R558" s="22">
        <v>12.634274</v>
      </c>
      <c r="S558" s="22">
        <v>12.488421000000001</v>
      </c>
      <c r="T558" s="22">
        <v>12.347928</v>
      </c>
      <c r="U558" s="22">
        <v>12.210196</v>
      </c>
      <c r="V558" s="22">
        <v>12.090896000000001</v>
      </c>
      <c r="W558" s="22">
        <v>11.984137</v>
      </c>
      <c r="X558" s="22">
        <v>11.886689000000001</v>
      </c>
      <c r="Y558" s="22">
        <v>11.794753999999999</v>
      </c>
      <c r="Z558" s="22">
        <v>11.710737</v>
      </c>
      <c r="AA558" s="22">
        <v>11.639697999999999</v>
      </c>
      <c r="AB558" s="22">
        <v>11.568962000000001</v>
      </c>
      <c r="AC558" s="22">
        <v>11.504815000000001</v>
      </c>
      <c r="AD558" s="22">
        <v>11.445154</v>
      </c>
      <c r="AE558" s="22">
        <v>11.396656</v>
      </c>
      <c r="AF558" s="63" t="s">
        <v>407</v>
      </c>
      <c r="AG558" s="17"/>
    </row>
    <row r="559" spans="1:33" ht="14.4" x14ac:dyDescent="0.3">
      <c r="A559" s="27" t="s">
        <v>368</v>
      </c>
      <c r="B559" s="28" t="s">
        <v>488</v>
      </c>
      <c r="C559" s="28" t="s">
        <v>497</v>
      </c>
      <c r="D559" s="28" t="s">
        <v>441</v>
      </c>
      <c r="E559" s="28" t="s">
        <v>417</v>
      </c>
      <c r="F559" s="28" t="s">
        <v>441</v>
      </c>
      <c r="G559" s="28" t="s">
        <v>442</v>
      </c>
      <c r="H559" s="28" t="s">
        <v>443</v>
      </c>
      <c r="I559" s="28" t="s">
        <v>429</v>
      </c>
      <c r="J559" s="28" t="s">
        <v>437</v>
      </c>
      <c r="K559" s="28" t="s">
        <v>438</v>
      </c>
      <c r="L559" s="28" t="s">
        <v>439</v>
      </c>
      <c r="M559" s="28" t="s">
        <v>432</v>
      </c>
      <c r="N559" s="29" t="s">
        <v>369</v>
      </c>
      <c r="O559" s="29" t="s">
        <v>414</v>
      </c>
      <c r="P559" s="1">
        <v>10.226926000000001</v>
      </c>
      <c r="Q559" s="1">
        <v>9.9629326000000002</v>
      </c>
      <c r="R559" s="1">
        <v>10.007743</v>
      </c>
      <c r="S559" s="1">
        <v>9.6404057000000005</v>
      </c>
      <c r="T559" s="1">
        <v>9.6702852000000004</v>
      </c>
      <c r="U559" s="1">
        <v>9.5874424000000005</v>
      </c>
      <c r="V559" s="1">
        <v>9.4773750000000003</v>
      </c>
      <c r="W559" s="1">
        <v>9.3506289000000002</v>
      </c>
      <c r="X559" s="1">
        <v>9.3052921000000008</v>
      </c>
      <c r="Y559" s="1">
        <v>9.3458013999999991</v>
      </c>
      <c r="Z559" s="1">
        <v>9.0625915999999993</v>
      </c>
      <c r="AA559" s="1">
        <v>9.2222071000000003</v>
      </c>
      <c r="AB559" s="1">
        <v>9.1431637000000006</v>
      </c>
      <c r="AC559" s="1">
        <v>9.1745500999999994</v>
      </c>
      <c r="AD559" s="1">
        <v>8.9773159000000007</v>
      </c>
      <c r="AE559" s="1">
        <v>9.0001888000000001</v>
      </c>
      <c r="AF559" s="61" t="s">
        <v>407</v>
      </c>
      <c r="AG559" s="17"/>
    </row>
    <row r="560" spans="1:33" ht="14.4" x14ac:dyDescent="0.3">
      <c r="A560" s="30" t="s">
        <v>368</v>
      </c>
      <c r="B560" s="31" t="s">
        <v>488</v>
      </c>
      <c r="C560" s="31" t="s">
        <v>497</v>
      </c>
      <c r="D560" s="31" t="s">
        <v>441</v>
      </c>
      <c r="E560" s="31" t="s">
        <v>417</v>
      </c>
      <c r="F560" s="31" t="s">
        <v>441</v>
      </c>
      <c r="G560" s="31" t="s">
        <v>442</v>
      </c>
      <c r="H560" s="31" t="s">
        <v>443</v>
      </c>
      <c r="I560" s="31" t="s">
        <v>429</v>
      </c>
      <c r="J560" s="31" t="s">
        <v>437</v>
      </c>
      <c r="K560" s="31" t="s">
        <v>438</v>
      </c>
      <c r="L560" s="31" t="s">
        <v>439</v>
      </c>
      <c r="M560" s="31" t="s">
        <v>432</v>
      </c>
      <c r="N560" s="32" t="s">
        <v>369</v>
      </c>
      <c r="O560" s="32" t="s">
        <v>415</v>
      </c>
      <c r="P560" s="23">
        <v>16.584599000000001</v>
      </c>
      <c r="Q560" s="23">
        <v>16.198477</v>
      </c>
      <c r="R560" s="23">
        <v>16.031272999999999</v>
      </c>
      <c r="S560" s="23">
        <v>15.984325</v>
      </c>
      <c r="T560" s="23">
        <v>15.865717999999999</v>
      </c>
      <c r="U560" s="23">
        <v>15.477696999999999</v>
      </c>
      <c r="V560" s="23">
        <v>15.607016</v>
      </c>
      <c r="W560" s="23">
        <v>15.547256000000001</v>
      </c>
      <c r="X560" s="23">
        <v>15.200784000000001</v>
      </c>
      <c r="Y560" s="23">
        <v>15.139898000000001</v>
      </c>
      <c r="Z560" s="23">
        <v>14.946286000000001</v>
      </c>
      <c r="AA560" s="23">
        <v>14.955992999999999</v>
      </c>
      <c r="AB560" s="23">
        <v>14.933363999999999</v>
      </c>
      <c r="AC560" s="23">
        <v>14.561216</v>
      </c>
      <c r="AD560" s="23">
        <v>14.693390000000001</v>
      </c>
      <c r="AE560" s="23">
        <v>14.457603000000001</v>
      </c>
      <c r="AF560" s="62" t="s">
        <v>407</v>
      </c>
      <c r="AG560" s="17"/>
    </row>
    <row r="561" spans="1:33" ht="14.4" x14ac:dyDescent="0.3">
      <c r="A561" s="33" t="s">
        <v>370</v>
      </c>
      <c r="B561" s="34" t="s">
        <v>486</v>
      </c>
      <c r="C561" s="34" t="s">
        <v>486</v>
      </c>
      <c r="D561" s="34" t="s">
        <v>544</v>
      </c>
      <c r="E561" s="34" t="s">
        <v>451</v>
      </c>
      <c r="F561" s="34" t="s">
        <v>469</v>
      </c>
      <c r="G561" s="34" t="s">
        <v>470</v>
      </c>
      <c r="H561" s="34" t="s">
        <v>420</v>
      </c>
      <c r="I561" s="34" t="s">
        <v>450</v>
      </c>
      <c r="J561" s="34" t="s">
        <v>454</v>
      </c>
      <c r="K561" s="34" t="s">
        <v>438</v>
      </c>
      <c r="L561" s="34" t="s">
        <v>455</v>
      </c>
      <c r="M561" s="34" t="s">
        <v>432</v>
      </c>
      <c r="N561" s="35" t="s">
        <v>371</v>
      </c>
      <c r="O561" s="35" t="s">
        <v>411</v>
      </c>
      <c r="P561" s="54" t="s">
        <v>406</v>
      </c>
      <c r="Q561" s="54" t="s">
        <v>406</v>
      </c>
      <c r="R561" s="54" t="s">
        <v>406</v>
      </c>
      <c r="S561" s="54" t="s">
        <v>406</v>
      </c>
      <c r="T561" s="54" t="s">
        <v>406</v>
      </c>
      <c r="U561" s="54" t="s">
        <v>406</v>
      </c>
      <c r="V561" s="54" t="s">
        <v>406</v>
      </c>
      <c r="W561" s="54" t="s">
        <v>406</v>
      </c>
      <c r="X561" s="54" t="s">
        <v>406</v>
      </c>
      <c r="Y561" s="54" t="s">
        <v>406</v>
      </c>
      <c r="Z561" s="54" t="s">
        <v>406</v>
      </c>
      <c r="AA561" s="54" t="s">
        <v>406</v>
      </c>
      <c r="AB561" s="54" t="s">
        <v>406</v>
      </c>
      <c r="AC561" s="54" t="s">
        <v>406</v>
      </c>
      <c r="AD561" s="54" t="s">
        <v>406</v>
      </c>
      <c r="AE561" s="54" t="s">
        <v>406</v>
      </c>
      <c r="AF561" s="61" t="s">
        <v>412</v>
      </c>
      <c r="AG561" s="17"/>
    </row>
    <row r="562" spans="1:33" ht="14.4" x14ac:dyDescent="0.3">
      <c r="A562" s="27" t="s">
        <v>370</v>
      </c>
      <c r="B562" s="28" t="s">
        <v>486</v>
      </c>
      <c r="C562" s="28" t="s">
        <v>486</v>
      </c>
      <c r="D562" s="28" t="s">
        <v>544</v>
      </c>
      <c r="E562" s="28" t="s">
        <v>451</v>
      </c>
      <c r="F562" s="28" t="s">
        <v>469</v>
      </c>
      <c r="G562" s="28" t="s">
        <v>470</v>
      </c>
      <c r="H562" s="28" t="s">
        <v>420</v>
      </c>
      <c r="I562" s="28" t="s">
        <v>450</v>
      </c>
      <c r="J562" s="28" t="s">
        <v>454</v>
      </c>
      <c r="K562" s="28" t="s">
        <v>438</v>
      </c>
      <c r="L562" s="28" t="s">
        <v>455</v>
      </c>
      <c r="M562" s="28" t="s">
        <v>432</v>
      </c>
      <c r="N562" s="29" t="s">
        <v>371</v>
      </c>
      <c r="O562" s="29" t="s">
        <v>414</v>
      </c>
      <c r="P562" s="49" t="s">
        <v>406</v>
      </c>
      <c r="Q562" s="49" t="s">
        <v>406</v>
      </c>
      <c r="R562" s="49" t="s">
        <v>406</v>
      </c>
      <c r="S562" s="49" t="s">
        <v>406</v>
      </c>
      <c r="T562" s="49" t="s">
        <v>406</v>
      </c>
      <c r="U562" s="49" t="s">
        <v>406</v>
      </c>
      <c r="V562" s="49" t="s">
        <v>406</v>
      </c>
      <c r="W562" s="49" t="s">
        <v>406</v>
      </c>
      <c r="X562" s="49" t="s">
        <v>406</v>
      </c>
      <c r="Y562" s="49" t="s">
        <v>406</v>
      </c>
      <c r="Z562" s="49" t="s">
        <v>406</v>
      </c>
      <c r="AA562" s="49" t="s">
        <v>406</v>
      </c>
      <c r="AB562" s="49" t="s">
        <v>406</v>
      </c>
      <c r="AC562" s="49" t="s">
        <v>406</v>
      </c>
      <c r="AD562" s="49" t="s">
        <v>406</v>
      </c>
      <c r="AE562" s="49" t="s">
        <v>406</v>
      </c>
      <c r="AF562" s="61" t="s">
        <v>412</v>
      </c>
      <c r="AG562" s="17"/>
    </row>
    <row r="563" spans="1:33" ht="14.4" x14ac:dyDescent="0.3">
      <c r="A563" s="30" t="s">
        <v>370</v>
      </c>
      <c r="B563" s="31" t="s">
        <v>486</v>
      </c>
      <c r="C563" s="31" t="s">
        <v>486</v>
      </c>
      <c r="D563" s="31" t="s">
        <v>544</v>
      </c>
      <c r="E563" s="31" t="s">
        <v>451</v>
      </c>
      <c r="F563" s="31" t="s">
        <v>469</v>
      </c>
      <c r="G563" s="31" t="s">
        <v>470</v>
      </c>
      <c r="H563" s="31" t="s">
        <v>420</v>
      </c>
      <c r="I563" s="31" t="s">
        <v>450</v>
      </c>
      <c r="J563" s="31" t="s">
        <v>454</v>
      </c>
      <c r="K563" s="31" t="s">
        <v>438</v>
      </c>
      <c r="L563" s="31" t="s">
        <v>455</v>
      </c>
      <c r="M563" s="31" t="s">
        <v>432</v>
      </c>
      <c r="N563" s="32" t="s">
        <v>371</v>
      </c>
      <c r="O563" s="32" t="s">
        <v>415</v>
      </c>
      <c r="P563" s="50" t="s">
        <v>406</v>
      </c>
      <c r="Q563" s="50" t="s">
        <v>406</v>
      </c>
      <c r="R563" s="50" t="s">
        <v>406</v>
      </c>
      <c r="S563" s="50" t="s">
        <v>406</v>
      </c>
      <c r="T563" s="50" t="s">
        <v>406</v>
      </c>
      <c r="U563" s="50" t="s">
        <v>406</v>
      </c>
      <c r="V563" s="50" t="s">
        <v>406</v>
      </c>
      <c r="W563" s="50" t="s">
        <v>406</v>
      </c>
      <c r="X563" s="50" t="s">
        <v>406</v>
      </c>
      <c r="Y563" s="50" t="s">
        <v>406</v>
      </c>
      <c r="Z563" s="50" t="s">
        <v>406</v>
      </c>
      <c r="AA563" s="50" t="s">
        <v>406</v>
      </c>
      <c r="AB563" s="50" t="s">
        <v>406</v>
      </c>
      <c r="AC563" s="50" t="s">
        <v>406</v>
      </c>
      <c r="AD563" s="50" t="s">
        <v>406</v>
      </c>
      <c r="AE563" s="50" t="s">
        <v>406</v>
      </c>
      <c r="AF563" s="62" t="s">
        <v>412</v>
      </c>
      <c r="AG563" s="17"/>
    </row>
    <row r="564" spans="1:33" ht="14.4" x14ac:dyDescent="0.3">
      <c r="A564" s="33" t="s">
        <v>372</v>
      </c>
      <c r="B564" s="34" t="s">
        <v>487</v>
      </c>
      <c r="C564" s="34" t="s">
        <v>496</v>
      </c>
      <c r="D564" s="34" t="s">
        <v>496</v>
      </c>
      <c r="E564" s="34" t="s">
        <v>426</v>
      </c>
      <c r="F564" s="34" t="s">
        <v>457</v>
      </c>
      <c r="G564" s="34" t="s">
        <v>428</v>
      </c>
      <c r="H564" s="34" t="s">
        <v>420</v>
      </c>
      <c r="I564" s="34" t="s">
        <v>429</v>
      </c>
      <c r="J564" s="34" t="s">
        <v>430</v>
      </c>
      <c r="K564" s="34" t="s">
        <v>423</v>
      </c>
      <c r="L564" s="34" t="s">
        <v>428</v>
      </c>
      <c r="M564" s="34" t="s">
        <v>425</v>
      </c>
      <c r="N564" s="35" t="s">
        <v>373</v>
      </c>
      <c r="O564" s="35" t="s">
        <v>411</v>
      </c>
      <c r="P564" s="22">
        <v>12.430785</v>
      </c>
      <c r="Q564" s="22">
        <v>12.259432</v>
      </c>
      <c r="R564" s="22">
        <v>12.089343</v>
      </c>
      <c r="S564" s="22">
        <v>11.914978</v>
      </c>
      <c r="T564" s="22">
        <v>11.747057</v>
      </c>
      <c r="U564" s="22">
        <v>11.589746999999999</v>
      </c>
      <c r="V564" s="22">
        <v>11.438124999999999</v>
      </c>
      <c r="W564" s="22">
        <v>11.287991</v>
      </c>
      <c r="X564" s="22">
        <v>11.156034</v>
      </c>
      <c r="Y564" s="22">
        <v>11.031548000000001</v>
      </c>
      <c r="Z564" s="22">
        <v>10.921739000000001</v>
      </c>
      <c r="AA564" s="22">
        <v>10.822843000000001</v>
      </c>
      <c r="AB564" s="22">
        <v>10.730828000000001</v>
      </c>
      <c r="AC564" s="22">
        <v>10.648099</v>
      </c>
      <c r="AD564" s="22">
        <v>10.57062</v>
      </c>
      <c r="AE564" s="22">
        <v>10.496649</v>
      </c>
      <c r="AF564" s="63" t="s">
        <v>407</v>
      </c>
      <c r="AG564" s="17"/>
    </row>
    <row r="565" spans="1:33" ht="14.4" x14ac:dyDescent="0.3">
      <c r="A565" s="27" t="s">
        <v>372</v>
      </c>
      <c r="B565" s="28" t="s">
        <v>487</v>
      </c>
      <c r="C565" s="28" t="s">
        <v>496</v>
      </c>
      <c r="D565" s="28" t="s">
        <v>496</v>
      </c>
      <c r="E565" s="28" t="s">
        <v>426</v>
      </c>
      <c r="F565" s="28" t="s">
        <v>457</v>
      </c>
      <c r="G565" s="28" t="s">
        <v>428</v>
      </c>
      <c r="H565" s="28" t="s">
        <v>420</v>
      </c>
      <c r="I565" s="28" t="s">
        <v>429</v>
      </c>
      <c r="J565" s="28" t="s">
        <v>430</v>
      </c>
      <c r="K565" s="28" t="s">
        <v>423</v>
      </c>
      <c r="L565" s="28" t="s">
        <v>428</v>
      </c>
      <c r="M565" s="28" t="s">
        <v>425</v>
      </c>
      <c r="N565" s="29" t="s">
        <v>373</v>
      </c>
      <c r="O565" s="29" t="s">
        <v>414</v>
      </c>
      <c r="P565" s="1">
        <v>9.8212843000000003</v>
      </c>
      <c r="Q565" s="1">
        <v>9.5522717999999998</v>
      </c>
      <c r="R565" s="1">
        <v>9.2701844999999992</v>
      </c>
      <c r="S565" s="1">
        <v>9.2714461999999997</v>
      </c>
      <c r="T565" s="1">
        <v>9.1980181000000005</v>
      </c>
      <c r="U565" s="1">
        <v>9.0462579999999999</v>
      </c>
      <c r="V565" s="1">
        <v>9.0397987000000004</v>
      </c>
      <c r="W565" s="1">
        <v>8.7334660999999993</v>
      </c>
      <c r="X565" s="1">
        <v>8.8716240000000006</v>
      </c>
      <c r="Y565" s="1">
        <v>8.4897194000000002</v>
      </c>
      <c r="Z565" s="1">
        <v>8.6728734999999997</v>
      </c>
      <c r="AA565" s="1">
        <v>8.6091127000000007</v>
      </c>
      <c r="AB565" s="1">
        <v>8.2620334999999994</v>
      </c>
      <c r="AC565" s="1">
        <v>8.4341983999999997</v>
      </c>
      <c r="AD565" s="1">
        <v>8.3305568999999995</v>
      </c>
      <c r="AE565" s="1">
        <v>8.1084508999999994</v>
      </c>
      <c r="AF565" s="61" t="s">
        <v>407</v>
      </c>
      <c r="AG565" s="17"/>
    </row>
    <row r="566" spans="1:33" ht="14.4" x14ac:dyDescent="0.3">
      <c r="A566" s="30" t="s">
        <v>372</v>
      </c>
      <c r="B566" s="31" t="s">
        <v>487</v>
      </c>
      <c r="C566" s="31" t="s">
        <v>496</v>
      </c>
      <c r="D566" s="31" t="s">
        <v>496</v>
      </c>
      <c r="E566" s="31" t="s">
        <v>426</v>
      </c>
      <c r="F566" s="31" t="s">
        <v>457</v>
      </c>
      <c r="G566" s="31" t="s">
        <v>428</v>
      </c>
      <c r="H566" s="31" t="s">
        <v>420</v>
      </c>
      <c r="I566" s="31" t="s">
        <v>429</v>
      </c>
      <c r="J566" s="31" t="s">
        <v>430</v>
      </c>
      <c r="K566" s="31" t="s">
        <v>423</v>
      </c>
      <c r="L566" s="31" t="s">
        <v>428</v>
      </c>
      <c r="M566" s="31" t="s">
        <v>425</v>
      </c>
      <c r="N566" s="32" t="s">
        <v>373</v>
      </c>
      <c r="O566" s="32" t="s">
        <v>415</v>
      </c>
      <c r="P566" s="23">
        <v>15.808282999999999</v>
      </c>
      <c r="Q566" s="23">
        <v>15.286139</v>
      </c>
      <c r="R566" s="23">
        <v>15.041995</v>
      </c>
      <c r="S566" s="23">
        <v>14.813395999999999</v>
      </c>
      <c r="T566" s="23">
        <v>14.701128000000001</v>
      </c>
      <c r="U566" s="23">
        <v>14.638286000000001</v>
      </c>
      <c r="V566" s="23">
        <v>14.403611</v>
      </c>
      <c r="W566" s="23">
        <v>14.013864999999999</v>
      </c>
      <c r="X566" s="23">
        <v>14.051835000000001</v>
      </c>
      <c r="Y566" s="23">
        <v>13.697246</v>
      </c>
      <c r="Z566" s="23">
        <v>13.824871</v>
      </c>
      <c r="AA566" s="23">
        <v>13.872911</v>
      </c>
      <c r="AB566" s="23">
        <v>13.535337</v>
      </c>
      <c r="AC566" s="23">
        <v>13.498642</v>
      </c>
      <c r="AD566" s="23">
        <v>13.188128000000001</v>
      </c>
      <c r="AE566" s="23">
        <v>13.408751000000001</v>
      </c>
      <c r="AF566" s="62" t="s">
        <v>407</v>
      </c>
      <c r="AG566" s="17"/>
    </row>
    <row r="567" spans="1:33" ht="14.4" x14ac:dyDescent="0.3">
      <c r="A567" s="33" t="s">
        <v>374</v>
      </c>
      <c r="B567" s="34" t="s">
        <v>487</v>
      </c>
      <c r="C567" s="34" t="s">
        <v>496</v>
      </c>
      <c r="D567" s="34" t="s">
        <v>496</v>
      </c>
      <c r="E567" s="34" t="s">
        <v>426</v>
      </c>
      <c r="F567" s="34" t="s">
        <v>457</v>
      </c>
      <c r="G567" s="34" t="s">
        <v>428</v>
      </c>
      <c r="H567" s="34" t="s">
        <v>420</v>
      </c>
      <c r="I567" s="34" t="s">
        <v>421</v>
      </c>
      <c r="J567" s="34" t="s">
        <v>430</v>
      </c>
      <c r="K567" s="34" t="s">
        <v>423</v>
      </c>
      <c r="L567" s="34" t="s">
        <v>428</v>
      </c>
      <c r="M567" s="34" t="s">
        <v>425</v>
      </c>
      <c r="N567" s="35" t="s">
        <v>375</v>
      </c>
      <c r="O567" s="35" t="s">
        <v>411</v>
      </c>
      <c r="P567" s="54" t="s">
        <v>406</v>
      </c>
      <c r="Q567" s="54" t="s">
        <v>406</v>
      </c>
      <c r="R567" s="54" t="s">
        <v>406</v>
      </c>
      <c r="S567" s="54" t="s">
        <v>406</v>
      </c>
      <c r="T567" s="54" t="s">
        <v>406</v>
      </c>
      <c r="U567" s="54" t="s">
        <v>406</v>
      </c>
      <c r="V567" s="54" t="s">
        <v>406</v>
      </c>
      <c r="W567" s="54" t="s">
        <v>406</v>
      </c>
      <c r="X567" s="54" t="s">
        <v>406</v>
      </c>
      <c r="Y567" s="54" t="s">
        <v>406</v>
      </c>
      <c r="Z567" s="54" t="s">
        <v>406</v>
      </c>
      <c r="AA567" s="54" t="s">
        <v>406</v>
      </c>
      <c r="AB567" s="54" t="s">
        <v>406</v>
      </c>
      <c r="AC567" s="54" t="s">
        <v>406</v>
      </c>
      <c r="AD567" s="54" t="s">
        <v>406</v>
      </c>
      <c r="AE567" s="54" t="s">
        <v>406</v>
      </c>
      <c r="AF567" s="61" t="s">
        <v>412</v>
      </c>
      <c r="AG567" s="17"/>
    </row>
    <row r="568" spans="1:33" ht="14.4" x14ac:dyDescent="0.3">
      <c r="A568" s="27" t="s">
        <v>374</v>
      </c>
      <c r="B568" s="28" t="s">
        <v>487</v>
      </c>
      <c r="C568" s="28" t="s">
        <v>496</v>
      </c>
      <c r="D568" s="28" t="s">
        <v>496</v>
      </c>
      <c r="E568" s="28" t="s">
        <v>426</v>
      </c>
      <c r="F568" s="28" t="s">
        <v>457</v>
      </c>
      <c r="G568" s="28" t="s">
        <v>428</v>
      </c>
      <c r="H568" s="28" t="s">
        <v>420</v>
      </c>
      <c r="I568" s="28" t="s">
        <v>421</v>
      </c>
      <c r="J568" s="28" t="s">
        <v>430</v>
      </c>
      <c r="K568" s="28" t="s">
        <v>423</v>
      </c>
      <c r="L568" s="28" t="s">
        <v>428</v>
      </c>
      <c r="M568" s="28" t="s">
        <v>425</v>
      </c>
      <c r="N568" s="29" t="s">
        <v>375</v>
      </c>
      <c r="O568" s="29" t="s">
        <v>414</v>
      </c>
      <c r="P568" s="49" t="s">
        <v>406</v>
      </c>
      <c r="Q568" s="49" t="s">
        <v>406</v>
      </c>
      <c r="R568" s="49" t="s">
        <v>406</v>
      </c>
      <c r="S568" s="49" t="s">
        <v>406</v>
      </c>
      <c r="T568" s="49" t="s">
        <v>406</v>
      </c>
      <c r="U568" s="49" t="s">
        <v>406</v>
      </c>
      <c r="V568" s="49" t="s">
        <v>406</v>
      </c>
      <c r="W568" s="49" t="s">
        <v>406</v>
      </c>
      <c r="X568" s="49" t="s">
        <v>406</v>
      </c>
      <c r="Y568" s="49" t="s">
        <v>406</v>
      </c>
      <c r="Z568" s="49" t="s">
        <v>406</v>
      </c>
      <c r="AA568" s="49" t="s">
        <v>406</v>
      </c>
      <c r="AB568" s="49" t="s">
        <v>406</v>
      </c>
      <c r="AC568" s="49" t="s">
        <v>406</v>
      </c>
      <c r="AD568" s="49" t="s">
        <v>406</v>
      </c>
      <c r="AE568" s="49" t="s">
        <v>406</v>
      </c>
      <c r="AF568" s="61" t="s">
        <v>412</v>
      </c>
      <c r="AG568" s="17"/>
    </row>
    <row r="569" spans="1:33" ht="14.4" x14ac:dyDescent="0.3">
      <c r="A569" s="30" t="s">
        <v>374</v>
      </c>
      <c r="B569" s="31" t="s">
        <v>487</v>
      </c>
      <c r="C569" s="31" t="s">
        <v>496</v>
      </c>
      <c r="D569" s="31" t="s">
        <v>496</v>
      </c>
      <c r="E569" s="31" t="s">
        <v>426</v>
      </c>
      <c r="F569" s="31" t="s">
        <v>457</v>
      </c>
      <c r="G569" s="31" t="s">
        <v>428</v>
      </c>
      <c r="H569" s="31" t="s">
        <v>420</v>
      </c>
      <c r="I569" s="31" t="s">
        <v>421</v>
      </c>
      <c r="J569" s="31" t="s">
        <v>430</v>
      </c>
      <c r="K569" s="31" t="s">
        <v>423</v>
      </c>
      <c r="L569" s="31" t="s">
        <v>428</v>
      </c>
      <c r="M569" s="31" t="s">
        <v>425</v>
      </c>
      <c r="N569" s="32" t="s">
        <v>375</v>
      </c>
      <c r="O569" s="32" t="s">
        <v>415</v>
      </c>
      <c r="P569" s="50" t="s">
        <v>406</v>
      </c>
      <c r="Q569" s="50" t="s">
        <v>406</v>
      </c>
      <c r="R569" s="50" t="s">
        <v>406</v>
      </c>
      <c r="S569" s="50" t="s">
        <v>406</v>
      </c>
      <c r="T569" s="50" t="s">
        <v>406</v>
      </c>
      <c r="U569" s="50" t="s">
        <v>406</v>
      </c>
      <c r="V569" s="50" t="s">
        <v>406</v>
      </c>
      <c r="W569" s="50" t="s">
        <v>406</v>
      </c>
      <c r="X569" s="50" t="s">
        <v>406</v>
      </c>
      <c r="Y569" s="50" t="s">
        <v>406</v>
      </c>
      <c r="Z569" s="50" t="s">
        <v>406</v>
      </c>
      <c r="AA569" s="50" t="s">
        <v>406</v>
      </c>
      <c r="AB569" s="50" t="s">
        <v>406</v>
      </c>
      <c r="AC569" s="50" t="s">
        <v>406</v>
      </c>
      <c r="AD569" s="50" t="s">
        <v>406</v>
      </c>
      <c r="AE569" s="50" t="s">
        <v>406</v>
      </c>
      <c r="AF569" s="62" t="s">
        <v>412</v>
      </c>
      <c r="AG569" s="17"/>
    </row>
    <row r="570" spans="1:33" ht="14.4" x14ac:dyDescent="0.3">
      <c r="A570" s="33" t="s">
        <v>376</v>
      </c>
      <c r="B570" s="34" t="s">
        <v>488</v>
      </c>
      <c r="C570" s="34" t="s">
        <v>497</v>
      </c>
      <c r="D570" s="34" t="s">
        <v>543</v>
      </c>
      <c r="E570" s="34" t="s">
        <v>433</v>
      </c>
      <c r="F570" s="34" t="s">
        <v>460</v>
      </c>
      <c r="G570" s="34" t="s">
        <v>435</v>
      </c>
      <c r="H570" s="34" t="s">
        <v>436</v>
      </c>
      <c r="I570" s="34" t="s">
        <v>429</v>
      </c>
      <c r="J570" s="34" t="s">
        <v>437</v>
      </c>
      <c r="K570" s="34" t="s">
        <v>431</v>
      </c>
      <c r="L570" s="34" t="s">
        <v>439</v>
      </c>
      <c r="M570" s="34" t="s">
        <v>432</v>
      </c>
      <c r="N570" s="35" t="s">
        <v>377</v>
      </c>
      <c r="O570" s="35" t="s">
        <v>411</v>
      </c>
      <c r="P570" s="22">
        <v>5.4166422000000001</v>
      </c>
      <c r="Q570" s="22">
        <v>5.3312359000000002</v>
      </c>
      <c r="R570" s="22">
        <v>5.2612534000000002</v>
      </c>
      <c r="S570" s="22">
        <v>5.2064309</v>
      </c>
      <c r="T570" s="22">
        <v>5.1665052999999999</v>
      </c>
      <c r="U570" s="22">
        <v>5.1412024000000001</v>
      </c>
      <c r="V570" s="22">
        <v>5.1302561999999998</v>
      </c>
      <c r="W570" s="22">
        <v>5.1334095</v>
      </c>
      <c r="X570" s="22">
        <v>5.1503905999999997</v>
      </c>
      <c r="Y570" s="22">
        <v>5.1809143999999998</v>
      </c>
      <c r="Z570" s="22">
        <v>5.2247396000000004</v>
      </c>
      <c r="AA570" s="22">
        <v>5.2815827999999998</v>
      </c>
      <c r="AB570" s="22">
        <v>5.3511949000000003</v>
      </c>
      <c r="AC570" s="22">
        <v>5.4332981</v>
      </c>
      <c r="AD570" s="22">
        <v>5.5276103000000001</v>
      </c>
      <c r="AE570" s="22">
        <v>5.6338878000000001</v>
      </c>
      <c r="AF570" s="63" t="s">
        <v>416</v>
      </c>
      <c r="AG570" s="17"/>
    </row>
    <row r="571" spans="1:33" ht="14.4" x14ac:dyDescent="0.3">
      <c r="A571" s="27" t="s">
        <v>376</v>
      </c>
      <c r="B571" s="28" t="s">
        <v>488</v>
      </c>
      <c r="C571" s="28" t="s">
        <v>497</v>
      </c>
      <c r="D571" s="28" t="s">
        <v>543</v>
      </c>
      <c r="E571" s="28" t="s">
        <v>433</v>
      </c>
      <c r="F571" s="28" t="s">
        <v>460</v>
      </c>
      <c r="G571" s="28" t="s">
        <v>435</v>
      </c>
      <c r="H571" s="28" t="s">
        <v>436</v>
      </c>
      <c r="I571" s="28" t="s">
        <v>429</v>
      </c>
      <c r="J571" s="28" t="s">
        <v>437</v>
      </c>
      <c r="K571" s="28" t="s">
        <v>431</v>
      </c>
      <c r="L571" s="28" t="s">
        <v>439</v>
      </c>
      <c r="M571" s="28" t="s">
        <v>432</v>
      </c>
      <c r="N571" s="29" t="s">
        <v>377</v>
      </c>
      <c r="O571" s="29" t="s">
        <v>414</v>
      </c>
      <c r="P571" s="1">
        <v>5.3557142999999998</v>
      </c>
      <c r="Q571" s="1">
        <v>5.2768234999999999</v>
      </c>
      <c r="R571" s="1">
        <v>5.1848836</v>
      </c>
      <c r="S571" s="1">
        <v>5.1192250000000001</v>
      </c>
      <c r="T571" s="1">
        <v>5.0822162999999998</v>
      </c>
      <c r="U571" s="1">
        <v>5.0700649999999996</v>
      </c>
      <c r="V571" s="1">
        <v>5.0769466999999997</v>
      </c>
      <c r="W571" s="1">
        <v>5.0936598999999996</v>
      </c>
      <c r="X571" s="1">
        <v>5.1094394000000003</v>
      </c>
      <c r="Y571" s="1">
        <v>5.1290101999999997</v>
      </c>
      <c r="Z571" s="1">
        <v>5.1645035999999998</v>
      </c>
      <c r="AA571" s="1">
        <v>5.2218213000000002</v>
      </c>
      <c r="AB571" s="1">
        <v>5.2987203999999997</v>
      </c>
      <c r="AC571" s="1">
        <v>5.3702911999999996</v>
      </c>
      <c r="AD571" s="1">
        <v>5.4076319000000002</v>
      </c>
      <c r="AE571" s="1">
        <v>5.4153112999999999</v>
      </c>
      <c r="AF571" s="61" t="s">
        <v>416</v>
      </c>
      <c r="AG571" s="17"/>
    </row>
    <row r="572" spans="1:33" ht="14.4" x14ac:dyDescent="0.3">
      <c r="A572" s="30" t="s">
        <v>376</v>
      </c>
      <c r="B572" s="31" t="s">
        <v>488</v>
      </c>
      <c r="C572" s="31" t="s">
        <v>497</v>
      </c>
      <c r="D572" s="31" t="s">
        <v>543</v>
      </c>
      <c r="E572" s="31" t="s">
        <v>433</v>
      </c>
      <c r="F572" s="31" t="s">
        <v>460</v>
      </c>
      <c r="G572" s="31" t="s">
        <v>435</v>
      </c>
      <c r="H572" s="31" t="s">
        <v>436</v>
      </c>
      <c r="I572" s="31" t="s">
        <v>429</v>
      </c>
      <c r="J572" s="31" t="s">
        <v>437</v>
      </c>
      <c r="K572" s="31" t="s">
        <v>431</v>
      </c>
      <c r="L572" s="31" t="s">
        <v>439</v>
      </c>
      <c r="M572" s="31" t="s">
        <v>432</v>
      </c>
      <c r="N572" s="32" t="s">
        <v>377</v>
      </c>
      <c r="O572" s="32" t="s">
        <v>415</v>
      </c>
      <c r="P572" s="23">
        <v>5.4775701000000003</v>
      </c>
      <c r="Q572" s="23">
        <v>5.3856482999999997</v>
      </c>
      <c r="R572" s="23">
        <v>5.3376231000000001</v>
      </c>
      <c r="S572" s="23">
        <v>5.2936367999999998</v>
      </c>
      <c r="T572" s="23">
        <v>5.2507944000000002</v>
      </c>
      <c r="U572" s="23">
        <v>5.2123398999999999</v>
      </c>
      <c r="V572" s="23">
        <v>5.1835655999999997</v>
      </c>
      <c r="W572" s="23">
        <v>5.1731591000000003</v>
      </c>
      <c r="X572" s="23">
        <v>5.1913419000000003</v>
      </c>
      <c r="Y572" s="23">
        <v>5.2328185999999999</v>
      </c>
      <c r="Z572" s="23">
        <v>5.2849754999999998</v>
      </c>
      <c r="AA572" s="23">
        <v>5.3413443999999997</v>
      </c>
      <c r="AB572" s="23">
        <v>5.4036694000000001</v>
      </c>
      <c r="AC572" s="23">
        <v>5.4963050000000004</v>
      </c>
      <c r="AD572" s="23">
        <v>5.6475887</v>
      </c>
      <c r="AE572" s="23">
        <v>5.8524642</v>
      </c>
      <c r="AF572" s="62" t="s">
        <v>416</v>
      </c>
      <c r="AG572" s="17"/>
    </row>
    <row r="573" spans="1:33" ht="14.4" x14ac:dyDescent="0.3">
      <c r="A573" s="33" t="s">
        <v>378</v>
      </c>
      <c r="B573" s="34" t="s">
        <v>489</v>
      </c>
      <c r="C573" s="34" t="s">
        <v>489</v>
      </c>
      <c r="D573" s="34" t="s">
        <v>489</v>
      </c>
      <c r="E573" s="34" t="s">
        <v>445</v>
      </c>
      <c r="F573" s="34" t="s">
        <v>446</v>
      </c>
      <c r="G573" s="34" t="s">
        <v>445</v>
      </c>
      <c r="H573" s="34" t="s">
        <v>443</v>
      </c>
      <c r="I573" s="34" t="s">
        <v>429</v>
      </c>
      <c r="J573" s="34" t="s">
        <v>447</v>
      </c>
      <c r="K573" s="34" t="s">
        <v>440</v>
      </c>
      <c r="L573" s="34" t="s">
        <v>448</v>
      </c>
      <c r="M573" s="34" t="s">
        <v>432</v>
      </c>
      <c r="N573" s="35" t="s">
        <v>379</v>
      </c>
      <c r="O573" s="35" t="s">
        <v>411</v>
      </c>
      <c r="P573" s="22">
        <v>7.7239661000000002</v>
      </c>
      <c r="Q573" s="22">
        <v>8.1162577000000002</v>
      </c>
      <c r="R573" s="22">
        <v>8.4018402000000005</v>
      </c>
      <c r="S573" s="22">
        <v>8.5921555000000005</v>
      </c>
      <c r="T573" s="22">
        <v>8.6986713000000009</v>
      </c>
      <c r="U573" s="22">
        <v>8.7328443999999994</v>
      </c>
      <c r="V573" s="22">
        <v>8.7061461999999992</v>
      </c>
      <c r="W573" s="22">
        <v>8.6300086999999994</v>
      </c>
      <c r="X573" s="22">
        <v>8.5159082000000001</v>
      </c>
      <c r="Y573" s="22">
        <v>8.3753118999999998</v>
      </c>
      <c r="Z573" s="22">
        <v>8.2196665000000007</v>
      </c>
      <c r="AA573" s="22">
        <v>8.0604305000000007</v>
      </c>
      <c r="AB573" s="22">
        <v>7.9090581000000002</v>
      </c>
      <c r="AC573" s="22">
        <v>7.7770219000000003</v>
      </c>
      <c r="AD573" s="22">
        <v>7.6757812999999997</v>
      </c>
      <c r="AE573" s="22">
        <v>7.6167774000000001</v>
      </c>
      <c r="AF573" s="63" t="s">
        <v>416</v>
      </c>
      <c r="AG573" s="17"/>
    </row>
    <row r="574" spans="1:33" ht="14.4" x14ac:dyDescent="0.3">
      <c r="A574" s="27" t="s">
        <v>378</v>
      </c>
      <c r="B574" s="28" t="s">
        <v>489</v>
      </c>
      <c r="C574" s="28" t="s">
        <v>489</v>
      </c>
      <c r="D574" s="28" t="s">
        <v>489</v>
      </c>
      <c r="E574" s="28" t="s">
        <v>445</v>
      </c>
      <c r="F574" s="28" t="s">
        <v>446</v>
      </c>
      <c r="G574" s="28" t="s">
        <v>445</v>
      </c>
      <c r="H574" s="28" t="s">
        <v>443</v>
      </c>
      <c r="I574" s="28" t="s">
        <v>429</v>
      </c>
      <c r="J574" s="28" t="s">
        <v>447</v>
      </c>
      <c r="K574" s="28" t="s">
        <v>440</v>
      </c>
      <c r="L574" s="28" t="s">
        <v>448</v>
      </c>
      <c r="M574" s="28" t="s">
        <v>432</v>
      </c>
      <c r="N574" s="29" t="s">
        <v>379</v>
      </c>
      <c r="O574" s="29" t="s">
        <v>414</v>
      </c>
      <c r="P574" s="1">
        <v>7.4727253999999999</v>
      </c>
      <c r="Q574" s="1">
        <v>7.8792973000000002</v>
      </c>
      <c r="R574" s="1">
        <v>8.1339749999999995</v>
      </c>
      <c r="S574" s="1">
        <v>8.3051548000000004</v>
      </c>
      <c r="T574" s="1">
        <v>8.4174185000000001</v>
      </c>
      <c r="U574" s="1">
        <v>8.4795932999999994</v>
      </c>
      <c r="V574" s="1">
        <v>8.4947920000000003</v>
      </c>
      <c r="W574" s="1">
        <v>8.4616346</v>
      </c>
      <c r="X574" s="1">
        <v>8.3737364000000003</v>
      </c>
      <c r="Y574" s="1">
        <v>8.2300004999999992</v>
      </c>
      <c r="Z574" s="1">
        <v>8.0533170999999992</v>
      </c>
      <c r="AA574" s="1">
        <v>7.8768573000000002</v>
      </c>
      <c r="AB574" s="1">
        <v>7.7269706999999999</v>
      </c>
      <c r="AC574" s="1">
        <v>7.6202415999999999</v>
      </c>
      <c r="AD574" s="1">
        <v>7.5452452000000001</v>
      </c>
      <c r="AE574" s="1">
        <v>7.4229183000000001</v>
      </c>
      <c r="AF574" s="61" t="s">
        <v>416</v>
      </c>
      <c r="AG574" s="17"/>
    </row>
    <row r="575" spans="1:33" ht="14.4" x14ac:dyDescent="0.3">
      <c r="A575" s="30" t="s">
        <v>378</v>
      </c>
      <c r="B575" s="31" t="s">
        <v>489</v>
      </c>
      <c r="C575" s="31" t="s">
        <v>489</v>
      </c>
      <c r="D575" s="31" t="s">
        <v>489</v>
      </c>
      <c r="E575" s="31" t="s">
        <v>445</v>
      </c>
      <c r="F575" s="31" t="s">
        <v>446</v>
      </c>
      <c r="G575" s="31" t="s">
        <v>445</v>
      </c>
      <c r="H575" s="31" t="s">
        <v>443</v>
      </c>
      <c r="I575" s="31" t="s">
        <v>429</v>
      </c>
      <c r="J575" s="31" t="s">
        <v>447</v>
      </c>
      <c r="K575" s="31" t="s">
        <v>440</v>
      </c>
      <c r="L575" s="31" t="s">
        <v>448</v>
      </c>
      <c r="M575" s="31" t="s">
        <v>432</v>
      </c>
      <c r="N575" s="32" t="s">
        <v>379</v>
      </c>
      <c r="O575" s="32" t="s">
        <v>415</v>
      </c>
      <c r="P575" s="23">
        <v>7.9752068999999999</v>
      </c>
      <c r="Q575" s="23">
        <v>8.3532180999999994</v>
      </c>
      <c r="R575" s="23">
        <v>8.6697053999999998</v>
      </c>
      <c r="S575" s="23">
        <v>8.8791560999999994</v>
      </c>
      <c r="T575" s="23">
        <v>8.9799241999999992</v>
      </c>
      <c r="U575" s="23">
        <v>8.9860954</v>
      </c>
      <c r="V575" s="23">
        <v>8.9175004999999992</v>
      </c>
      <c r="W575" s="23">
        <v>8.7983828000000006</v>
      </c>
      <c r="X575" s="23">
        <v>8.6580800999999994</v>
      </c>
      <c r="Y575" s="23">
        <v>8.5206231999999993</v>
      </c>
      <c r="Z575" s="23">
        <v>8.3860159000000003</v>
      </c>
      <c r="AA575" s="23">
        <v>8.2440032999999993</v>
      </c>
      <c r="AB575" s="23">
        <v>8.0911454999999997</v>
      </c>
      <c r="AC575" s="23">
        <v>7.9338021000000003</v>
      </c>
      <c r="AD575" s="23">
        <v>7.8063172999999999</v>
      </c>
      <c r="AE575" s="23">
        <v>7.8106365000000002</v>
      </c>
      <c r="AF575" s="62" t="s">
        <v>416</v>
      </c>
      <c r="AG575" s="17"/>
    </row>
    <row r="576" spans="1:33" ht="14.4" x14ac:dyDescent="0.3">
      <c r="A576" s="33" t="s">
        <v>380</v>
      </c>
      <c r="B576" s="34" t="s">
        <v>467</v>
      </c>
      <c r="C576" s="34" t="s">
        <v>467</v>
      </c>
      <c r="D576" s="34" t="s">
        <v>543</v>
      </c>
      <c r="E576" s="34" t="s">
        <v>465</v>
      </c>
      <c r="F576" s="34" t="s">
        <v>465</v>
      </c>
      <c r="G576" s="34" t="s">
        <v>435</v>
      </c>
      <c r="H576" s="34" t="s">
        <v>436</v>
      </c>
      <c r="I576" s="34" t="s">
        <v>429</v>
      </c>
      <c r="J576" s="34" t="s">
        <v>447</v>
      </c>
      <c r="K576" s="34" t="s">
        <v>440</v>
      </c>
      <c r="L576" s="34" t="s">
        <v>467</v>
      </c>
      <c r="M576" s="34" t="s">
        <v>432</v>
      </c>
      <c r="N576" s="35" t="s">
        <v>381</v>
      </c>
      <c r="O576" s="35" t="s">
        <v>411</v>
      </c>
      <c r="P576" s="22">
        <v>7.4964808999999999</v>
      </c>
      <c r="Q576" s="22">
        <v>7.7089558</v>
      </c>
      <c r="R576" s="22">
        <v>7.8758930999999999</v>
      </c>
      <c r="S576" s="22">
        <v>8.0019436000000006</v>
      </c>
      <c r="T576" s="22">
        <v>8.0917729999999999</v>
      </c>
      <c r="U576" s="22">
        <v>8.1500339999999998</v>
      </c>
      <c r="V576" s="22">
        <v>8.1813935999999998</v>
      </c>
      <c r="W576" s="22">
        <v>8.1905003000000001</v>
      </c>
      <c r="X576" s="22">
        <v>8.1820191999999992</v>
      </c>
      <c r="Y576" s="22">
        <v>8.1606035000000006</v>
      </c>
      <c r="Z576" s="22">
        <v>8.1309194999999992</v>
      </c>
      <c r="AA576" s="22">
        <v>8.0976161999999992</v>
      </c>
      <c r="AB576" s="22">
        <v>8.0653591000000002</v>
      </c>
      <c r="AC576" s="22">
        <v>8.0388079000000001</v>
      </c>
      <c r="AD576" s="22">
        <v>8.0226144999999995</v>
      </c>
      <c r="AE576" s="22">
        <v>8.0214396000000008</v>
      </c>
      <c r="AF576" s="63" t="s">
        <v>416</v>
      </c>
      <c r="AG576" s="17"/>
    </row>
    <row r="577" spans="1:33" ht="14.4" x14ac:dyDescent="0.3">
      <c r="A577" s="27" t="s">
        <v>380</v>
      </c>
      <c r="B577" s="34" t="s">
        <v>467</v>
      </c>
      <c r="C577" s="34" t="s">
        <v>467</v>
      </c>
      <c r="D577" s="28" t="s">
        <v>543</v>
      </c>
      <c r="E577" s="28" t="s">
        <v>465</v>
      </c>
      <c r="F577" s="28" t="s">
        <v>465</v>
      </c>
      <c r="G577" s="28" t="s">
        <v>435</v>
      </c>
      <c r="H577" s="28" t="s">
        <v>436</v>
      </c>
      <c r="I577" s="28" t="s">
        <v>429</v>
      </c>
      <c r="J577" s="28" t="s">
        <v>447</v>
      </c>
      <c r="K577" s="28" t="s">
        <v>440</v>
      </c>
      <c r="L577" s="28" t="s">
        <v>467</v>
      </c>
      <c r="M577" s="28" t="s">
        <v>432</v>
      </c>
      <c r="N577" s="29" t="s">
        <v>381</v>
      </c>
      <c r="O577" s="29" t="s">
        <v>414</v>
      </c>
      <c r="P577" s="1">
        <v>7.3743458000000004</v>
      </c>
      <c r="Q577" s="1">
        <v>7.6328449000000003</v>
      </c>
      <c r="R577" s="1">
        <v>7.8208232000000004</v>
      </c>
      <c r="S577" s="1">
        <v>7.9497422999999996</v>
      </c>
      <c r="T577" s="1">
        <v>8.0383186000000002</v>
      </c>
      <c r="U577" s="1">
        <v>8.0983677000000007</v>
      </c>
      <c r="V577" s="1">
        <v>8.1353206999999994</v>
      </c>
      <c r="W577" s="1">
        <v>8.1519060000000003</v>
      </c>
      <c r="X577" s="1">
        <v>8.1494359999999997</v>
      </c>
      <c r="Y577" s="1">
        <v>8.1293763999999999</v>
      </c>
      <c r="Z577" s="1">
        <v>8.0969391000000002</v>
      </c>
      <c r="AA577" s="1">
        <v>8.0605048999999998</v>
      </c>
      <c r="AB577" s="1">
        <v>8.0272416999999994</v>
      </c>
      <c r="AC577" s="1">
        <v>7.9997648999999997</v>
      </c>
      <c r="AD577" s="1">
        <v>7.9727601999999997</v>
      </c>
      <c r="AE577" s="1">
        <v>7.9407057999999999</v>
      </c>
      <c r="AF577" s="61" t="s">
        <v>416</v>
      </c>
      <c r="AG577" s="17"/>
    </row>
    <row r="578" spans="1:33" ht="14.4" x14ac:dyDescent="0.3">
      <c r="A578" s="30" t="s">
        <v>380</v>
      </c>
      <c r="B578" s="34" t="s">
        <v>467</v>
      </c>
      <c r="C578" s="34" t="s">
        <v>467</v>
      </c>
      <c r="D578" s="31" t="s">
        <v>543</v>
      </c>
      <c r="E578" s="31" t="s">
        <v>465</v>
      </c>
      <c r="F578" s="31" t="s">
        <v>465</v>
      </c>
      <c r="G578" s="31" t="s">
        <v>435</v>
      </c>
      <c r="H578" s="31" t="s">
        <v>436</v>
      </c>
      <c r="I578" s="31" t="s">
        <v>429</v>
      </c>
      <c r="J578" s="31" t="s">
        <v>447</v>
      </c>
      <c r="K578" s="31" t="s">
        <v>440</v>
      </c>
      <c r="L578" s="31" t="s">
        <v>467</v>
      </c>
      <c r="M578" s="31" t="s">
        <v>432</v>
      </c>
      <c r="N578" s="32" t="s">
        <v>381</v>
      </c>
      <c r="O578" s="32" t="s">
        <v>415</v>
      </c>
      <c r="P578" s="23">
        <v>7.6186160999999997</v>
      </c>
      <c r="Q578" s="23">
        <v>7.7850666000000004</v>
      </c>
      <c r="R578" s="23">
        <v>7.9309630000000002</v>
      </c>
      <c r="S578" s="23">
        <v>8.0541449000000007</v>
      </c>
      <c r="T578" s="23">
        <v>8.1452273999999996</v>
      </c>
      <c r="U578" s="23">
        <v>8.2017001999999994</v>
      </c>
      <c r="V578" s="23">
        <v>8.2274665999999996</v>
      </c>
      <c r="W578" s="23">
        <v>8.2290945000000004</v>
      </c>
      <c r="X578" s="23">
        <v>8.2146024999999998</v>
      </c>
      <c r="Y578" s="23">
        <v>8.1918305999999994</v>
      </c>
      <c r="Z578" s="23">
        <v>8.1648998000000006</v>
      </c>
      <c r="AA578" s="23">
        <v>8.1347275000000003</v>
      </c>
      <c r="AB578" s="23">
        <v>8.1034764999999993</v>
      </c>
      <c r="AC578" s="23">
        <v>8.0778513000000007</v>
      </c>
      <c r="AD578" s="23">
        <v>8.0724687999999993</v>
      </c>
      <c r="AE578" s="23">
        <v>8.1021737999999992</v>
      </c>
      <c r="AF578" s="62" t="s">
        <v>416</v>
      </c>
      <c r="AG578" s="17"/>
    </row>
    <row r="579" spans="1:33" ht="14.4" x14ac:dyDescent="0.3">
      <c r="A579" s="33" t="s">
        <v>382</v>
      </c>
      <c r="B579" s="34" t="s">
        <v>488</v>
      </c>
      <c r="C579" s="34" t="s">
        <v>497</v>
      </c>
      <c r="D579" s="34" t="s">
        <v>475</v>
      </c>
      <c r="E579" s="34" t="s">
        <v>417</v>
      </c>
      <c r="F579" s="34" t="s">
        <v>475</v>
      </c>
      <c r="G579" s="34" t="s">
        <v>419</v>
      </c>
      <c r="H579" s="34" t="s">
        <v>443</v>
      </c>
      <c r="I579" s="34" t="s">
        <v>421</v>
      </c>
      <c r="J579" s="34" t="s">
        <v>437</v>
      </c>
      <c r="K579" s="34" t="s">
        <v>431</v>
      </c>
      <c r="L579" s="34" t="s">
        <v>439</v>
      </c>
      <c r="M579" s="34" t="s">
        <v>425</v>
      </c>
      <c r="N579" s="35" t="s">
        <v>383</v>
      </c>
      <c r="O579" s="35" t="s">
        <v>411</v>
      </c>
      <c r="P579" s="22">
        <v>5.7703981000000004</v>
      </c>
      <c r="Q579" s="22">
        <v>5.7334041999999998</v>
      </c>
      <c r="R579" s="22">
        <v>5.6908158999999996</v>
      </c>
      <c r="S579" s="22">
        <v>5.6558818999999998</v>
      </c>
      <c r="T579" s="22">
        <v>5.6113787000000004</v>
      </c>
      <c r="U579" s="22">
        <v>5.5728277999999998</v>
      </c>
      <c r="V579" s="22">
        <v>5.5374279</v>
      </c>
      <c r="W579" s="22">
        <v>5.5063152000000004</v>
      </c>
      <c r="X579" s="22">
        <v>5.4703245000000003</v>
      </c>
      <c r="Y579" s="22">
        <v>5.4377583999999999</v>
      </c>
      <c r="Z579" s="22">
        <v>5.4064641</v>
      </c>
      <c r="AA579" s="22">
        <v>5.3769444999999996</v>
      </c>
      <c r="AB579" s="22">
        <v>5.3491454000000003</v>
      </c>
      <c r="AC579" s="22">
        <v>5.3179235</v>
      </c>
      <c r="AD579" s="22">
        <v>5.2890119999999996</v>
      </c>
      <c r="AE579" s="22">
        <v>5.2605475999999998</v>
      </c>
      <c r="AF579" s="63" t="s">
        <v>407</v>
      </c>
      <c r="AG579" s="17"/>
    </row>
    <row r="580" spans="1:33" ht="14.4" x14ac:dyDescent="0.3">
      <c r="A580" s="27" t="s">
        <v>382</v>
      </c>
      <c r="B580" s="28" t="s">
        <v>488</v>
      </c>
      <c r="C580" s="28" t="s">
        <v>497</v>
      </c>
      <c r="D580" s="28" t="s">
        <v>475</v>
      </c>
      <c r="E580" s="28" t="s">
        <v>417</v>
      </c>
      <c r="F580" s="28" t="s">
        <v>475</v>
      </c>
      <c r="G580" s="28" t="s">
        <v>419</v>
      </c>
      <c r="H580" s="28" t="s">
        <v>443</v>
      </c>
      <c r="I580" s="28" t="s">
        <v>421</v>
      </c>
      <c r="J580" s="28" t="s">
        <v>437</v>
      </c>
      <c r="K580" s="28" t="s">
        <v>431</v>
      </c>
      <c r="L580" s="28" t="s">
        <v>439</v>
      </c>
      <c r="M580" s="28" t="s">
        <v>425</v>
      </c>
      <c r="N580" s="29" t="s">
        <v>383</v>
      </c>
      <c r="O580" s="29" t="s">
        <v>414</v>
      </c>
      <c r="P580" s="1">
        <v>4.3871751000000003</v>
      </c>
      <c r="Q580" s="1">
        <v>4.3325380999999998</v>
      </c>
      <c r="R580" s="1">
        <v>4.3084631</v>
      </c>
      <c r="S580" s="1">
        <v>4.3403872999999997</v>
      </c>
      <c r="T580" s="1">
        <v>4.2675179999999999</v>
      </c>
      <c r="U580" s="1">
        <v>4.3240971999999998</v>
      </c>
      <c r="V580" s="1">
        <v>4.2806005000000003</v>
      </c>
      <c r="W580" s="1">
        <v>4.1829204999999998</v>
      </c>
      <c r="X580" s="1">
        <v>4.2519660000000004</v>
      </c>
      <c r="Y580" s="1">
        <v>4.1761765000000004</v>
      </c>
      <c r="Z580" s="1">
        <v>4.2196989</v>
      </c>
      <c r="AA580" s="1">
        <v>4.0924272999999998</v>
      </c>
      <c r="AB580" s="1">
        <v>4.0739722</v>
      </c>
      <c r="AC580" s="1">
        <v>4.1011262000000004</v>
      </c>
      <c r="AD580" s="1">
        <v>4.1755070999999999</v>
      </c>
      <c r="AE580" s="1">
        <v>4.0938787000000003</v>
      </c>
      <c r="AF580" s="61" t="s">
        <v>407</v>
      </c>
      <c r="AG580" s="17"/>
    </row>
    <row r="581" spans="1:33" ht="14.4" x14ac:dyDescent="0.3">
      <c r="A581" s="30" t="s">
        <v>382</v>
      </c>
      <c r="B581" s="31" t="s">
        <v>488</v>
      </c>
      <c r="C581" s="31" t="s">
        <v>497</v>
      </c>
      <c r="D581" s="31" t="s">
        <v>475</v>
      </c>
      <c r="E581" s="31" t="s">
        <v>417</v>
      </c>
      <c r="F581" s="31" t="s">
        <v>475</v>
      </c>
      <c r="G581" s="31" t="s">
        <v>419</v>
      </c>
      <c r="H581" s="31" t="s">
        <v>443</v>
      </c>
      <c r="I581" s="31" t="s">
        <v>421</v>
      </c>
      <c r="J581" s="31" t="s">
        <v>437</v>
      </c>
      <c r="K581" s="31" t="s">
        <v>431</v>
      </c>
      <c r="L581" s="31" t="s">
        <v>439</v>
      </c>
      <c r="M581" s="31" t="s">
        <v>425</v>
      </c>
      <c r="N581" s="32" t="s">
        <v>383</v>
      </c>
      <c r="O581" s="32" t="s">
        <v>415</v>
      </c>
      <c r="P581" s="23">
        <v>7.4919552999999999</v>
      </c>
      <c r="Q581" s="23">
        <v>7.6686978000000003</v>
      </c>
      <c r="R581" s="23">
        <v>7.5084628999999996</v>
      </c>
      <c r="S581" s="23">
        <v>7.5094589999999997</v>
      </c>
      <c r="T581" s="23">
        <v>7.3931851000000002</v>
      </c>
      <c r="U581" s="23">
        <v>7.3085507999999999</v>
      </c>
      <c r="V581" s="23">
        <v>7.2725692000000004</v>
      </c>
      <c r="W581" s="23">
        <v>7.2329140000000001</v>
      </c>
      <c r="X581" s="23">
        <v>7.2042479999999998</v>
      </c>
      <c r="Y581" s="23">
        <v>7.0622033999999996</v>
      </c>
      <c r="Z581" s="23">
        <v>6.9621415000000004</v>
      </c>
      <c r="AA581" s="23">
        <v>6.9707154999999998</v>
      </c>
      <c r="AB581" s="23">
        <v>6.9877900999999998</v>
      </c>
      <c r="AC581" s="23">
        <v>6.9394269</v>
      </c>
      <c r="AD581" s="23">
        <v>7.0072454999999998</v>
      </c>
      <c r="AE581" s="23">
        <v>6.7425965999999997</v>
      </c>
      <c r="AF581" s="62" t="s">
        <v>407</v>
      </c>
      <c r="AG581" s="17"/>
    </row>
    <row r="582" spans="1:33" ht="14.4" x14ac:dyDescent="0.3">
      <c r="A582" s="33" t="s">
        <v>384</v>
      </c>
      <c r="B582" s="34" t="s">
        <v>456</v>
      </c>
      <c r="C582" s="34" t="s">
        <v>497</v>
      </c>
      <c r="D582" s="34" t="s">
        <v>429</v>
      </c>
      <c r="E582" s="34" t="s">
        <v>433</v>
      </c>
      <c r="F582" s="34" t="s">
        <v>434</v>
      </c>
      <c r="G582" s="34" t="s">
        <v>429</v>
      </c>
      <c r="H582" s="34" t="s">
        <v>429</v>
      </c>
      <c r="I582" s="34" t="s">
        <v>429</v>
      </c>
      <c r="J582" s="34" t="s">
        <v>429</v>
      </c>
      <c r="K582" s="34" t="s">
        <v>429</v>
      </c>
      <c r="L582" s="34" t="s">
        <v>429</v>
      </c>
      <c r="M582" s="34" t="s">
        <v>432</v>
      </c>
      <c r="N582" s="35" t="s">
        <v>385</v>
      </c>
      <c r="O582" s="35" t="s">
        <v>411</v>
      </c>
      <c r="P582" s="54" t="s">
        <v>406</v>
      </c>
      <c r="Q582" s="54" t="s">
        <v>406</v>
      </c>
      <c r="R582" s="54" t="s">
        <v>406</v>
      </c>
      <c r="S582" s="54" t="s">
        <v>406</v>
      </c>
      <c r="T582" s="54" t="s">
        <v>406</v>
      </c>
      <c r="U582" s="54" t="s">
        <v>406</v>
      </c>
      <c r="V582" s="54" t="s">
        <v>406</v>
      </c>
      <c r="W582" s="54" t="s">
        <v>406</v>
      </c>
      <c r="X582" s="54" t="s">
        <v>406</v>
      </c>
      <c r="Y582" s="54" t="s">
        <v>406</v>
      </c>
      <c r="Z582" s="54" t="s">
        <v>406</v>
      </c>
      <c r="AA582" s="54" t="s">
        <v>406</v>
      </c>
      <c r="AB582" s="54" t="s">
        <v>406</v>
      </c>
      <c r="AC582" s="54" t="s">
        <v>406</v>
      </c>
      <c r="AD582" s="54" t="s">
        <v>406</v>
      </c>
      <c r="AE582" s="54" t="s">
        <v>406</v>
      </c>
      <c r="AF582" s="61" t="s">
        <v>412</v>
      </c>
      <c r="AG582" s="17"/>
    </row>
    <row r="583" spans="1:33" ht="14.4" x14ac:dyDescent="0.3">
      <c r="A583" s="27" t="s">
        <v>384</v>
      </c>
      <c r="B583" s="28" t="s">
        <v>456</v>
      </c>
      <c r="C583" s="28" t="s">
        <v>497</v>
      </c>
      <c r="D583" s="28" t="s">
        <v>429</v>
      </c>
      <c r="E583" s="28" t="s">
        <v>433</v>
      </c>
      <c r="F583" s="28" t="s">
        <v>434</v>
      </c>
      <c r="G583" s="28" t="s">
        <v>429</v>
      </c>
      <c r="H583" s="28" t="s">
        <v>429</v>
      </c>
      <c r="I583" s="28" t="s">
        <v>429</v>
      </c>
      <c r="J583" s="28" t="s">
        <v>429</v>
      </c>
      <c r="K583" s="28" t="s">
        <v>429</v>
      </c>
      <c r="L583" s="28" t="s">
        <v>429</v>
      </c>
      <c r="M583" s="28" t="s">
        <v>432</v>
      </c>
      <c r="N583" s="29" t="s">
        <v>385</v>
      </c>
      <c r="O583" s="29" t="s">
        <v>414</v>
      </c>
      <c r="P583" s="49" t="s">
        <v>406</v>
      </c>
      <c r="Q583" s="49" t="s">
        <v>406</v>
      </c>
      <c r="R583" s="49" t="s">
        <v>406</v>
      </c>
      <c r="S583" s="49" t="s">
        <v>406</v>
      </c>
      <c r="T583" s="49" t="s">
        <v>406</v>
      </c>
      <c r="U583" s="49" t="s">
        <v>406</v>
      </c>
      <c r="V583" s="49" t="s">
        <v>406</v>
      </c>
      <c r="W583" s="49" t="s">
        <v>406</v>
      </c>
      <c r="X583" s="49" t="s">
        <v>406</v>
      </c>
      <c r="Y583" s="49" t="s">
        <v>406</v>
      </c>
      <c r="Z583" s="49" t="s">
        <v>406</v>
      </c>
      <c r="AA583" s="49" t="s">
        <v>406</v>
      </c>
      <c r="AB583" s="49" t="s">
        <v>406</v>
      </c>
      <c r="AC583" s="49" t="s">
        <v>406</v>
      </c>
      <c r="AD583" s="49" t="s">
        <v>406</v>
      </c>
      <c r="AE583" s="49" t="s">
        <v>406</v>
      </c>
      <c r="AF583" s="61" t="s">
        <v>412</v>
      </c>
      <c r="AG583" s="17"/>
    </row>
    <row r="584" spans="1:33" ht="14.4" x14ac:dyDescent="0.3">
      <c r="A584" s="30" t="s">
        <v>384</v>
      </c>
      <c r="B584" s="31" t="s">
        <v>456</v>
      </c>
      <c r="C584" s="31" t="s">
        <v>497</v>
      </c>
      <c r="D584" s="31" t="s">
        <v>429</v>
      </c>
      <c r="E584" s="31" t="s">
        <v>433</v>
      </c>
      <c r="F584" s="31" t="s">
        <v>434</v>
      </c>
      <c r="G584" s="31" t="s">
        <v>429</v>
      </c>
      <c r="H584" s="31" t="s">
        <v>429</v>
      </c>
      <c r="I584" s="31" t="s">
        <v>429</v>
      </c>
      <c r="J584" s="31" t="s">
        <v>429</v>
      </c>
      <c r="K584" s="31" t="s">
        <v>429</v>
      </c>
      <c r="L584" s="31" t="s">
        <v>429</v>
      </c>
      <c r="M584" s="31" t="s">
        <v>432</v>
      </c>
      <c r="N584" s="32" t="s">
        <v>385</v>
      </c>
      <c r="O584" s="32" t="s">
        <v>415</v>
      </c>
      <c r="P584" s="50" t="s">
        <v>406</v>
      </c>
      <c r="Q584" s="50" t="s">
        <v>406</v>
      </c>
      <c r="R584" s="50" t="s">
        <v>406</v>
      </c>
      <c r="S584" s="50" t="s">
        <v>406</v>
      </c>
      <c r="T584" s="50" t="s">
        <v>406</v>
      </c>
      <c r="U584" s="50" t="s">
        <v>406</v>
      </c>
      <c r="V584" s="50" t="s">
        <v>406</v>
      </c>
      <c r="W584" s="50" t="s">
        <v>406</v>
      </c>
      <c r="X584" s="50" t="s">
        <v>406</v>
      </c>
      <c r="Y584" s="50" t="s">
        <v>406</v>
      </c>
      <c r="Z584" s="50" t="s">
        <v>406</v>
      </c>
      <c r="AA584" s="50" t="s">
        <v>406</v>
      </c>
      <c r="AB584" s="50" t="s">
        <v>406</v>
      </c>
      <c r="AC584" s="50" t="s">
        <v>406</v>
      </c>
      <c r="AD584" s="50" t="s">
        <v>406</v>
      </c>
      <c r="AE584" s="50" t="s">
        <v>406</v>
      </c>
      <c r="AF584" s="62" t="s">
        <v>412</v>
      </c>
      <c r="AG584" s="17"/>
    </row>
    <row r="585" spans="1:33" ht="14.4" x14ac:dyDescent="0.3">
      <c r="A585" s="33" t="s">
        <v>386</v>
      </c>
      <c r="B585" s="34" t="s">
        <v>489</v>
      </c>
      <c r="C585" s="34" t="s">
        <v>489</v>
      </c>
      <c r="D585" s="34" t="s">
        <v>489</v>
      </c>
      <c r="E585" s="34" t="s">
        <v>445</v>
      </c>
      <c r="F585" s="34" t="s">
        <v>449</v>
      </c>
      <c r="G585" s="34" t="s">
        <v>445</v>
      </c>
      <c r="H585" s="34" t="s">
        <v>443</v>
      </c>
      <c r="I585" s="34" t="s">
        <v>450</v>
      </c>
      <c r="J585" s="34" t="s">
        <v>447</v>
      </c>
      <c r="K585" s="34" t="s">
        <v>438</v>
      </c>
      <c r="L585" s="34" t="s">
        <v>448</v>
      </c>
      <c r="M585" s="34" t="s">
        <v>432</v>
      </c>
      <c r="N585" s="35" t="s">
        <v>387</v>
      </c>
      <c r="O585" s="35" t="s">
        <v>411</v>
      </c>
      <c r="P585" s="54" t="s">
        <v>406</v>
      </c>
      <c r="Q585" s="54" t="s">
        <v>406</v>
      </c>
      <c r="R585" s="54" t="s">
        <v>406</v>
      </c>
      <c r="S585" s="54" t="s">
        <v>406</v>
      </c>
      <c r="T585" s="54" t="s">
        <v>406</v>
      </c>
      <c r="U585" s="54" t="s">
        <v>406</v>
      </c>
      <c r="V585" s="54" t="s">
        <v>406</v>
      </c>
      <c r="W585" s="54" t="s">
        <v>406</v>
      </c>
      <c r="X585" s="54" t="s">
        <v>406</v>
      </c>
      <c r="Y585" s="54" t="s">
        <v>406</v>
      </c>
      <c r="Z585" s="54" t="s">
        <v>406</v>
      </c>
      <c r="AA585" s="54" t="s">
        <v>406</v>
      </c>
      <c r="AB585" s="54" t="s">
        <v>406</v>
      </c>
      <c r="AC585" s="54" t="s">
        <v>406</v>
      </c>
      <c r="AD585" s="54" t="s">
        <v>406</v>
      </c>
      <c r="AE585" s="54" t="s">
        <v>406</v>
      </c>
      <c r="AF585" s="61" t="s">
        <v>412</v>
      </c>
      <c r="AG585" s="17"/>
    </row>
    <row r="586" spans="1:33" ht="14.4" x14ac:dyDescent="0.3">
      <c r="A586" s="27" t="s">
        <v>386</v>
      </c>
      <c r="B586" s="28" t="s">
        <v>489</v>
      </c>
      <c r="C586" s="28" t="s">
        <v>489</v>
      </c>
      <c r="D586" s="28" t="s">
        <v>489</v>
      </c>
      <c r="E586" s="28" t="s">
        <v>445</v>
      </c>
      <c r="F586" s="28" t="s">
        <v>449</v>
      </c>
      <c r="G586" s="28" t="s">
        <v>445</v>
      </c>
      <c r="H586" s="28" t="s">
        <v>443</v>
      </c>
      <c r="I586" s="28" t="s">
        <v>450</v>
      </c>
      <c r="J586" s="28" t="s">
        <v>447</v>
      </c>
      <c r="K586" s="28" t="s">
        <v>438</v>
      </c>
      <c r="L586" s="28" t="s">
        <v>448</v>
      </c>
      <c r="M586" s="28" t="s">
        <v>432</v>
      </c>
      <c r="N586" s="29" t="s">
        <v>387</v>
      </c>
      <c r="O586" s="29" t="s">
        <v>414</v>
      </c>
      <c r="P586" s="49" t="s">
        <v>406</v>
      </c>
      <c r="Q586" s="49" t="s">
        <v>406</v>
      </c>
      <c r="R586" s="49" t="s">
        <v>406</v>
      </c>
      <c r="S586" s="49" t="s">
        <v>406</v>
      </c>
      <c r="T586" s="49" t="s">
        <v>406</v>
      </c>
      <c r="U586" s="49" t="s">
        <v>406</v>
      </c>
      <c r="V586" s="49" t="s">
        <v>406</v>
      </c>
      <c r="W586" s="49" t="s">
        <v>406</v>
      </c>
      <c r="X586" s="49" t="s">
        <v>406</v>
      </c>
      <c r="Y586" s="49" t="s">
        <v>406</v>
      </c>
      <c r="Z586" s="49" t="s">
        <v>406</v>
      </c>
      <c r="AA586" s="49" t="s">
        <v>406</v>
      </c>
      <c r="AB586" s="49" t="s">
        <v>406</v>
      </c>
      <c r="AC586" s="49" t="s">
        <v>406</v>
      </c>
      <c r="AD586" s="49" t="s">
        <v>406</v>
      </c>
      <c r="AE586" s="49" t="s">
        <v>406</v>
      </c>
      <c r="AF586" s="61" t="s">
        <v>412</v>
      </c>
      <c r="AG586" s="17"/>
    </row>
    <row r="587" spans="1:33" ht="14.4" x14ac:dyDescent="0.3">
      <c r="A587" s="30" t="s">
        <v>386</v>
      </c>
      <c r="B587" s="31" t="s">
        <v>489</v>
      </c>
      <c r="C587" s="31" t="s">
        <v>489</v>
      </c>
      <c r="D587" s="31" t="s">
        <v>489</v>
      </c>
      <c r="E587" s="31" t="s">
        <v>445</v>
      </c>
      <c r="F587" s="31" t="s">
        <v>449</v>
      </c>
      <c r="G587" s="31" t="s">
        <v>445</v>
      </c>
      <c r="H587" s="31" t="s">
        <v>443</v>
      </c>
      <c r="I587" s="31" t="s">
        <v>450</v>
      </c>
      <c r="J587" s="31" t="s">
        <v>447</v>
      </c>
      <c r="K587" s="31" t="s">
        <v>438</v>
      </c>
      <c r="L587" s="31" t="s">
        <v>448</v>
      </c>
      <c r="M587" s="31" t="s">
        <v>432</v>
      </c>
      <c r="N587" s="32" t="s">
        <v>387</v>
      </c>
      <c r="O587" s="32" t="s">
        <v>415</v>
      </c>
      <c r="P587" s="50" t="s">
        <v>406</v>
      </c>
      <c r="Q587" s="50" t="s">
        <v>406</v>
      </c>
      <c r="R587" s="50" t="s">
        <v>406</v>
      </c>
      <c r="S587" s="50" t="s">
        <v>406</v>
      </c>
      <c r="T587" s="50" t="s">
        <v>406</v>
      </c>
      <c r="U587" s="50" t="s">
        <v>406</v>
      </c>
      <c r="V587" s="50" t="s">
        <v>406</v>
      </c>
      <c r="W587" s="50" t="s">
        <v>406</v>
      </c>
      <c r="X587" s="50" t="s">
        <v>406</v>
      </c>
      <c r="Y587" s="50" t="s">
        <v>406</v>
      </c>
      <c r="Z587" s="50" t="s">
        <v>406</v>
      </c>
      <c r="AA587" s="50" t="s">
        <v>406</v>
      </c>
      <c r="AB587" s="50" t="s">
        <v>406</v>
      </c>
      <c r="AC587" s="50" t="s">
        <v>406</v>
      </c>
      <c r="AD587" s="50" t="s">
        <v>406</v>
      </c>
      <c r="AE587" s="50" t="s">
        <v>406</v>
      </c>
      <c r="AF587" s="62" t="s">
        <v>412</v>
      </c>
      <c r="AG587" s="17"/>
    </row>
    <row r="588" spans="1:33" ht="14.4" x14ac:dyDescent="0.3">
      <c r="A588" s="33" t="s">
        <v>388</v>
      </c>
      <c r="B588" s="34" t="s">
        <v>489</v>
      </c>
      <c r="C588" s="34" t="s">
        <v>489</v>
      </c>
      <c r="D588" s="34" t="s">
        <v>489</v>
      </c>
      <c r="E588" s="34" t="s">
        <v>445</v>
      </c>
      <c r="F588" s="34" t="s">
        <v>446</v>
      </c>
      <c r="G588" s="34" t="s">
        <v>445</v>
      </c>
      <c r="H588" s="34" t="s">
        <v>443</v>
      </c>
      <c r="I588" s="34" t="s">
        <v>429</v>
      </c>
      <c r="J588" s="34" t="s">
        <v>447</v>
      </c>
      <c r="K588" s="34" t="s">
        <v>438</v>
      </c>
      <c r="L588" s="34" t="s">
        <v>448</v>
      </c>
      <c r="M588" s="34" t="s">
        <v>432</v>
      </c>
      <c r="N588" s="35" t="s">
        <v>389</v>
      </c>
      <c r="O588" s="35" t="s">
        <v>411</v>
      </c>
      <c r="P588" s="22">
        <v>8.6246337999999998</v>
      </c>
      <c r="Q588" s="22">
        <v>8.7446307999999995</v>
      </c>
      <c r="R588" s="22">
        <v>8.8073844999999995</v>
      </c>
      <c r="S588" s="22">
        <v>8.8231964000000005</v>
      </c>
      <c r="T588" s="22">
        <v>8.8023852999999992</v>
      </c>
      <c r="U588" s="22">
        <v>8.7552527999999992</v>
      </c>
      <c r="V588" s="22">
        <v>8.6921195999999998</v>
      </c>
      <c r="W588" s="22">
        <v>8.6232872</v>
      </c>
      <c r="X588" s="22">
        <v>8.5590696000000008</v>
      </c>
      <c r="Y588" s="22">
        <v>8.5097713000000006</v>
      </c>
      <c r="Z588" s="22">
        <v>8.4857130000000005</v>
      </c>
      <c r="AA588" s="22">
        <v>8.4971932999999993</v>
      </c>
      <c r="AB588" s="22">
        <v>8.5545320999999994</v>
      </c>
      <c r="AC588" s="22">
        <v>8.6680393000000002</v>
      </c>
      <c r="AD588" s="22">
        <v>8.8480147999999996</v>
      </c>
      <c r="AE588" s="22">
        <v>9.1047744999999995</v>
      </c>
      <c r="AF588" s="63" t="s">
        <v>416</v>
      </c>
      <c r="AG588" s="17"/>
    </row>
    <row r="589" spans="1:33" ht="14.4" x14ac:dyDescent="0.3">
      <c r="A589" s="27" t="s">
        <v>388</v>
      </c>
      <c r="B589" s="28" t="s">
        <v>489</v>
      </c>
      <c r="C589" s="28" t="s">
        <v>489</v>
      </c>
      <c r="D589" s="28" t="s">
        <v>489</v>
      </c>
      <c r="E589" s="28" t="s">
        <v>445</v>
      </c>
      <c r="F589" s="28" t="s">
        <v>446</v>
      </c>
      <c r="G589" s="28" t="s">
        <v>445</v>
      </c>
      <c r="H589" s="28" t="s">
        <v>443</v>
      </c>
      <c r="I589" s="28" t="s">
        <v>429</v>
      </c>
      <c r="J589" s="28" t="s">
        <v>447</v>
      </c>
      <c r="K589" s="28" t="s">
        <v>438</v>
      </c>
      <c r="L589" s="28" t="s">
        <v>448</v>
      </c>
      <c r="M589" s="28" t="s">
        <v>432</v>
      </c>
      <c r="N589" s="29" t="s">
        <v>389</v>
      </c>
      <c r="O589" s="29" t="s">
        <v>414</v>
      </c>
      <c r="P589" s="1">
        <v>8.3148011999999998</v>
      </c>
      <c r="Q589" s="1">
        <v>8.5396633000000008</v>
      </c>
      <c r="R589" s="1">
        <v>8.6240787999999995</v>
      </c>
      <c r="S589" s="1">
        <v>8.6221017999999994</v>
      </c>
      <c r="T589" s="1">
        <v>8.5837974999999993</v>
      </c>
      <c r="U589" s="1">
        <v>8.5298882000000003</v>
      </c>
      <c r="V589" s="1">
        <v>8.4685707000000008</v>
      </c>
      <c r="W589" s="1">
        <v>8.4048157000000003</v>
      </c>
      <c r="X589" s="1">
        <v>8.3445891999999997</v>
      </c>
      <c r="Y589" s="1">
        <v>8.2975454000000006</v>
      </c>
      <c r="Z589" s="1">
        <v>8.2777033000000007</v>
      </c>
      <c r="AA589" s="1">
        <v>8.3015690000000006</v>
      </c>
      <c r="AB589" s="1">
        <v>8.3846215999999991</v>
      </c>
      <c r="AC589" s="1">
        <v>8.5326413999999993</v>
      </c>
      <c r="AD589" s="1">
        <v>8.7113914000000001</v>
      </c>
      <c r="AE589" s="1">
        <v>8.8680562999999992</v>
      </c>
      <c r="AF589" s="61" t="s">
        <v>416</v>
      </c>
      <c r="AG589" s="17"/>
    </row>
    <row r="590" spans="1:33" ht="14.4" x14ac:dyDescent="0.3">
      <c r="A590" s="30" t="s">
        <v>388</v>
      </c>
      <c r="B590" s="31" t="s">
        <v>489</v>
      </c>
      <c r="C590" s="31" t="s">
        <v>489</v>
      </c>
      <c r="D590" s="31" t="s">
        <v>489</v>
      </c>
      <c r="E590" s="31" t="s">
        <v>445</v>
      </c>
      <c r="F590" s="31" t="s">
        <v>446</v>
      </c>
      <c r="G590" s="31" t="s">
        <v>445</v>
      </c>
      <c r="H590" s="31" t="s">
        <v>443</v>
      </c>
      <c r="I590" s="31" t="s">
        <v>429</v>
      </c>
      <c r="J590" s="31" t="s">
        <v>447</v>
      </c>
      <c r="K590" s="31" t="s">
        <v>438</v>
      </c>
      <c r="L590" s="31" t="s">
        <v>448</v>
      </c>
      <c r="M590" s="31" t="s">
        <v>432</v>
      </c>
      <c r="N590" s="32" t="s">
        <v>389</v>
      </c>
      <c r="O590" s="32" t="s">
        <v>415</v>
      </c>
      <c r="P590" s="23">
        <v>8.9344663999999998</v>
      </c>
      <c r="Q590" s="23">
        <v>8.9495982999999999</v>
      </c>
      <c r="R590" s="23">
        <v>8.9906901999999995</v>
      </c>
      <c r="S590" s="23">
        <v>9.0242909999999998</v>
      </c>
      <c r="T590" s="23">
        <v>9.0209732000000002</v>
      </c>
      <c r="U590" s="23">
        <v>8.9806174999999993</v>
      </c>
      <c r="V590" s="23">
        <v>8.9156685000000007</v>
      </c>
      <c r="W590" s="23">
        <v>8.8417586999999997</v>
      </c>
      <c r="X590" s="23">
        <v>8.7735500000000002</v>
      </c>
      <c r="Y590" s="23">
        <v>8.7219973</v>
      </c>
      <c r="Z590" s="23">
        <v>8.6937227000000004</v>
      </c>
      <c r="AA590" s="23">
        <v>8.6928177000000009</v>
      </c>
      <c r="AB590" s="23">
        <v>8.7244425000000003</v>
      </c>
      <c r="AC590" s="23">
        <v>8.8034371999999994</v>
      </c>
      <c r="AD590" s="23">
        <v>8.9846381999999991</v>
      </c>
      <c r="AE590" s="23">
        <v>9.3414926999999999</v>
      </c>
      <c r="AF590" s="62" t="s">
        <v>416</v>
      </c>
      <c r="AG590" s="17"/>
    </row>
    <row r="591" spans="1:33" ht="14.4" x14ac:dyDescent="0.3">
      <c r="A591" s="33" t="s">
        <v>390</v>
      </c>
      <c r="B591" s="34" t="s">
        <v>489</v>
      </c>
      <c r="C591" s="34" t="s">
        <v>489</v>
      </c>
      <c r="D591" s="34" t="s">
        <v>429</v>
      </c>
      <c r="E591" s="34" t="s">
        <v>429</v>
      </c>
      <c r="F591" s="34" t="s">
        <v>429</v>
      </c>
      <c r="G591" s="34" t="s">
        <v>429</v>
      </c>
      <c r="H591" s="34" t="s">
        <v>429</v>
      </c>
      <c r="I591" s="34" t="s">
        <v>429</v>
      </c>
      <c r="J591" s="34" t="s">
        <v>429</v>
      </c>
      <c r="K591" s="34" t="s">
        <v>440</v>
      </c>
      <c r="L591" s="34" t="s">
        <v>429</v>
      </c>
      <c r="M591" s="34" t="s">
        <v>432</v>
      </c>
      <c r="N591" s="35" t="s">
        <v>391</v>
      </c>
      <c r="O591" s="35" t="s">
        <v>411</v>
      </c>
      <c r="P591" s="54" t="s">
        <v>406</v>
      </c>
      <c r="Q591" s="54" t="s">
        <v>406</v>
      </c>
      <c r="R591" s="54" t="s">
        <v>406</v>
      </c>
      <c r="S591" s="54" t="s">
        <v>406</v>
      </c>
      <c r="T591" s="54" t="s">
        <v>406</v>
      </c>
      <c r="U591" s="54" t="s">
        <v>406</v>
      </c>
      <c r="V591" s="54" t="s">
        <v>406</v>
      </c>
      <c r="W591" s="54" t="s">
        <v>406</v>
      </c>
      <c r="X591" s="54" t="s">
        <v>406</v>
      </c>
      <c r="Y591" s="54" t="s">
        <v>406</v>
      </c>
      <c r="Z591" s="54" t="s">
        <v>406</v>
      </c>
      <c r="AA591" s="54" t="s">
        <v>406</v>
      </c>
      <c r="AB591" s="54" t="s">
        <v>406</v>
      </c>
      <c r="AC591" s="54" t="s">
        <v>406</v>
      </c>
      <c r="AD591" s="54" t="s">
        <v>406</v>
      </c>
      <c r="AE591" s="54" t="s">
        <v>406</v>
      </c>
      <c r="AF591" s="61" t="s">
        <v>412</v>
      </c>
      <c r="AG591" s="17"/>
    </row>
    <row r="592" spans="1:33" ht="14.4" x14ac:dyDescent="0.3">
      <c r="A592" s="27" t="s">
        <v>390</v>
      </c>
      <c r="B592" s="28" t="s">
        <v>489</v>
      </c>
      <c r="C592" s="28" t="s">
        <v>489</v>
      </c>
      <c r="D592" s="28" t="s">
        <v>429</v>
      </c>
      <c r="E592" s="28" t="s">
        <v>429</v>
      </c>
      <c r="F592" s="28" t="s">
        <v>429</v>
      </c>
      <c r="G592" s="28" t="s">
        <v>429</v>
      </c>
      <c r="H592" s="28" t="s">
        <v>429</v>
      </c>
      <c r="I592" s="28" t="s">
        <v>429</v>
      </c>
      <c r="J592" s="28" t="s">
        <v>429</v>
      </c>
      <c r="K592" s="28" t="s">
        <v>440</v>
      </c>
      <c r="L592" s="28" t="s">
        <v>429</v>
      </c>
      <c r="M592" s="28" t="s">
        <v>432</v>
      </c>
      <c r="N592" s="29" t="s">
        <v>391</v>
      </c>
      <c r="O592" s="29" t="s">
        <v>414</v>
      </c>
      <c r="P592" s="49" t="s">
        <v>406</v>
      </c>
      <c r="Q592" s="49" t="s">
        <v>406</v>
      </c>
      <c r="R592" s="49" t="s">
        <v>406</v>
      </c>
      <c r="S592" s="49" t="s">
        <v>406</v>
      </c>
      <c r="T592" s="49" t="s">
        <v>406</v>
      </c>
      <c r="U592" s="49" t="s">
        <v>406</v>
      </c>
      <c r="V592" s="49" t="s">
        <v>406</v>
      </c>
      <c r="W592" s="49" t="s">
        <v>406</v>
      </c>
      <c r="X592" s="49" t="s">
        <v>406</v>
      </c>
      <c r="Y592" s="49" t="s">
        <v>406</v>
      </c>
      <c r="Z592" s="49" t="s">
        <v>406</v>
      </c>
      <c r="AA592" s="49" t="s">
        <v>406</v>
      </c>
      <c r="AB592" s="49" t="s">
        <v>406</v>
      </c>
      <c r="AC592" s="49" t="s">
        <v>406</v>
      </c>
      <c r="AD592" s="49" t="s">
        <v>406</v>
      </c>
      <c r="AE592" s="49" t="s">
        <v>406</v>
      </c>
      <c r="AF592" s="61" t="s">
        <v>412</v>
      </c>
      <c r="AG592" s="17"/>
    </row>
    <row r="593" spans="1:33" ht="14.4" x14ac:dyDescent="0.3">
      <c r="A593" s="30" t="s">
        <v>390</v>
      </c>
      <c r="B593" s="31" t="s">
        <v>489</v>
      </c>
      <c r="C593" s="31" t="s">
        <v>489</v>
      </c>
      <c r="D593" s="31" t="s">
        <v>429</v>
      </c>
      <c r="E593" s="31" t="s">
        <v>429</v>
      </c>
      <c r="F593" s="31" t="s">
        <v>429</v>
      </c>
      <c r="G593" s="31" t="s">
        <v>429</v>
      </c>
      <c r="H593" s="31" t="s">
        <v>429</v>
      </c>
      <c r="I593" s="31" t="s">
        <v>429</v>
      </c>
      <c r="J593" s="31" t="s">
        <v>429</v>
      </c>
      <c r="K593" s="31" t="s">
        <v>440</v>
      </c>
      <c r="L593" s="31" t="s">
        <v>429</v>
      </c>
      <c r="M593" s="31" t="s">
        <v>432</v>
      </c>
      <c r="N593" s="32" t="s">
        <v>391</v>
      </c>
      <c r="O593" s="32" t="s">
        <v>415</v>
      </c>
      <c r="P593" s="50" t="s">
        <v>406</v>
      </c>
      <c r="Q593" s="50" t="s">
        <v>406</v>
      </c>
      <c r="R593" s="50" t="s">
        <v>406</v>
      </c>
      <c r="S593" s="50" t="s">
        <v>406</v>
      </c>
      <c r="T593" s="50" t="s">
        <v>406</v>
      </c>
      <c r="U593" s="50" t="s">
        <v>406</v>
      </c>
      <c r="V593" s="50" t="s">
        <v>406</v>
      </c>
      <c r="W593" s="50" t="s">
        <v>406</v>
      </c>
      <c r="X593" s="50" t="s">
        <v>406</v>
      </c>
      <c r="Y593" s="50" t="s">
        <v>406</v>
      </c>
      <c r="Z593" s="50" t="s">
        <v>406</v>
      </c>
      <c r="AA593" s="50" t="s">
        <v>406</v>
      </c>
      <c r="AB593" s="50" t="s">
        <v>406</v>
      </c>
      <c r="AC593" s="50" t="s">
        <v>406</v>
      </c>
      <c r="AD593" s="50" t="s">
        <v>406</v>
      </c>
      <c r="AE593" s="50" t="s">
        <v>406</v>
      </c>
      <c r="AF593" s="62" t="s">
        <v>412</v>
      </c>
      <c r="AG593" s="17"/>
    </row>
    <row r="594" spans="1:33" ht="14.4" x14ac:dyDescent="0.3">
      <c r="A594" s="33" t="s">
        <v>392</v>
      </c>
      <c r="B594" s="34" t="s">
        <v>486</v>
      </c>
      <c r="C594" s="34" t="s">
        <v>486</v>
      </c>
      <c r="D594" s="34" t="s">
        <v>544</v>
      </c>
      <c r="E594" s="34" t="s">
        <v>417</v>
      </c>
      <c r="F594" s="34" t="s">
        <v>462</v>
      </c>
      <c r="G594" s="34" t="s">
        <v>463</v>
      </c>
      <c r="H594" s="34" t="s">
        <v>443</v>
      </c>
      <c r="I594" s="34" t="s">
        <v>429</v>
      </c>
      <c r="J594" s="34" t="s">
        <v>454</v>
      </c>
      <c r="K594" s="34" t="s">
        <v>431</v>
      </c>
      <c r="L594" s="34" t="s">
        <v>455</v>
      </c>
      <c r="M594" s="34" t="s">
        <v>432</v>
      </c>
      <c r="N594" s="35" t="s">
        <v>393</v>
      </c>
      <c r="O594" s="35" t="s">
        <v>411</v>
      </c>
      <c r="P594" s="22">
        <v>9.2365627000000003</v>
      </c>
      <c r="Q594" s="22">
        <v>9.0825844</v>
      </c>
      <c r="R594" s="22">
        <v>8.9377680000000002</v>
      </c>
      <c r="S594" s="22">
        <v>8.8153877000000005</v>
      </c>
      <c r="T594" s="22">
        <v>8.7217789000000003</v>
      </c>
      <c r="U594" s="22">
        <v>8.6416129999999995</v>
      </c>
      <c r="V594" s="22">
        <v>8.5801048000000009</v>
      </c>
      <c r="W594" s="22">
        <v>8.5408553999999999</v>
      </c>
      <c r="X594" s="22">
        <v>8.5103978999999992</v>
      </c>
      <c r="Y594" s="22">
        <v>8.4848251000000001</v>
      </c>
      <c r="Z594" s="22">
        <v>8.4537534999999995</v>
      </c>
      <c r="AA594" s="22">
        <v>8.4151343999999995</v>
      </c>
      <c r="AB594" s="22">
        <v>8.3625726999999994</v>
      </c>
      <c r="AC594" s="22">
        <v>8.3109894000000004</v>
      </c>
      <c r="AD594" s="22">
        <v>8.2604570000000006</v>
      </c>
      <c r="AE594" s="22">
        <v>8.2114124000000004</v>
      </c>
      <c r="AF594" s="63" t="s">
        <v>407</v>
      </c>
      <c r="AG594" s="17"/>
    </row>
    <row r="595" spans="1:33" ht="14.4" x14ac:dyDescent="0.3">
      <c r="A595" s="27" t="s">
        <v>392</v>
      </c>
      <c r="B595" s="28" t="s">
        <v>486</v>
      </c>
      <c r="C595" s="28" t="s">
        <v>486</v>
      </c>
      <c r="D595" s="28" t="s">
        <v>544</v>
      </c>
      <c r="E595" s="28" t="s">
        <v>417</v>
      </c>
      <c r="F595" s="28" t="s">
        <v>462</v>
      </c>
      <c r="G595" s="28" t="s">
        <v>463</v>
      </c>
      <c r="H595" s="28" t="s">
        <v>443</v>
      </c>
      <c r="I595" s="28" t="s">
        <v>429</v>
      </c>
      <c r="J595" s="28" t="s">
        <v>454</v>
      </c>
      <c r="K595" s="28" t="s">
        <v>431</v>
      </c>
      <c r="L595" s="28" t="s">
        <v>455</v>
      </c>
      <c r="M595" s="28" t="s">
        <v>432</v>
      </c>
      <c r="N595" s="29" t="s">
        <v>393</v>
      </c>
      <c r="O595" s="29" t="s">
        <v>414</v>
      </c>
      <c r="P595" s="1">
        <v>5.5637454999999996</v>
      </c>
      <c r="Q595" s="1">
        <v>5.5298714999999996</v>
      </c>
      <c r="R595" s="1">
        <v>5.6821264999999999</v>
      </c>
      <c r="S595" s="1">
        <v>5.7250218000000004</v>
      </c>
      <c r="T595" s="1">
        <v>5.6876658999999998</v>
      </c>
      <c r="U595" s="1">
        <v>5.7468966999999997</v>
      </c>
      <c r="V595" s="1">
        <v>5.8678875000000001</v>
      </c>
      <c r="W595" s="1">
        <v>5.8650140999999998</v>
      </c>
      <c r="X595" s="1">
        <v>5.9547810999999999</v>
      </c>
      <c r="Y595" s="1">
        <v>5.8519883000000004</v>
      </c>
      <c r="Z595" s="1">
        <v>5.8614264</v>
      </c>
      <c r="AA595" s="1">
        <v>5.9179997000000002</v>
      </c>
      <c r="AB595" s="1">
        <v>5.8242092000000003</v>
      </c>
      <c r="AC595" s="1">
        <v>5.8319168000000001</v>
      </c>
      <c r="AD595" s="1">
        <v>6.0150781000000002</v>
      </c>
      <c r="AE595" s="1">
        <v>5.7731041999999997</v>
      </c>
      <c r="AF595" s="61" t="s">
        <v>407</v>
      </c>
      <c r="AG595" s="17"/>
    </row>
    <row r="596" spans="1:33" ht="14.4" x14ac:dyDescent="0.3">
      <c r="A596" s="30" t="s">
        <v>392</v>
      </c>
      <c r="B596" s="31" t="s">
        <v>486</v>
      </c>
      <c r="C596" s="31" t="s">
        <v>486</v>
      </c>
      <c r="D596" s="31" t="s">
        <v>544</v>
      </c>
      <c r="E596" s="31" t="s">
        <v>417</v>
      </c>
      <c r="F596" s="31" t="s">
        <v>462</v>
      </c>
      <c r="G596" s="31" t="s">
        <v>463</v>
      </c>
      <c r="H596" s="31" t="s">
        <v>443</v>
      </c>
      <c r="I596" s="31" t="s">
        <v>429</v>
      </c>
      <c r="J596" s="31" t="s">
        <v>454</v>
      </c>
      <c r="K596" s="31" t="s">
        <v>431</v>
      </c>
      <c r="L596" s="31" t="s">
        <v>455</v>
      </c>
      <c r="M596" s="31" t="s">
        <v>432</v>
      </c>
      <c r="N596" s="32" t="s">
        <v>393</v>
      </c>
      <c r="O596" s="32" t="s">
        <v>415</v>
      </c>
      <c r="P596" s="23">
        <v>12.641102</v>
      </c>
      <c r="Q596" s="23">
        <v>12.206832</v>
      </c>
      <c r="R596" s="23">
        <v>12.154870000000001</v>
      </c>
      <c r="S596" s="23">
        <v>11.722447000000001</v>
      </c>
      <c r="T596" s="23">
        <v>11.700063999999999</v>
      </c>
      <c r="U596" s="23">
        <v>11.451014000000001</v>
      </c>
      <c r="V596" s="23">
        <v>11.321687000000001</v>
      </c>
      <c r="W596" s="23">
        <v>11.414251</v>
      </c>
      <c r="X596" s="23">
        <v>11.310594999999999</v>
      </c>
      <c r="Y596" s="23">
        <v>11.186888</v>
      </c>
      <c r="Z596" s="23">
        <v>10.880307999999999</v>
      </c>
      <c r="AA596" s="23">
        <v>10.929532</v>
      </c>
      <c r="AB596" s="23">
        <v>11.171545999999999</v>
      </c>
      <c r="AC596" s="23">
        <v>10.926432999999999</v>
      </c>
      <c r="AD596" s="23">
        <v>10.756907999999999</v>
      </c>
      <c r="AE596" s="23">
        <v>10.593324000000001</v>
      </c>
      <c r="AF596" s="62" t="s">
        <v>407</v>
      </c>
      <c r="AG596" s="17"/>
    </row>
    <row r="597" spans="1:33" ht="14.4" x14ac:dyDescent="0.3">
      <c r="A597" s="33" t="s">
        <v>394</v>
      </c>
      <c r="B597" s="34" t="s">
        <v>486</v>
      </c>
      <c r="C597" s="34" t="s">
        <v>486</v>
      </c>
      <c r="D597" s="34" t="s">
        <v>544</v>
      </c>
      <c r="E597" s="34" t="s">
        <v>451</v>
      </c>
      <c r="F597" s="34" t="s">
        <v>473</v>
      </c>
      <c r="G597" s="34" t="s">
        <v>470</v>
      </c>
      <c r="H597" s="34" t="s">
        <v>420</v>
      </c>
      <c r="I597" s="34" t="s">
        <v>450</v>
      </c>
      <c r="J597" s="34" t="s">
        <v>454</v>
      </c>
      <c r="K597" s="34" t="s">
        <v>431</v>
      </c>
      <c r="L597" s="34" t="s">
        <v>455</v>
      </c>
      <c r="M597" s="34" t="s">
        <v>432</v>
      </c>
      <c r="N597" s="35" t="s">
        <v>395</v>
      </c>
      <c r="O597" s="35" t="s">
        <v>411</v>
      </c>
      <c r="P597" s="22">
        <v>11.080826</v>
      </c>
      <c r="Q597" s="22">
        <v>11.059296</v>
      </c>
      <c r="R597" s="22">
        <v>11.032978</v>
      </c>
      <c r="S597" s="22">
        <v>11.019691999999999</v>
      </c>
      <c r="T597" s="22">
        <v>11.018935000000001</v>
      </c>
      <c r="U597" s="22">
        <v>11.011716</v>
      </c>
      <c r="V597" s="22">
        <v>11.004924000000001</v>
      </c>
      <c r="W597" s="22">
        <v>11.005423</v>
      </c>
      <c r="X597" s="22">
        <v>10.999864000000001</v>
      </c>
      <c r="Y597" s="22">
        <v>10.995456000000001</v>
      </c>
      <c r="Z597" s="22">
        <v>10.988194</v>
      </c>
      <c r="AA597" s="22">
        <v>10.982885</v>
      </c>
      <c r="AB597" s="22">
        <v>10.976822</v>
      </c>
      <c r="AC597" s="22">
        <v>10.959597</v>
      </c>
      <c r="AD597" s="22">
        <v>10.936057999999999</v>
      </c>
      <c r="AE597" s="22">
        <v>10.910190999999999</v>
      </c>
      <c r="AF597" s="63" t="s">
        <v>407</v>
      </c>
      <c r="AG597" s="17"/>
    </row>
    <row r="598" spans="1:33" ht="14.4" x14ac:dyDescent="0.3">
      <c r="A598" s="27" t="s">
        <v>394</v>
      </c>
      <c r="B598" s="28" t="s">
        <v>486</v>
      </c>
      <c r="C598" s="28" t="s">
        <v>486</v>
      </c>
      <c r="D598" s="28" t="s">
        <v>544</v>
      </c>
      <c r="E598" s="28" t="s">
        <v>451</v>
      </c>
      <c r="F598" s="28" t="s">
        <v>473</v>
      </c>
      <c r="G598" s="28" t="s">
        <v>470</v>
      </c>
      <c r="H598" s="28" t="s">
        <v>420</v>
      </c>
      <c r="I598" s="28" t="s">
        <v>450</v>
      </c>
      <c r="J598" s="28" t="s">
        <v>454</v>
      </c>
      <c r="K598" s="28" t="s">
        <v>431</v>
      </c>
      <c r="L598" s="28" t="s">
        <v>455</v>
      </c>
      <c r="M598" s="28" t="s">
        <v>432</v>
      </c>
      <c r="N598" s="29" t="s">
        <v>395</v>
      </c>
      <c r="O598" s="29" t="s">
        <v>414</v>
      </c>
      <c r="P598" s="1">
        <v>8.4657669000000002</v>
      </c>
      <c r="Q598" s="1">
        <v>8.7292223</v>
      </c>
      <c r="R598" s="1">
        <v>8.5990915000000001</v>
      </c>
      <c r="S598" s="1">
        <v>8.6382007999999999</v>
      </c>
      <c r="T598" s="1">
        <v>8.604044</v>
      </c>
      <c r="U598" s="1">
        <v>8.6186837999999995</v>
      </c>
      <c r="V598" s="1">
        <v>8.5830707999999998</v>
      </c>
      <c r="W598" s="1">
        <v>8.6949205000000003</v>
      </c>
      <c r="X598" s="1">
        <v>8.4615650000000002</v>
      </c>
      <c r="Y598" s="1">
        <v>8.7074242000000002</v>
      </c>
      <c r="Z598" s="1">
        <v>8.6043710999999998</v>
      </c>
      <c r="AA598" s="1">
        <v>8.5387620999999996</v>
      </c>
      <c r="AB598" s="1">
        <v>8.7300739000000007</v>
      </c>
      <c r="AC598" s="1">
        <v>8.4881762999999992</v>
      </c>
      <c r="AD598" s="1">
        <v>8.4989785999999992</v>
      </c>
      <c r="AE598" s="1">
        <v>8.5870561999999993</v>
      </c>
      <c r="AF598" s="61" t="s">
        <v>407</v>
      </c>
      <c r="AG598" s="17"/>
    </row>
    <row r="599" spans="1:33" ht="14.4" x14ac:dyDescent="0.3">
      <c r="A599" s="30" t="s">
        <v>394</v>
      </c>
      <c r="B599" s="31" t="s">
        <v>486</v>
      </c>
      <c r="C599" s="31" t="s">
        <v>486</v>
      </c>
      <c r="D599" s="31" t="s">
        <v>544</v>
      </c>
      <c r="E599" s="31" t="s">
        <v>451</v>
      </c>
      <c r="F599" s="31" t="s">
        <v>473</v>
      </c>
      <c r="G599" s="31" t="s">
        <v>470</v>
      </c>
      <c r="H599" s="31" t="s">
        <v>420</v>
      </c>
      <c r="I599" s="31" t="s">
        <v>450</v>
      </c>
      <c r="J599" s="31" t="s">
        <v>454</v>
      </c>
      <c r="K599" s="31" t="s">
        <v>431</v>
      </c>
      <c r="L599" s="31" t="s">
        <v>455</v>
      </c>
      <c r="M599" s="31" t="s">
        <v>432</v>
      </c>
      <c r="N599" s="32" t="s">
        <v>395</v>
      </c>
      <c r="O599" s="32" t="s">
        <v>415</v>
      </c>
      <c r="P599" s="23">
        <v>13.754365999999999</v>
      </c>
      <c r="Q599" s="23">
        <v>13.707508000000001</v>
      </c>
      <c r="R599" s="23">
        <v>14.069561999999999</v>
      </c>
      <c r="S599" s="23">
        <v>13.784181999999999</v>
      </c>
      <c r="T599" s="23">
        <v>13.862482</v>
      </c>
      <c r="U599" s="23">
        <v>13.949068</v>
      </c>
      <c r="V599" s="23">
        <v>13.747543</v>
      </c>
      <c r="W599" s="23">
        <v>13.809691000000001</v>
      </c>
      <c r="X599" s="23">
        <v>13.695715</v>
      </c>
      <c r="Y599" s="23">
        <v>13.730266</v>
      </c>
      <c r="Z599" s="23">
        <v>14.042631</v>
      </c>
      <c r="AA599" s="23">
        <v>13.930479</v>
      </c>
      <c r="AB599" s="23">
        <v>13.936991000000001</v>
      </c>
      <c r="AC599" s="23">
        <v>13.758763</v>
      </c>
      <c r="AD599" s="23">
        <v>13.659865999999999</v>
      </c>
      <c r="AE599" s="23">
        <v>13.869609000000001</v>
      </c>
      <c r="AF599" s="62" t="s">
        <v>407</v>
      </c>
      <c r="AG599" s="17"/>
    </row>
    <row r="600" spans="1:33" ht="14.4" x14ac:dyDescent="0.3">
      <c r="A600" s="33" t="s">
        <v>396</v>
      </c>
      <c r="B600" s="34" t="s">
        <v>486</v>
      </c>
      <c r="C600" s="34" t="s">
        <v>486</v>
      </c>
      <c r="D600" s="34" t="s">
        <v>544</v>
      </c>
      <c r="E600" s="34" t="s">
        <v>451</v>
      </c>
      <c r="F600" s="34" t="s">
        <v>469</v>
      </c>
      <c r="G600" s="34" t="s">
        <v>470</v>
      </c>
      <c r="H600" s="34" t="s">
        <v>443</v>
      </c>
      <c r="I600" s="34" t="s">
        <v>450</v>
      </c>
      <c r="J600" s="34" t="s">
        <v>454</v>
      </c>
      <c r="K600" s="34" t="s">
        <v>438</v>
      </c>
      <c r="L600" s="34" t="s">
        <v>455</v>
      </c>
      <c r="M600" s="34" t="s">
        <v>432</v>
      </c>
      <c r="N600" s="35" t="s">
        <v>397</v>
      </c>
      <c r="O600" s="35" t="s">
        <v>411</v>
      </c>
      <c r="P600" s="54" t="s">
        <v>406</v>
      </c>
      <c r="Q600" s="54" t="s">
        <v>406</v>
      </c>
      <c r="R600" s="54" t="s">
        <v>406</v>
      </c>
      <c r="S600" s="54" t="s">
        <v>406</v>
      </c>
      <c r="T600" s="54" t="s">
        <v>406</v>
      </c>
      <c r="U600" s="54" t="s">
        <v>406</v>
      </c>
      <c r="V600" s="54" t="s">
        <v>406</v>
      </c>
      <c r="W600" s="54" t="s">
        <v>406</v>
      </c>
      <c r="X600" s="54" t="s">
        <v>406</v>
      </c>
      <c r="Y600" s="54" t="s">
        <v>406</v>
      </c>
      <c r="Z600" s="54" t="s">
        <v>406</v>
      </c>
      <c r="AA600" s="54" t="s">
        <v>406</v>
      </c>
      <c r="AB600" s="54" t="s">
        <v>406</v>
      </c>
      <c r="AC600" s="54" t="s">
        <v>406</v>
      </c>
      <c r="AD600" s="54" t="s">
        <v>406</v>
      </c>
      <c r="AE600" s="54" t="s">
        <v>406</v>
      </c>
      <c r="AF600" s="61" t="s">
        <v>412</v>
      </c>
      <c r="AG600" s="17"/>
    </row>
    <row r="601" spans="1:33" ht="14.4" x14ac:dyDescent="0.3">
      <c r="A601" s="27" t="s">
        <v>396</v>
      </c>
      <c r="B601" s="28" t="s">
        <v>486</v>
      </c>
      <c r="C601" s="28" t="s">
        <v>486</v>
      </c>
      <c r="D601" s="28" t="s">
        <v>544</v>
      </c>
      <c r="E601" s="28" t="s">
        <v>451</v>
      </c>
      <c r="F601" s="28" t="s">
        <v>469</v>
      </c>
      <c r="G601" s="28" t="s">
        <v>470</v>
      </c>
      <c r="H601" s="28" t="s">
        <v>443</v>
      </c>
      <c r="I601" s="28" t="s">
        <v>450</v>
      </c>
      <c r="J601" s="28" t="s">
        <v>454</v>
      </c>
      <c r="K601" s="28" t="s">
        <v>438</v>
      </c>
      <c r="L601" s="28" t="s">
        <v>455</v>
      </c>
      <c r="M601" s="28" t="s">
        <v>432</v>
      </c>
      <c r="N601" s="29" t="s">
        <v>397</v>
      </c>
      <c r="O601" s="29" t="s">
        <v>414</v>
      </c>
      <c r="P601" s="49" t="s">
        <v>406</v>
      </c>
      <c r="Q601" s="49" t="s">
        <v>406</v>
      </c>
      <c r="R601" s="49" t="s">
        <v>406</v>
      </c>
      <c r="S601" s="49" t="s">
        <v>406</v>
      </c>
      <c r="T601" s="49" t="s">
        <v>406</v>
      </c>
      <c r="U601" s="49" t="s">
        <v>406</v>
      </c>
      <c r="V601" s="49" t="s">
        <v>406</v>
      </c>
      <c r="W601" s="49" t="s">
        <v>406</v>
      </c>
      <c r="X601" s="49" t="s">
        <v>406</v>
      </c>
      <c r="Y601" s="49" t="s">
        <v>406</v>
      </c>
      <c r="Z601" s="49" t="s">
        <v>406</v>
      </c>
      <c r="AA601" s="49" t="s">
        <v>406</v>
      </c>
      <c r="AB601" s="49" t="s">
        <v>406</v>
      </c>
      <c r="AC601" s="49" t="s">
        <v>406</v>
      </c>
      <c r="AD601" s="49" t="s">
        <v>406</v>
      </c>
      <c r="AE601" s="49" t="s">
        <v>406</v>
      </c>
      <c r="AF601" s="61" t="s">
        <v>412</v>
      </c>
      <c r="AG601" s="17"/>
    </row>
    <row r="602" spans="1:33" ht="14.4" x14ac:dyDescent="0.3">
      <c r="A602" s="30" t="s">
        <v>396</v>
      </c>
      <c r="B602" s="31" t="s">
        <v>486</v>
      </c>
      <c r="C602" s="31" t="s">
        <v>486</v>
      </c>
      <c r="D602" s="31" t="s">
        <v>544</v>
      </c>
      <c r="E602" s="31" t="s">
        <v>451</v>
      </c>
      <c r="F602" s="31" t="s">
        <v>469</v>
      </c>
      <c r="G602" s="31" t="s">
        <v>470</v>
      </c>
      <c r="H602" s="31" t="s">
        <v>443</v>
      </c>
      <c r="I602" s="31" t="s">
        <v>450</v>
      </c>
      <c r="J602" s="31" t="s">
        <v>454</v>
      </c>
      <c r="K602" s="31" t="s">
        <v>438</v>
      </c>
      <c r="L602" s="31" t="s">
        <v>455</v>
      </c>
      <c r="M602" s="31" t="s">
        <v>432</v>
      </c>
      <c r="N602" s="32" t="s">
        <v>397</v>
      </c>
      <c r="O602" s="32" t="s">
        <v>415</v>
      </c>
      <c r="P602" s="50" t="s">
        <v>406</v>
      </c>
      <c r="Q602" s="50" t="s">
        <v>406</v>
      </c>
      <c r="R602" s="50" t="s">
        <v>406</v>
      </c>
      <c r="S602" s="50" t="s">
        <v>406</v>
      </c>
      <c r="T602" s="50" t="s">
        <v>406</v>
      </c>
      <c r="U602" s="50" t="s">
        <v>406</v>
      </c>
      <c r="V602" s="50" t="s">
        <v>406</v>
      </c>
      <c r="W602" s="50" t="s">
        <v>406</v>
      </c>
      <c r="X602" s="50" t="s">
        <v>406</v>
      </c>
      <c r="Y602" s="50" t="s">
        <v>406</v>
      </c>
      <c r="Z602" s="50" t="s">
        <v>406</v>
      </c>
      <c r="AA602" s="50" t="s">
        <v>406</v>
      </c>
      <c r="AB602" s="50" t="s">
        <v>406</v>
      </c>
      <c r="AC602" s="50" t="s">
        <v>406</v>
      </c>
      <c r="AD602" s="50" t="s">
        <v>406</v>
      </c>
      <c r="AE602" s="50" t="s">
        <v>406</v>
      </c>
      <c r="AF602" s="62" t="s">
        <v>412</v>
      </c>
      <c r="AG602" s="17"/>
    </row>
    <row r="603" spans="1:33" ht="14.4" x14ac:dyDescent="0.3">
      <c r="A603" s="33" t="s">
        <v>398</v>
      </c>
      <c r="B603" s="34" t="s">
        <v>490</v>
      </c>
      <c r="C603" s="34" t="s">
        <v>490</v>
      </c>
      <c r="D603" s="34" t="s">
        <v>441</v>
      </c>
      <c r="E603" s="34" t="s">
        <v>417</v>
      </c>
      <c r="F603" s="34" t="s">
        <v>441</v>
      </c>
      <c r="G603" s="34" t="s">
        <v>442</v>
      </c>
      <c r="H603" s="34" t="s">
        <v>420</v>
      </c>
      <c r="I603" s="34" t="s">
        <v>429</v>
      </c>
      <c r="J603" s="34" t="s">
        <v>422</v>
      </c>
      <c r="K603" s="34" t="s">
        <v>423</v>
      </c>
      <c r="L603" s="34" t="s">
        <v>444</v>
      </c>
      <c r="M603" s="34" t="s">
        <v>425</v>
      </c>
      <c r="N603" s="35" t="s">
        <v>399</v>
      </c>
      <c r="O603" s="35" t="s">
        <v>411</v>
      </c>
      <c r="P603" s="54" t="s">
        <v>406</v>
      </c>
      <c r="Q603" s="54" t="s">
        <v>406</v>
      </c>
      <c r="R603" s="54" t="s">
        <v>406</v>
      </c>
      <c r="S603" s="54" t="s">
        <v>406</v>
      </c>
      <c r="T603" s="54" t="s">
        <v>406</v>
      </c>
      <c r="U603" s="54" t="s">
        <v>406</v>
      </c>
      <c r="V603" s="54" t="s">
        <v>406</v>
      </c>
      <c r="W603" s="54" t="s">
        <v>406</v>
      </c>
      <c r="X603" s="54" t="s">
        <v>406</v>
      </c>
      <c r="Y603" s="54" t="s">
        <v>406</v>
      </c>
      <c r="Z603" s="54" t="s">
        <v>406</v>
      </c>
      <c r="AA603" s="54" t="s">
        <v>406</v>
      </c>
      <c r="AB603" s="54" t="s">
        <v>406</v>
      </c>
      <c r="AC603" s="54" t="s">
        <v>406</v>
      </c>
      <c r="AD603" s="54" t="s">
        <v>406</v>
      </c>
      <c r="AE603" s="54" t="s">
        <v>406</v>
      </c>
      <c r="AF603" s="61" t="s">
        <v>412</v>
      </c>
      <c r="AG603" s="17"/>
    </row>
    <row r="604" spans="1:33" ht="14.4" x14ac:dyDescent="0.3">
      <c r="A604" s="27" t="s">
        <v>398</v>
      </c>
      <c r="B604" s="28" t="s">
        <v>490</v>
      </c>
      <c r="C604" s="28" t="s">
        <v>490</v>
      </c>
      <c r="D604" s="28" t="s">
        <v>441</v>
      </c>
      <c r="E604" s="28" t="s">
        <v>417</v>
      </c>
      <c r="F604" s="28" t="s">
        <v>441</v>
      </c>
      <c r="G604" s="28" t="s">
        <v>442</v>
      </c>
      <c r="H604" s="28" t="s">
        <v>420</v>
      </c>
      <c r="I604" s="28" t="s">
        <v>429</v>
      </c>
      <c r="J604" s="28" t="s">
        <v>422</v>
      </c>
      <c r="K604" s="28" t="s">
        <v>423</v>
      </c>
      <c r="L604" s="28" t="s">
        <v>444</v>
      </c>
      <c r="M604" s="28" t="s">
        <v>425</v>
      </c>
      <c r="N604" s="29" t="s">
        <v>399</v>
      </c>
      <c r="O604" s="29" t="s">
        <v>414</v>
      </c>
      <c r="P604" s="49" t="s">
        <v>406</v>
      </c>
      <c r="Q604" s="49" t="s">
        <v>406</v>
      </c>
      <c r="R604" s="49" t="s">
        <v>406</v>
      </c>
      <c r="S604" s="49" t="s">
        <v>406</v>
      </c>
      <c r="T604" s="49" t="s">
        <v>406</v>
      </c>
      <c r="U604" s="49" t="s">
        <v>406</v>
      </c>
      <c r="V604" s="49" t="s">
        <v>406</v>
      </c>
      <c r="W604" s="49" t="s">
        <v>406</v>
      </c>
      <c r="X604" s="49" t="s">
        <v>406</v>
      </c>
      <c r="Y604" s="49" t="s">
        <v>406</v>
      </c>
      <c r="Z604" s="49" t="s">
        <v>406</v>
      </c>
      <c r="AA604" s="49" t="s">
        <v>406</v>
      </c>
      <c r="AB604" s="49" t="s">
        <v>406</v>
      </c>
      <c r="AC604" s="49" t="s">
        <v>406</v>
      </c>
      <c r="AD604" s="49" t="s">
        <v>406</v>
      </c>
      <c r="AE604" s="49" t="s">
        <v>406</v>
      </c>
      <c r="AF604" s="61" t="s">
        <v>412</v>
      </c>
      <c r="AG604" s="17"/>
    </row>
    <row r="605" spans="1:33" ht="14.4" x14ac:dyDescent="0.3">
      <c r="A605" s="30" t="s">
        <v>398</v>
      </c>
      <c r="B605" s="31" t="s">
        <v>490</v>
      </c>
      <c r="C605" s="31" t="s">
        <v>490</v>
      </c>
      <c r="D605" s="31" t="s">
        <v>441</v>
      </c>
      <c r="E605" s="31" t="s">
        <v>417</v>
      </c>
      <c r="F605" s="31" t="s">
        <v>441</v>
      </c>
      <c r="G605" s="31" t="s">
        <v>442</v>
      </c>
      <c r="H605" s="31" t="s">
        <v>420</v>
      </c>
      <c r="I605" s="31" t="s">
        <v>429</v>
      </c>
      <c r="J605" s="31" t="s">
        <v>422</v>
      </c>
      <c r="K605" s="31" t="s">
        <v>423</v>
      </c>
      <c r="L605" s="31" t="s">
        <v>444</v>
      </c>
      <c r="M605" s="31" t="s">
        <v>425</v>
      </c>
      <c r="N605" s="32" t="s">
        <v>399</v>
      </c>
      <c r="O605" s="32" t="s">
        <v>415</v>
      </c>
      <c r="P605" s="50" t="s">
        <v>406</v>
      </c>
      <c r="Q605" s="50" t="s">
        <v>406</v>
      </c>
      <c r="R605" s="50" t="s">
        <v>406</v>
      </c>
      <c r="S605" s="50" t="s">
        <v>406</v>
      </c>
      <c r="T605" s="50" t="s">
        <v>406</v>
      </c>
      <c r="U605" s="50" t="s">
        <v>406</v>
      </c>
      <c r="V605" s="50" t="s">
        <v>406</v>
      </c>
      <c r="W605" s="50" t="s">
        <v>406</v>
      </c>
      <c r="X605" s="50" t="s">
        <v>406</v>
      </c>
      <c r="Y605" s="50" t="s">
        <v>406</v>
      </c>
      <c r="Z605" s="50" t="s">
        <v>406</v>
      </c>
      <c r="AA605" s="50" t="s">
        <v>406</v>
      </c>
      <c r="AB605" s="50" t="s">
        <v>406</v>
      </c>
      <c r="AC605" s="50" t="s">
        <v>406</v>
      </c>
      <c r="AD605" s="50" t="s">
        <v>406</v>
      </c>
      <c r="AE605" s="50" t="s">
        <v>406</v>
      </c>
      <c r="AF605" s="62" t="s">
        <v>412</v>
      </c>
      <c r="AG605" s="17"/>
    </row>
    <row r="606" spans="1:33" ht="14.4" x14ac:dyDescent="0.3">
      <c r="A606" s="33" t="s">
        <v>400</v>
      </c>
      <c r="B606" s="34" t="s">
        <v>487</v>
      </c>
      <c r="C606" s="34" t="s">
        <v>496</v>
      </c>
      <c r="D606" s="34" t="s">
        <v>496</v>
      </c>
      <c r="E606" s="34" t="s">
        <v>426</v>
      </c>
      <c r="F606" s="34" t="s">
        <v>464</v>
      </c>
      <c r="G606" s="34" t="s">
        <v>428</v>
      </c>
      <c r="H606" s="34" t="s">
        <v>443</v>
      </c>
      <c r="I606" s="34" t="s">
        <v>429</v>
      </c>
      <c r="J606" s="34" t="s">
        <v>430</v>
      </c>
      <c r="K606" s="34" t="s">
        <v>438</v>
      </c>
      <c r="L606" s="34" t="s">
        <v>428</v>
      </c>
      <c r="M606" s="34" t="s">
        <v>432</v>
      </c>
      <c r="N606" s="35" t="s">
        <v>401</v>
      </c>
      <c r="O606" s="35" t="s">
        <v>411</v>
      </c>
      <c r="P606" s="22">
        <v>15.006584999999999</v>
      </c>
      <c r="Q606" s="22">
        <v>14.937269000000001</v>
      </c>
      <c r="R606" s="22">
        <v>14.858252</v>
      </c>
      <c r="S606" s="22">
        <v>14.781919</v>
      </c>
      <c r="T606" s="22">
        <v>14.720313000000001</v>
      </c>
      <c r="U606" s="22">
        <v>14.643753</v>
      </c>
      <c r="V606" s="22">
        <v>14.565262000000001</v>
      </c>
      <c r="W606" s="22">
        <v>14.491581999999999</v>
      </c>
      <c r="X606" s="22">
        <v>14.425127</v>
      </c>
      <c r="Y606" s="22">
        <v>14.370346</v>
      </c>
      <c r="Z606" s="22">
        <v>14.332271</v>
      </c>
      <c r="AA606" s="22">
        <v>14.295928</v>
      </c>
      <c r="AB606" s="22">
        <v>14.272092000000001</v>
      </c>
      <c r="AC606" s="22">
        <v>14.247887</v>
      </c>
      <c r="AD606" s="22">
        <v>14.231211</v>
      </c>
      <c r="AE606" s="22">
        <v>14.205164</v>
      </c>
      <c r="AF606" s="63" t="s">
        <v>407</v>
      </c>
      <c r="AG606" s="17"/>
    </row>
    <row r="607" spans="1:33" ht="14.4" x14ac:dyDescent="0.3">
      <c r="A607" s="27" t="s">
        <v>400</v>
      </c>
      <c r="B607" s="28" t="s">
        <v>487</v>
      </c>
      <c r="C607" s="28" t="s">
        <v>496</v>
      </c>
      <c r="D607" s="28" t="s">
        <v>496</v>
      </c>
      <c r="E607" s="28" t="s">
        <v>426</v>
      </c>
      <c r="F607" s="28" t="s">
        <v>464</v>
      </c>
      <c r="G607" s="28" t="s">
        <v>428</v>
      </c>
      <c r="H607" s="28" t="s">
        <v>443</v>
      </c>
      <c r="I607" s="28" t="s">
        <v>429</v>
      </c>
      <c r="J607" s="28" t="s">
        <v>430</v>
      </c>
      <c r="K607" s="28" t="s">
        <v>438</v>
      </c>
      <c r="L607" s="28" t="s">
        <v>428</v>
      </c>
      <c r="M607" s="28" t="s">
        <v>432</v>
      </c>
      <c r="N607" s="29" t="s">
        <v>401</v>
      </c>
      <c r="O607" s="29" t="s">
        <v>414</v>
      </c>
      <c r="P607" s="1">
        <v>11.928001</v>
      </c>
      <c r="Q607" s="1">
        <v>11.622567999999999</v>
      </c>
      <c r="R607" s="1">
        <v>11.679147</v>
      </c>
      <c r="S607" s="1">
        <v>11.618887000000001</v>
      </c>
      <c r="T607" s="1">
        <v>11.424270999999999</v>
      </c>
      <c r="U607" s="1">
        <v>11.556133000000001</v>
      </c>
      <c r="V607" s="1">
        <v>11.529524</v>
      </c>
      <c r="W607" s="1">
        <v>11.23915</v>
      </c>
      <c r="X607" s="1">
        <v>11.304038</v>
      </c>
      <c r="Y607" s="1">
        <v>11.453004999999999</v>
      </c>
      <c r="Z607" s="1">
        <v>11.099814</v>
      </c>
      <c r="AA607" s="1">
        <v>11.106775000000001</v>
      </c>
      <c r="AB607" s="1">
        <v>11.057344000000001</v>
      </c>
      <c r="AC607" s="1">
        <v>11.085331999999999</v>
      </c>
      <c r="AD607" s="1">
        <v>11.2164</v>
      </c>
      <c r="AE607" s="1">
        <v>11.050405</v>
      </c>
      <c r="AF607" s="61" t="s">
        <v>407</v>
      </c>
      <c r="AG607" s="17"/>
    </row>
    <row r="608" spans="1:33" ht="14.4" x14ac:dyDescent="0.3">
      <c r="A608" s="30" t="s">
        <v>400</v>
      </c>
      <c r="B608" s="31" t="s">
        <v>487</v>
      </c>
      <c r="C608" s="31" t="s">
        <v>496</v>
      </c>
      <c r="D608" s="31" t="s">
        <v>496</v>
      </c>
      <c r="E608" s="31" t="s">
        <v>426</v>
      </c>
      <c r="F608" s="31" t="s">
        <v>464</v>
      </c>
      <c r="G608" s="31" t="s">
        <v>428</v>
      </c>
      <c r="H608" s="31" t="s">
        <v>443</v>
      </c>
      <c r="I608" s="31" t="s">
        <v>429</v>
      </c>
      <c r="J608" s="31" t="s">
        <v>430</v>
      </c>
      <c r="K608" s="31" t="s">
        <v>438</v>
      </c>
      <c r="L608" s="31" t="s">
        <v>428</v>
      </c>
      <c r="M608" s="31" t="s">
        <v>432</v>
      </c>
      <c r="N608" s="32" t="s">
        <v>401</v>
      </c>
      <c r="O608" s="32" t="s">
        <v>415</v>
      </c>
      <c r="P608" s="23">
        <v>19.545826000000002</v>
      </c>
      <c r="Q608" s="23">
        <v>19.186437999999999</v>
      </c>
      <c r="R608" s="23">
        <v>19.346546</v>
      </c>
      <c r="S608" s="23">
        <v>19.528025</v>
      </c>
      <c r="T608" s="23">
        <v>19.159641000000001</v>
      </c>
      <c r="U608" s="23">
        <v>19.181273000000001</v>
      </c>
      <c r="V608" s="23">
        <v>19.134924000000002</v>
      </c>
      <c r="W608" s="23">
        <v>19.220628999999999</v>
      </c>
      <c r="X608" s="23">
        <v>18.950683999999999</v>
      </c>
      <c r="Y608" s="23">
        <v>19.111484999999998</v>
      </c>
      <c r="Z608" s="23">
        <v>18.565859</v>
      </c>
      <c r="AA608" s="23">
        <v>18.75787</v>
      </c>
      <c r="AB608" s="23">
        <v>18.644501000000002</v>
      </c>
      <c r="AC608" s="23">
        <v>19.082059999999998</v>
      </c>
      <c r="AD608" s="23">
        <v>18.737558</v>
      </c>
      <c r="AE608" s="23">
        <v>18.606583000000001</v>
      </c>
      <c r="AF608" s="62" t="s">
        <v>407</v>
      </c>
      <c r="AG608" s="17"/>
    </row>
    <row r="609" spans="1:33" ht="14.4" x14ac:dyDescent="0.3">
      <c r="A609" s="33" t="s">
        <v>402</v>
      </c>
      <c r="B609" s="34" t="s">
        <v>487</v>
      </c>
      <c r="C609" s="34" t="s">
        <v>496</v>
      </c>
      <c r="D609" s="34" t="s">
        <v>496</v>
      </c>
      <c r="E609" s="34" t="s">
        <v>426</v>
      </c>
      <c r="F609" s="34" t="s">
        <v>457</v>
      </c>
      <c r="G609" s="34" t="s">
        <v>428</v>
      </c>
      <c r="H609" s="34" t="s">
        <v>420</v>
      </c>
      <c r="I609" s="34" t="s">
        <v>421</v>
      </c>
      <c r="J609" s="34" t="s">
        <v>430</v>
      </c>
      <c r="K609" s="34" t="s">
        <v>431</v>
      </c>
      <c r="L609" s="34" t="s">
        <v>428</v>
      </c>
      <c r="M609" s="34" t="s">
        <v>432</v>
      </c>
      <c r="N609" s="35" t="s">
        <v>403</v>
      </c>
      <c r="O609" s="35" t="s">
        <v>411</v>
      </c>
      <c r="P609" s="22">
        <v>13.461508</v>
      </c>
      <c r="Q609" s="22">
        <v>13.344823</v>
      </c>
      <c r="R609" s="22">
        <v>13.159972</v>
      </c>
      <c r="S609" s="22">
        <v>12.955332</v>
      </c>
      <c r="T609" s="22">
        <v>12.75578</v>
      </c>
      <c r="U609" s="22">
        <v>12.59182</v>
      </c>
      <c r="V609" s="22">
        <v>12.451127</v>
      </c>
      <c r="W609" s="22">
        <v>12.359287</v>
      </c>
      <c r="X609" s="22">
        <v>12.270466000000001</v>
      </c>
      <c r="Y609" s="22">
        <v>12.193215</v>
      </c>
      <c r="Z609" s="22">
        <v>12.107968</v>
      </c>
      <c r="AA609" s="22">
        <v>12.011168</v>
      </c>
      <c r="AB609" s="22">
        <v>11.897990999999999</v>
      </c>
      <c r="AC609" s="22">
        <v>11.794426</v>
      </c>
      <c r="AD609" s="22">
        <v>11.690258999999999</v>
      </c>
      <c r="AE609" s="22">
        <v>11.598694999999999</v>
      </c>
      <c r="AF609" s="63" t="s">
        <v>407</v>
      </c>
      <c r="AG609" s="17"/>
    </row>
    <row r="610" spans="1:33" ht="14.4" x14ac:dyDescent="0.3">
      <c r="A610" s="27" t="s">
        <v>402</v>
      </c>
      <c r="B610" s="28" t="s">
        <v>487</v>
      </c>
      <c r="C610" s="28" t="s">
        <v>496</v>
      </c>
      <c r="D610" s="28" t="s">
        <v>496</v>
      </c>
      <c r="E610" s="28" t="s">
        <v>426</v>
      </c>
      <c r="F610" s="28" t="s">
        <v>457</v>
      </c>
      <c r="G610" s="28" t="s">
        <v>428</v>
      </c>
      <c r="H610" s="28" t="s">
        <v>420</v>
      </c>
      <c r="I610" s="28" t="s">
        <v>421</v>
      </c>
      <c r="J610" s="28" t="s">
        <v>430</v>
      </c>
      <c r="K610" s="28" t="s">
        <v>431</v>
      </c>
      <c r="L610" s="28" t="s">
        <v>428</v>
      </c>
      <c r="M610" s="28" t="s">
        <v>432</v>
      </c>
      <c r="N610" s="29" t="s">
        <v>403</v>
      </c>
      <c r="O610" s="29" t="s">
        <v>414</v>
      </c>
      <c r="P610" s="1">
        <v>10.527454000000001</v>
      </c>
      <c r="Q610" s="1">
        <v>10.50159</v>
      </c>
      <c r="R610" s="1">
        <v>10.298944000000001</v>
      </c>
      <c r="S610" s="1">
        <v>10.174993000000001</v>
      </c>
      <c r="T610" s="1">
        <v>9.8635511000000005</v>
      </c>
      <c r="U610" s="1">
        <v>9.9587001999999991</v>
      </c>
      <c r="V610" s="1">
        <v>9.8283319000000002</v>
      </c>
      <c r="W610" s="1">
        <v>9.6376676999999997</v>
      </c>
      <c r="X610" s="1">
        <v>9.5415878000000003</v>
      </c>
      <c r="Y610" s="1">
        <v>9.6633891999999992</v>
      </c>
      <c r="Z610" s="1">
        <v>9.5690489000000003</v>
      </c>
      <c r="AA610" s="1">
        <v>9.5916233000000002</v>
      </c>
      <c r="AB610" s="1">
        <v>9.3775358000000004</v>
      </c>
      <c r="AC610" s="1">
        <v>9.2864170000000001</v>
      </c>
      <c r="AD610" s="1">
        <v>9.2246465999999998</v>
      </c>
      <c r="AE610" s="1">
        <v>9.2380171000000004</v>
      </c>
      <c r="AF610" s="61" t="s">
        <v>407</v>
      </c>
      <c r="AG610" s="17"/>
    </row>
    <row r="611" spans="1:33" ht="14.4" x14ac:dyDescent="0.3">
      <c r="A611" s="30" t="s">
        <v>402</v>
      </c>
      <c r="B611" s="31" t="s">
        <v>487</v>
      </c>
      <c r="C611" s="31" t="s">
        <v>496</v>
      </c>
      <c r="D611" s="31" t="s">
        <v>496</v>
      </c>
      <c r="E611" s="31" t="s">
        <v>426</v>
      </c>
      <c r="F611" s="31" t="s">
        <v>457</v>
      </c>
      <c r="G611" s="31" t="s">
        <v>428</v>
      </c>
      <c r="H611" s="31" t="s">
        <v>420</v>
      </c>
      <c r="I611" s="31" t="s">
        <v>421</v>
      </c>
      <c r="J611" s="31" t="s">
        <v>430</v>
      </c>
      <c r="K611" s="31" t="s">
        <v>431</v>
      </c>
      <c r="L611" s="31" t="s">
        <v>428</v>
      </c>
      <c r="M611" s="31" t="s">
        <v>432</v>
      </c>
      <c r="N611" s="32" t="s">
        <v>403</v>
      </c>
      <c r="O611" s="32" t="s">
        <v>415</v>
      </c>
      <c r="P611" s="23">
        <v>16.799858</v>
      </c>
      <c r="Q611" s="23">
        <v>16.571442000000001</v>
      </c>
      <c r="R611" s="23">
        <v>16.731366999999999</v>
      </c>
      <c r="S611" s="23">
        <v>16.663564999999998</v>
      </c>
      <c r="T611" s="23">
        <v>16.210760000000001</v>
      </c>
      <c r="U611" s="23">
        <v>15.89533</v>
      </c>
      <c r="V611" s="23">
        <v>15.695406999999999</v>
      </c>
      <c r="W611" s="23">
        <v>15.597523000000001</v>
      </c>
      <c r="X611" s="23">
        <v>15.478865000000001</v>
      </c>
      <c r="Y611" s="23">
        <v>15.484317000000001</v>
      </c>
      <c r="Z611" s="23">
        <v>15.244122000000001</v>
      </c>
      <c r="AA611" s="23">
        <v>15.494482</v>
      </c>
      <c r="AB611" s="23">
        <v>15.132647</v>
      </c>
      <c r="AC611" s="23">
        <v>14.979259000000001</v>
      </c>
      <c r="AD611" s="23">
        <v>14.587481</v>
      </c>
      <c r="AE611" s="23">
        <v>14.763877000000001</v>
      </c>
      <c r="AF611" s="62" t="s">
        <v>407</v>
      </c>
      <c r="AG611" s="17"/>
    </row>
    <row r="612" spans="1:33" ht="14.4" x14ac:dyDescent="0.3">
      <c r="A612" s="33" t="s">
        <v>404</v>
      </c>
      <c r="B612" s="34" t="s">
        <v>487</v>
      </c>
      <c r="C612" s="34" t="s">
        <v>496</v>
      </c>
      <c r="D612" s="34" t="s">
        <v>496</v>
      </c>
      <c r="E612" s="34" t="s">
        <v>426</v>
      </c>
      <c r="F612" s="34" t="s">
        <v>457</v>
      </c>
      <c r="G612" s="34" t="s">
        <v>428</v>
      </c>
      <c r="H612" s="34" t="s">
        <v>443</v>
      </c>
      <c r="I612" s="34" t="s">
        <v>421</v>
      </c>
      <c r="J612" s="34" t="s">
        <v>430</v>
      </c>
      <c r="K612" s="34" t="s">
        <v>423</v>
      </c>
      <c r="L612" s="34" t="s">
        <v>428</v>
      </c>
      <c r="M612" s="34" t="s">
        <v>425</v>
      </c>
      <c r="N612" s="35" t="s">
        <v>405</v>
      </c>
      <c r="O612" s="35" t="s">
        <v>411</v>
      </c>
      <c r="P612" s="22">
        <v>12.448380999999999</v>
      </c>
      <c r="Q612" s="22">
        <v>12.487016000000001</v>
      </c>
      <c r="R612" s="22">
        <v>12.531651</v>
      </c>
      <c r="S612" s="22">
        <v>12.576342</v>
      </c>
      <c r="T612" s="22">
        <v>12.621345</v>
      </c>
      <c r="U612" s="22">
        <v>12.677299</v>
      </c>
      <c r="V612" s="22">
        <v>12.735151999999999</v>
      </c>
      <c r="W612" s="22">
        <v>12.788014</v>
      </c>
      <c r="X612" s="22">
        <v>12.844244</v>
      </c>
      <c r="Y612" s="22">
        <v>12.874891</v>
      </c>
      <c r="Z612" s="22">
        <v>12.876047</v>
      </c>
      <c r="AA612" s="22">
        <v>12.835648000000001</v>
      </c>
      <c r="AB612" s="22">
        <v>12.792918</v>
      </c>
      <c r="AC612" s="22">
        <v>12.74119</v>
      </c>
      <c r="AD612" s="22">
        <v>12.681003</v>
      </c>
      <c r="AE612" s="22">
        <v>12.628009</v>
      </c>
      <c r="AF612" s="63" t="s">
        <v>407</v>
      </c>
      <c r="AG612" s="17"/>
    </row>
    <row r="613" spans="1:33" ht="14.4" x14ac:dyDescent="0.3">
      <c r="A613" s="27" t="s">
        <v>404</v>
      </c>
      <c r="B613" s="28" t="s">
        <v>487</v>
      </c>
      <c r="C613" s="28" t="s">
        <v>496</v>
      </c>
      <c r="D613" s="28" t="s">
        <v>496</v>
      </c>
      <c r="E613" s="28" t="s">
        <v>426</v>
      </c>
      <c r="F613" s="28" t="s">
        <v>457</v>
      </c>
      <c r="G613" s="28" t="s">
        <v>428</v>
      </c>
      <c r="H613" s="28" t="s">
        <v>443</v>
      </c>
      <c r="I613" s="28" t="s">
        <v>421</v>
      </c>
      <c r="J613" s="28" t="s">
        <v>430</v>
      </c>
      <c r="K613" s="28" t="s">
        <v>423</v>
      </c>
      <c r="L613" s="28" t="s">
        <v>428</v>
      </c>
      <c r="M613" s="28" t="s">
        <v>425</v>
      </c>
      <c r="N613" s="29" t="s">
        <v>405</v>
      </c>
      <c r="O613" s="29" t="s">
        <v>414</v>
      </c>
      <c r="P613" s="1">
        <v>9.8149166000000001</v>
      </c>
      <c r="Q613" s="1">
        <v>9.9533749</v>
      </c>
      <c r="R613" s="1">
        <v>9.8031615999999993</v>
      </c>
      <c r="S613" s="1">
        <v>9.8688965</v>
      </c>
      <c r="T613" s="1">
        <v>10.106068</v>
      </c>
      <c r="U613" s="1">
        <v>10.015696</v>
      </c>
      <c r="V613" s="1">
        <v>9.9946126999999994</v>
      </c>
      <c r="W613" s="1">
        <v>10.070209999999999</v>
      </c>
      <c r="X613" s="1">
        <v>10.161215</v>
      </c>
      <c r="Y613" s="1">
        <v>10.351948999999999</v>
      </c>
      <c r="Z613" s="1">
        <v>10.285624</v>
      </c>
      <c r="AA613" s="1">
        <v>10.128755999999999</v>
      </c>
      <c r="AB613" s="1">
        <v>10.185057</v>
      </c>
      <c r="AC613" s="1">
        <v>10.189386000000001</v>
      </c>
      <c r="AD613" s="1">
        <v>10.005704</v>
      </c>
      <c r="AE613" s="1">
        <v>10.022138999999999</v>
      </c>
      <c r="AF613" s="61" t="s">
        <v>407</v>
      </c>
      <c r="AG613" s="17"/>
    </row>
    <row r="614" spans="1:33" s="5" customFormat="1" ht="15" thickBot="1" x14ac:dyDescent="0.35">
      <c r="A614" s="36" t="s">
        <v>404</v>
      </c>
      <c r="B614" s="37" t="s">
        <v>487</v>
      </c>
      <c r="C614" s="37" t="s">
        <v>496</v>
      </c>
      <c r="D614" s="37" t="s">
        <v>496</v>
      </c>
      <c r="E614" s="37" t="s">
        <v>426</v>
      </c>
      <c r="F614" s="37" t="s">
        <v>457</v>
      </c>
      <c r="G614" s="37" t="s">
        <v>428</v>
      </c>
      <c r="H614" s="37" t="s">
        <v>443</v>
      </c>
      <c r="I614" s="37" t="s">
        <v>421</v>
      </c>
      <c r="J614" s="37" t="s">
        <v>430</v>
      </c>
      <c r="K614" s="37" t="s">
        <v>423</v>
      </c>
      <c r="L614" s="37" t="s">
        <v>428</v>
      </c>
      <c r="M614" s="37" t="s">
        <v>425</v>
      </c>
      <c r="N614" s="38" t="s">
        <v>405</v>
      </c>
      <c r="O614" s="38" t="s">
        <v>415</v>
      </c>
      <c r="P614" s="25">
        <v>15.757692</v>
      </c>
      <c r="Q614" s="25">
        <v>16.174441999999999</v>
      </c>
      <c r="R614" s="25">
        <v>16.253872000000001</v>
      </c>
      <c r="S614" s="25">
        <v>16.043641999999998</v>
      </c>
      <c r="T614" s="25">
        <v>16.178235999999998</v>
      </c>
      <c r="U614" s="25">
        <v>16.376342999999999</v>
      </c>
      <c r="V614" s="25">
        <v>16.043984999999999</v>
      </c>
      <c r="W614" s="25">
        <v>16.609856000000001</v>
      </c>
      <c r="X614" s="25">
        <v>16.413910000000001</v>
      </c>
      <c r="Y614" s="25">
        <v>16.668763999999999</v>
      </c>
      <c r="Z614" s="25">
        <v>16.586569000000001</v>
      </c>
      <c r="AA614" s="25">
        <v>16.586162999999999</v>
      </c>
      <c r="AB614" s="25">
        <v>16.664227</v>
      </c>
      <c r="AC614" s="25">
        <v>16.405531</v>
      </c>
      <c r="AD614" s="25">
        <v>16.700665000000001</v>
      </c>
      <c r="AE614" s="25">
        <v>16.457939</v>
      </c>
      <c r="AF614" s="64" t="s">
        <v>407</v>
      </c>
      <c r="AG614" s="18"/>
    </row>
    <row r="615" spans="1:33" ht="15" thickTop="1" x14ac:dyDescent="0.3">
      <c r="A615" s="121" t="s">
        <v>536</v>
      </c>
      <c r="B615" s="20"/>
      <c r="C615" s="21"/>
      <c r="D615" s="2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41"/>
    </row>
    <row r="616" spans="1:33" ht="14.4" x14ac:dyDescent="0.3">
      <c r="A616" s="55" t="s">
        <v>533</v>
      </c>
      <c r="C616" s="16"/>
      <c r="D616" s="16"/>
    </row>
    <row r="617" spans="1:33" ht="37.049999999999997" customHeight="1" x14ac:dyDescent="0.3">
      <c r="A617" s="156" t="s">
        <v>537</v>
      </c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8"/>
    </row>
    <row r="618" spans="1:33" ht="22.95" customHeight="1" x14ac:dyDescent="0.25">
      <c r="B618" s="159" t="s">
        <v>541</v>
      </c>
      <c r="C618" s="160"/>
      <c r="D618" s="160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1"/>
    </row>
    <row r="619" spans="1:33" ht="46.05" customHeight="1" x14ac:dyDescent="0.3">
      <c r="B619" s="156" t="s">
        <v>539</v>
      </c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8"/>
    </row>
    <row r="620" spans="1:33" ht="14.4" x14ac:dyDescent="0.3">
      <c r="B620" s="156" t="s">
        <v>540</v>
      </c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8"/>
    </row>
    <row r="621" spans="1:33" ht="14.4" x14ac:dyDescent="0.3">
      <c r="B621" s="55" t="s">
        <v>484</v>
      </c>
      <c r="C621" s="16"/>
      <c r="D621" s="16"/>
    </row>
    <row r="622" spans="1:33" ht="14.4" x14ac:dyDescent="0.3">
      <c r="A622" s="55"/>
      <c r="C622" s="16"/>
      <c r="D622" s="16"/>
    </row>
    <row r="623" spans="1:33" ht="14.4" x14ac:dyDescent="0.3">
      <c r="C623" s="16"/>
      <c r="D623" s="16"/>
    </row>
    <row r="624" spans="1:33" ht="14.4" x14ac:dyDescent="0.3">
      <c r="C624" s="16"/>
      <c r="D624" s="16"/>
    </row>
    <row r="625" spans="3:4" ht="14.4" x14ac:dyDescent="0.3">
      <c r="C625" s="16"/>
      <c r="D625" s="16"/>
    </row>
    <row r="626" spans="3:4" ht="14.4" x14ac:dyDescent="0.3">
      <c r="C626" s="16"/>
      <c r="D626" s="16"/>
    </row>
    <row r="627" spans="3:4" ht="14.4" x14ac:dyDescent="0.3">
      <c r="C627" s="16"/>
      <c r="D627" s="16"/>
    </row>
    <row r="628" spans="3:4" ht="14.4" x14ac:dyDescent="0.3">
      <c r="C628" s="16"/>
      <c r="D628" s="16"/>
    </row>
    <row r="629" spans="3:4" ht="14.4" x14ac:dyDescent="0.3">
      <c r="C629" s="16"/>
      <c r="D629" s="16"/>
    </row>
    <row r="630" spans="3:4" ht="14.4" x14ac:dyDescent="0.3">
      <c r="C630" s="16"/>
      <c r="D630" s="16"/>
    </row>
    <row r="631" spans="3:4" ht="14.4" x14ac:dyDescent="0.3">
      <c r="C631" s="16"/>
      <c r="D631" s="16"/>
    </row>
    <row r="632" spans="3:4" ht="14.4" x14ac:dyDescent="0.3">
      <c r="C632" s="16"/>
      <c r="D632" s="16"/>
    </row>
    <row r="633" spans="3:4" ht="14.4" x14ac:dyDescent="0.3">
      <c r="C633" s="16"/>
      <c r="D633" s="16"/>
    </row>
    <row r="634" spans="3:4" ht="14.4" x14ac:dyDescent="0.3">
      <c r="C634" s="16"/>
      <c r="D634" s="16"/>
    </row>
    <row r="635" spans="3:4" ht="14.4" x14ac:dyDescent="0.3">
      <c r="C635" s="16"/>
      <c r="D635" s="16"/>
    </row>
    <row r="636" spans="3:4" ht="14.4" x14ac:dyDescent="0.3">
      <c r="C636" s="16"/>
      <c r="D636" s="16"/>
    </row>
    <row r="637" spans="3:4" ht="14.4" x14ac:dyDescent="0.3">
      <c r="C637" s="16"/>
      <c r="D637" s="16"/>
    </row>
    <row r="638" spans="3:4" ht="14.4" x14ac:dyDescent="0.3">
      <c r="C638" s="16"/>
      <c r="D638" s="16"/>
    </row>
    <row r="639" spans="3:4" ht="14.4" x14ac:dyDescent="0.3">
      <c r="C639" s="16"/>
      <c r="D639" s="16"/>
    </row>
    <row r="640" spans="3:4" ht="14.4" x14ac:dyDescent="0.3">
      <c r="C640" s="16"/>
      <c r="D640" s="16"/>
    </row>
    <row r="641" spans="3:4" ht="14.4" x14ac:dyDescent="0.3">
      <c r="C641" s="16"/>
      <c r="D641" s="16"/>
    </row>
    <row r="642" spans="3:4" ht="14.4" x14ac:dyDescent="0.3">
      <c r="C642" s="16"/>
      <c r="D642" s="16"/>
    </row>
    <row r="643" spans="3:4" ht="14.4" x14ac:dyDescent="0.3">
      <c r="C643" s="16"/>
      <c r="D643" s="16"/>
    </row>
    <row r="644" spans="3:4" ht="14.4" x14ac:dyDescent="0.3">
      <c r="C644" s="16"/>
      <c r="D644" s="16"/>
    </row>
    <row r="645" spans="3:4" ht="14.4" x14ac:dyDescent="0.3">
      <c r="C645" s="16"/>
      <c r="D645" s="16"/>
    </row>
    <row r="646" spans="3:4" ht="14.4" x14ac:dyDescent="0.3">
      <c r="C646" s="16"/>
      <c r="D646" s="16"/>
    </row>
    <row r="647" spans="3:4" ht="14.4" x14ac:dyDescent="0.3">
      <c r="C647" s="16"/>
      <c r="D647" s="16"/>
    </row>
    <row r="648" spans="3:4" ht="14.4" x14ac:dyDescent="0.3">
      <c r="C648" s="16"/>
      <c r="D648" s="16"/>
    </row>
    <row r="649" spans="3:4" ht="14.4" x14ac:dyDescent="0.3">
      <c r="C649" s="16"/>
      <c r="D649" s="16"/>
    </row>
    <row r="650" spans="3:4" ht="14.4" x14ac:dyDescent="0.3">
      <c r="C650" s="16"/>
      <c r="D650" s="16"/>
    </row>
    <row r="651" spans="3:4" ht="14.4" x14ac:dyDescent="0.3">
      <c r="C651" s="16"/>
      <c r="D651" s="16"/>
    </row>
    <row r="652" spans="3:4" ht="14.4" x14ac:dyDescent="0.3">
      <c r="C652" s="16"/>
      <c r="D652" s="16"/>
    </row>
    <row r="653" spans="3:4" ht="14.4" x14ac:dyDescent="0.3">
      <c r="C653" s="16"/>
      <c r="D653" s="16"/>
    </row>
    <row r="654" spans="3:4" ht="14.4" x14ac:dyDescent="0.3">
      <c r="C654" s="16"/>
      <c r="D654" s="16"/>
    </row>
    <row r="655" spans="3:4" ht="14.4" x14ac:dyDescent="0.3">
      <c r="C655" s="16"/>
      <c r="D655" s="16"/>
    </row>
    <row r="656" spans="3:4" ht="14.4" x14ac:dyDescent="0.3">
      <c r="C656" s="16"/>
      <c r="D656" s="16"/>
    </row>
    <row r="657" spans="3:4" ht="14.4" x14ac:dyDescent="0.3">
      <c r="C657" s="16"/>
      <c r="D657" s="16"/>
    </row>
    <row r="658" spans="3:4" ht="14.4" x14ac:dyDescent="0.3">
      <c r="C658" s="16"/>
      <c r="D658" s="16"/>
    </row>
    <row r="659" spans="3:4" ht="14.4" x14ac:dyDescent="0.3">
      <c r="C659" s="16"/>
      <c r="D659" s="16"/>
    </row>
    <row r="660" spans="3:4" ht="14.4" x14ac:dyDescent="0.3">
      <c r="C660" s="16"/>
      <c r="D660" s="16"/>
    </row>
    <row r="661" spans="3:4" ht="14.4" x14ac:dyDescent="0.3">
      <c r="C661" s="16"/>
      <c r="D661" s="16"/>
    </row>
    <row r="662" spans="3:4" ht="14.4" x14ac:dyDescent="0.3">
      <c r="C662" s="16"/>
      <c r="D662" s="16"/>
    </row>
    <row r="663" spans="3:4" ht="14.4" x14ac:dyDescent="0.3">
      <c r="C663" s="16"/>
      <c r="D663" s="16"/>
    </row>
    <row r="664" spans="3:4" ht="14.4" x14ac:dyDescent="0.3">
      <c r="C664" s="16"/>
      <c r="D664" s="16"/>
    </row>
    <row r="665" spans="3:4" ht="14.4" x14ac:dyDescent="0.3">
      <c r="C665" s="16"/>
      <c r="D665" s="16"/>
    </row>
    <row r="666" spans="3:4" ht="14.4" x14ac:dyDescent="0.3">
      <c r="C666" s="16"/>
      <c r="D666" s="16"/>
    </row>
  </sheetData>
  <sortState xmlns:xlrd2="http://schemas.microsoft.com/office/spreadsheetml/2017/richdata2" ref="A9:V666">
    <sortCondition ref="B9:B666"/>
  </sortState>
  <mergeCells count="4">
    <mergeCell ref="A617:AC617"/>
    <mergeCell ref="B619:AC619"/>
    <mergeCell ref="B618:AC618"/>
    <mergeCell ref="B620:AC620"/>
  </mergeCells>
  <conditionalFormatting sqref="A552:B575 A579:B614 A576:A578 E552:O614">
    <cfRule type="expression" dxfId="776" priority="144">
      <formula>MOD(ROW(),2)=0</formula>
    </cfRule>
  </conditionalFormatting>
  <conditionalFormatting sqref="A9:B551 E9:AF140 E141:O143 E144:AF245 E249:AF551 E246:AE248">
    <cfRule type="expression" dxfId="775" priority="145">
      <formula>MOD(ROW(),2)=0</formula>
    </cfRule>
  </conditionalFormatting>
  <conditionalFormatting sqref="AF552:AF554">
    <cfRule type="expression" dxfId="774" priority="143">
      <formula>MOD(ROW(),2)=0</formula>
    </cfRule>
  </conditionalFormatting>
  <conditionalFormatting sqref="AF555:AF557">
    <cfRule type="expression" dxfId="773" priority="142">
      <formula>MOD(ROW(),2)=0</formula>
    </cfRule>
  </conditionalFormatting>
  <conditionalFormatting sqref="P561:AF563">
    <cfRule type="expression" dxfId="772" priority="141">
      <formula>MOD(ROW(),2)=0</formula>
    </cfRule>
  </conditionalFormatting>
  <conditionalFormatting sqref="AF558:AF560">
    <cfRule type="expression" dxfId="771" priority="140">
      <formula>MOD(ROW(),2)=0</formula>
    </cfRule>
  </conditionalFormatting>
  <conditionalFormatting sqref="P552:AE554">
    <cfRule type="expression" dxfId="770" priority="139">
      <formula>MOD(ROW(),2)=0</formula>
    </cfRule>
  </conditionalFormatting>
  <conditionalFormatting sqref="P555:AE557">
    <cfRule type="expression" dxfId="769" priority="138">
      <formula>MOD(ROW(),2)=0</formula>
    </cfRule>
  </conditionalFormatting>
  <conditionalFormatting sqref="P558:AE560">
    <cfRule type="expression" dxfId="768" priority="137">
      <formula>MOD(ROW(),2)=0</formula>
    </cfRule>
  </conditionalFormatting>
  <conditionalFormatting sqref="P567:AF569">
    <cfRule type="expression" dxfId="767" priority="136">
      <formula>MOD(ROW(),2)=0</formula>
    </cfRule>
  </conditionalFormatting>
  <conditionalFormatting sqref="AF564:AF566">
    <cfRule type="expression" dxfId="766" priority="135">
      <formula>MOD(ROW(),2)=0</formula>
    </cfRule>
  </conditionalFormatting>
  <conditionalFormatting sqref="P564:AE566">
    <cfRule type="expression" dxfId="765" priority="134">
      <formula>MOD(ROW(),2)=0</formula>
    </cfRule>
  </conditionalFormatting>
  <conditionalFormatting sqref="AF570:AF572">
    <cfRule type="expression" dxfId="764" priority="133">
      <formula>MOD(ROW(),2)=0</formula>
    </cfRule>
  </conditionalFormatting>
  <conditionalFormatting sqref="AF576:AF578">
    <cfRule type="expression" dxfId="763" priority="132">
      <formula>MOD(ROW(),2)=0</formula>
    </cfRule>
  </conditionalFormatting>
  <conditionalFormatting sqref="P582:AF584">
    <cfRule type="expression" dxfId="762" priority="131">
      <formula>MOD(ROW(),2)=0</formula>
    </cfRule>
  </conditionalFormatting>
  <conditionalFormatting sqref="P585:AF587">
    <cfRule type="expression" dxfId="761" priority="130">
      <formula>MOD(ROW(),2)=0</formula>
    </cfRule>
  </conditionalFormatting>
  <conditionalFormatting sqref="P591:AF593">
    <cfRule type="expression" dxfId="760" priority="129">
      <formula>MOD(ROW(),2)=0</formula>
    </cfRule>
  </conditionalFormatting>
  <conditionalFormatting sqref="AF588:AF590">
    <cfRule type="expression" dxfId="759" priority="123">
      <formula>MOD(ROW(),2)=0</formula>
    </cfRule>
  </conditionalFormatting>
  <conditionalFormatting sqref="P600:AF602">
    <cfRule type="expression" dxfId="758" priority="127">
      <formula>MOD(ROW(),2)=0</formula>
    </cfRule>
  </conditionalFormatting>
  <conditionalFormatting sqref="P603:AF605">
    <cfRule type="expression" dxfId="757" priority="126">
      <formula>MOD(ROW(),2)=0</formula>
    </cfRule>
  </conditionalFormatting>
  <conditionalFormatting sqref="AF573:AF575">
    <cfRule type="expression" dxfId="756" priority="125">
      <formula>MOD(ROW(),2)=0</formula>
    </cfRule>
  </conditionalFormatting>
  <conditionalFormatting sqref="AF579:AF581">
    <cfRule type="expression" dxfId="755" priority="124">
      <formula>MOD(ROW(),2)=0</formula>
    </cfRule>
  </conditionalFormatting>
  <conditionalFormatting sqref="AF594:AF596">
    <cfRule type="expression" dxfId="754" priority="122">
      <formula>MOD(ROW(),2)=0</formula>
    </cfRule>
  </conditionalFormatting>
  <conditionalFormatting sqref="AF597:AF599">
    <cfRule type="expression" dxfId="753" priority="121">
      <formula>MOD(ROW(),2)=0</formula>
    </cfRule>
  </conditionalFormatting>
  <conditionalFormatting sqref="AF606:AF608">
    <cfRule type="expression" dxfId="752" priority="120">
      <formula>MOD(ROW(),2)=0</formula>
    </cfRule>
  </conditionalFormatting>
  <conditionalFormatting sqref="AF609:AF611">
    <cfRule type="expression" dxfId="751" priority="119">
      <formula>MOD(ROW(),2)=0</formula>
    </cfRule>
  </conditionalFormatting>
  <conditionalFormatting sqref="AF612:AF614">
    <cfRule type="expression" dxfId="750" priority="118">
      <formula>MOD(ROW(),2)=0</formula>
    </cfRule>
  </conditionalFormatting>
  <conditionalFormatting sqref="P570:AE572">
    <cfRule type="expression" dxfId="749" priority="117">
      <formula>MOD(ROW(),2)=0</formula>
    </cfRule>
  </conditionalFormatting>
  <conditionalFormatting sqref="P573:AE575">
    <cfRule type="expression" dxfId="748" priority="116">
      <formula>MOD(ROW(),2)=0</formula>
    </cfRule>
  </conditionalFormatting>
  <conditionalFormatting sqref="P576:AE578">
    <cfRule type="expression" dxfId="747" priority="115">
      <formula>MOD(ROW(),2)=0</formula>
    </cfRule>
  </conditionalFormatting>
  <conditionalFormatting sqref="P579:AE581">
    <cfRule type="expression" dxfId="746" priority="114">
      <formula>MOD(ROW(),2)=0</formula>
    </cfRule>
  </conditionalFormatting>
  <conditionalFormatting sqref="P588:AE590">
    <cfRule type="expression" dxfId="745" priority="113">
      <formula>MOD(ROW(),2)=0</formula>
    </cfRule>
  </conditionalFormatting>
  <conditionalFormatting sqref="P594:AE596">
    <cfRule type="expression" dxfId="744" priority="112">
      <formula>MOD(ROW(),2)=0</formula>
    </cfRule>
  </conditionalFormatting>
  <conditionalFormatting sqref="P597:AE599">
    <cfRule type="expression" dxfId="743" priority="111">
      <formula>MOD(ROW(),2)=0</formula>
    </cfRule>
  </conditionalFormatting>
  <conditionalFormatting sqref="P606:AE608">
    <cfRule type="expression" dxfId="742" priority="110">
      <formula>MOD(ROW(),2)=0</formula>
    </cfRule>
  </conditionalFormatting>
  <conditionalFormatting sqref="P609:AE611">
    <cfRule type="expression" dxfId="741" priority="109">
      <formula>MOD(ROW(),2)=0</formula>
    </cfRule>
  </conditionalFormatting>
  <conditionalFormatting sqref="P612:AE614">
    <cfRule type="expression" dxfId="740" priority="108">
      <formula>MOD(ROW(),2)=0</formula>
    </cfRule>
  </conditionalFormatting>
  <conditionalFormatting sqref="P141:AF143">
    <cfRule type="expression" dxfId="739" priority="107">
      <formula>MOD(ROW(),2)=0</formula>
    </cfRule>
  </conditionalFormatting>
  <conditionalFormatting sqref="B576">
    <cfRule type="expression" dxfId="738" priority="106">
      <formula>MOD(ROW(),2)=0</formula>
    </cfRule>
  </conditionalFormatting>
  <conditionalFormatting sqref="B577">
    <cfRule type="expression" dxfId="737" priority="105">
      <formula>MOD(ROW(),2)=0</formula>
    </cfRule>
  </conditionalFormatting>
  <conditionalFormatting sqref="B578">
    <cfRule type="expression" dxfId="736" priority="104">
      <formula>MOD(ROW(),2)=0</formula>
    </cfRule>
  </conditionalFormatting>
  <conditionalFormatting sqref="C579:C584 C552:D554 C555:C572 C573:D575 C585:D590 C591:C614">
    <cfRule type="expression" dxfId="735" priority="102">
      <formula>MOD(ROW(),2)=0</formula>
    </cfRule>
  </conditionalFormatting>
  <conditionalFormatting sqref="C36:D38 C9:C35 C39:C44 C45:D47 C48:C50 C51:D56 C87:D89 C57:C86 C90:C92 C93:D107 C108:C110 C111:D122 C123:C125 C126:D140 C321:D332 C528:D533 C378:C380 C162:C164 C171:D185 C168:C170 C309:C311 C336:D344 C333:C335 C141:C143 C144:D161 C165:D167 C201:C203 C204:D245 C249:D251 C246:C248 C258:D260 C252:C257 C261:C263 C264:D269 C279:D281 C270:C278 C291:D293 C306:D308 C294:C305 C312:D314 C315:C320 C354:D362 C372:D377 C369:C371 C381:D386 C417:D419 C420:C425 C426:D431 C459:D467 C453:C458 C468:C473 C474:D476 C522:C527 C189:D191 C186:C188 C195:D200 C192:C194 C282:C290 C345:C353 C366:D368 C363:C365 C390:D401 C387:C389 C405:D410 C402:C404 C411:C416 C441:D443 C432:C440 C447:D452 C444:C446 C483:D521 C477:C482 C534:C551">
    <cfRule type="expression" dxfId="734" priority="103">
      <formula>MOD(ROW(),2)=0</formula>
    </cfRule>
  </conditionalFormatting>
  <conditionalFormatting sqref="C576">
    <cfRule type="expression" dxfId="733" priority="101">
      <formula>MOD(ROW(),2)=0</formula>
    </cfRule>
  </conditionalFormatting>
  <conditionalFormatting sqref="C577">
    <cfRule type="expression" dxfId="732" priority="100">
      <formula>MOD(ROW(),2)=0</formula>
    </cfRule>
  </conditionalFormatting>
  <conditionalFormatting sqref="C578">
    <cfRule type="expression" dxfId="731" priority="99">
      <formula>MOD(ROW(),2)=0</formula>
    </cfRule>
  </conditionalFormatting>
  <conditionalFormatting sqref="AF246:AF248">
    <cfRule type="expression" dxfId="730" priority="98">
      <formula>MOD(ROW(),2)=0</formula>
    </cfRule>
  </conditionalFormatting>
  <conditionalFormatting sqref="D9:D11">
    <cfRule type="expression" dxfId="729" priority="97">
      <formula>MOD(ROW(),2)=0</formula>
    </cfRule>
  </conditionalFormatting>
  <conditionalFormatting sqref="D594:D596">
    <cfRule type="expression" dxfId="728" priority="4">
      <formula>MOD(ROW(),2)=0</formula>
    </cfRule>
  </conditionalFormatting>
  <conditionalFormatting sqref="D15:D17">
    <cfRule type="expression" dxfId="727" priority="95">
      <formula>MOD(ROW(),2)=0</formula>
    </cfRule>
  </conditionalFormatting>
  <conditionalFormatting sqref="D24:D26">
    <cfRule type="expression" dxfId="726" priority="94">
      <formula>MOD(ROW(),2)=0</formula>
    </cfRule>
  </conditionalFormatting>
  <conditionalFormatting sqref="D30:D32">
    <cfRule type="expression" dxfId="725" priority="93">
      <formula>MOD(ROW(),2)=0</formula>
    </cfRule>
  </conditionalFormatting>
  <conditionalFormatting sqref="D12:D14">
    <cfRule type="expression" dxfId="724" priority="92">
      <formula>MOD(ROW(),2)=0</formula>
    </cfRule>
  </conditionalFormatting>
  <conditionalFormatting sqref="D438:D440">
    <cfRule type="expression" dxfId="723" priority="12">
      <formula>MOD(ROW(),2)=0</formula>
    </cfRule>
  </conditionalFormatting>
  <conditionalFormatting sqref="D27:D29">
    <cfRule type="expression" dxfId="722" priority="90">
      <formula>MOD(ROW(),2)=0</formula>
    </cfRule>
  </conditionalFormatting>
  <conditionalFormatting sqref="D33:D35">
    <cfRule type="expression" dxfId="721" priority="89">
      <formula>MOD(ROW(),2)=0</formula>
    </cfRule>
  </conditionalFormatting>
  <conditionalFormatting sqref="D477:D479">
    <cfRule type="expression" dxfId="720" priority="10">
      <formula>MOD(ROW(),2)=0</formula>
    </cfRule>
  </conditionalFormatting>
  <conditionalFormatting sqref="D42:D44">
    <cfRule type="expression" dxfId="719" priority="87">
      <formula>MOD(ROW(),2)=0</formula>
    </cfRule>
  </conditionalFormatting>
  <conditionalFormatting sqref="D480:D482">
    <cfRule type="expression" dxfId="718" priority="9">
      <formula>MOD(ROW(),2)=0</formula>
    </cfRule>
  </conditionalFormatting>
  <conditionalFormatting sqref="D57:D59">
    <cfRule type="expression" dxfId="717" priority="85">
      <formula>MOD(ROW(),2)=0</formula>
    </cfRule>
  </conditionalFormatting>
  <conditionalFormatting sqref="D534:D536">
    <cfRule type="expression" dxfId="716" priority="8">
      <formula>MOD(ROW(),2)=0</formula>
    </cfRule>
  </conditionalFormatting>
  <conditionalFormatting sqref="D63:D65">
    <cfRule type="expression" dxfId="715" priority="83">
      <formula>MOD(ROW(),2)=0</formula>
    </cfRule>
  </conditionalFormatting>
  <conditionalFormatting sqref="D66:D68 D75:D86">
    <cfRule type="expression" dxfId="714" priority="82">
      <formula>MOD(ROW(),2)=0</formula>
    </cfRule>
  </conditionalFormatting>
  <conditionalFormatting sqref="D90:D92">
    <cfRule type="expression" dxfId="713" priority="81">
      <formula>MOD(ROW(),2)=0</formula>
    </cfRule>
  </conditionalFormatting>
  <conditionalFormatting sqref="D18:D20">
    <cfRule type="expression" dxfId="712" priority="80">
      <formula>MOD(ROW(),2)=0</formula>
    </cfRule>
  </conditionalFormatting>
  <conditionalFormatting sqref="D21:D23">
    <cfRule type="expression" dxfId="711" priority="79">
      <formula>MOD(ROW(),2)=0</formula>
    </cfRule>
  </conditionalFormatting>
  <conditionalFormatting sqref="D39:D41">
    <cfRule type="expression" dxfId="710" priority="78">
      <formula>MOD(ROW(),2)=0</formula>
    </cfRule>
  </conditionalFormatting>
  <conditionalFormatting sqref="D48:D50">
    <cfRule type="expression" dxfId="709" priority="77">
      <formula>MOD(ROW(),2)=0</formula>
    </cfRule>
  </conditionalFormatting>
  <conditionalFormatting sqref="D60:D62">
    <cfRule type="expression" dxfId="708" priority="76">
      <formula>MOD(ROW(),2)=0</formula>
    </cfRule>
  </conditionalFormatting>
  <conditionalFormatting sqref="D69:D71">
    <cfRule type="expression" dxfId="707" priority="75">
      <formula>MOD(ROW(),2)=0</formula>
    </cfRule>
  </conditionalFormatting>
  <conditionalFormatting sqref="D72:D74">
    <cfRule type="expression" dxfId="706" priority="74">
      <formula>MOD(ROW(),2)=0</formula>
    </cfRule>
  </conditionalFormatting>
  <conditionalFormatting sqref="D108:D110">
    <cfRule type="expression" dxfId="705" priority="73">
      <formula>MOD(ROW(),2)=0</formula>
    </cfRule>
  </conditionalFormatting>
  <conditionalFormatting sqref="D261:D263">
    <cfRule type="expression" dxfId="704" priority="47">
      <formula>MOD(ROW(),2)=0</formula>
    </cfRule>
  </conditionalFormatting>
  <conditionalFormatting sqref="D570:D572">
    <cfRule type="expression" dxfId="703" priority="71">
      <formula>MOD(ROW(),2)=0</formula>
    </cfRule>
  </conditionalFormatting>
  <conditionalFormatting sqref="D614">
    <cfRule type="expression" dxfId="702" priority="1">
      <formula>MOD(ROW(),2)=0</formula>
    </cfRule>
  </conditionalFormatting>
  <conditionalFormatting sqref="D582:D584">
    <cfRule type="expression" dxfId="701" priority="69">
      <formula>MOD(ROW(),2)=0</formula>
    </cfRule>
  </conditionalFormatting>
  <conditionalFormatting sqref="D315:D317">
    <cfRule type="expression" dxfId="700" priority="68">
      <formula>MOD(ROW(),2)=0</formula>
    </cfRule>
  </conditionalFormatting>
  <conditionalFormatting sqref="D564:D566">
    <cfRule type="expression" dxfId="699" priority="67">
      <formula>MOD(ROW(),2)=0</formula>
    </cfRule>
  </conditionalFormatting>
  <conditionalFormatting sqref="D567:D569">
    <cfRule type="expression" dxfId="698" priority="66">
      <formula>MOD(ROW(),2)=0</formula>
    </cfRule>
  </conditionalFormatting>
  <conditionalFormatting sqref="D606:D608">
    <cfRule type="expression" dxfId="697" priority="65">
      <formula>MOD(ROW(),2)=0</formula>
    </cfRule>
  </conditionalFormatting>
  <conditionalFormatting sqref="D609:D611">
    <cfRule type="expression" dxfId="696" priority="64">
      <formula>MOD(ROW(),2)=0</formula>
    </cfRule>
  </conditionalFormatting>
  <conditionalFormatting sqref="D612:D613">
    <cfRule type="expression" dxfId="695" priority="63">
      <formula>MOD(ROW(),2)=0</formula>
    </cfRule>
  </conditionalFormatting>
  <conditionalFormatting sqref="D591:D593">
    <cfRule type="expression" dxfId="694" priority="62">
      <formula>MOD(ROW(),2)=0</formula>
    </cfRule>
  </conditionalFormatting>
  <conditionalFormatting sqref="D540:D542">
    <cfRule type="expression" dxfId="693" priority="61">
      <formula>MOD(ROW(),2)=0</formula>
    </cfRule>
  </conditionalFormatting>
  <conditionalFormatting sqref="D525:D527">
    <cfRule type="expression" dxfId="692" priority="60">
      <formula>MOD(ROW(),2)=0</formula>
    </cfRule>
  </conditionalFormatting>
  <conditionalFormatting sqref="D378:D380">
    <cfRule type="expression" dxfId="691" priority="59">
      <formula>MOD(ROW(),2)=0</formula>
    </cfRule>
  </conditionalFormatting>
  <conditionalFormatting sqref="D471:D473">
    <cfRule type="expression" dxfId="690" priority="58">
      <formula>MOD(ROW(),2)=0</formula>
    </cfRule>
  </conditionalFormatting>
  <conditionalFormatting sqref="D162:D164">
    <cfRule type="expression" dxfId="689" priority="57">
      <formula>MOD(ROW(),2)=0</formula>
    </cfRule>
  </conditionalFormatting>
  <conditionalFormatting sqref="D168:D170">
    <cfRule type="expression" dxfId="688" priority="56">
      <formula>MOD(ROW(),2)=0</formula>
    </cfRule>
  </conditionalFormatting>
  <conditionalFormatting sqref="D309:D311">
    <cfRule type="expression" dxfId="687" priority="55">
      <formula>MOD(ROW(),2)=0</formula>
    </cfRule>
  </conditionalFormatting>
  <conditionalFormatting sqref="D333:D335">
    <cfRule type="expression" dxfId="686" priority="54">
      <formula>MOD(ROW(),2)=0</formula>
    </cfRule>
  </conditionalFormatting>
  <conditionalFormatting sqref="D555:D557">
    <cfRule type="expression" dxfId="685" priority="53">
      <formula>MOD(ROW(),2)=0</formula>
    </cfRule>
  </conditionalFormatting>
  <conditionalFormatting sqref="D141:D143">
    <cfRule type="expression" dxfId="684" priority="52">
      <formula>MOD(ROW(),2)=0</formula>
    </cfRule>
  </conditionalFormatting>
  <conditionalFormatting sqref="D201:D203">
    <cfRule type="expression" dxfId="683" priority="51">
      <formula>MOD(ROW(),2)=0</formula>
    </cfRule>
  </conditionalFormatting>
  <conditionalFormatting sqref="D246:D248">
    <cfRule type="expression" dxfId="682" priority="50">
      <formula>MOD(ROW(),2)=0</formula>
    </cfRule>
  </conditionalFormatting>
  <conditionalFormatting sqref="D252:D254">
    <cfRule type="expression" dxfId="681" priority="49">
      <formula>MOD(ROW(),2)=0</formula>
    </cfRule>
  </conditionalFormatting>
  <conditionalFormatting sqref="D255:D257">
    <cfRule type="expression" dxfId="680" priority="48">
      <formula>MOD(ROW(),2)=0</formula>
    </cfRule>
  </conditionalFormatting>
  <conditionalFormatting sqref="D270:D272">
    <cfRule type="expression" dxfId="679" priority="46">
      <formula>MOD(ROW(),2)=0</formula>
    </cfRule>
  </conditionalFormatting>
  <conditionalFormatting sqref="D273:D275">
    <cfRule type="expression" dxfId="678" priority="45">
      <formula>MOD(ROW(),2)=0</formula>
    </cfRule>
  </conditionalFormatting>
  <conditionalFormatting sqref="D276:D278">
    <cfRule type="expression" dxfId="677" priority="44">
      <formula>MOD(ROW(),2)=0</formula>
    </cfRule>
  </conditionalFormatting>
  <conditionalFormatting sqref="D282:D284">
    <cfRule type="expression" dxfId="676" priority="43">
      <formula>MOD(ROW(),2)=0</formula>
    </cfRule>
  </conditionalFormatting>
  <conditionalFormatting sqref="D297:D299">
    <cfRule type="expression" dxfId="675" priority="42">
      <formula>MOD(ROW(),2)=0</formula>
    </cfRule>
  </conditionalFormatting>
  <conditionalFormatting sqref="D294:D296">
    <cfRule type="expression" dxfId="674" priority="41">
      <formula>MOD(ROW(),2)=0</formula>
    </cfRule>
  </conditionalFormatting>
  <conditionalFormatting sqref="D303:D305">
    <cfRule type="expression" dxfId="673" priority="40">
      <formula>MOD(ROW(),2)=0</formula>
    </cfRule>
  </conditionalFormatting>
  <conditionalFormatting sqref="D318:D320">
    <cfRule type="expression" dxfId="672" priority="39">
      <formula>MOD(ROW(),2)=0</formula>
    </cfRule>
  </conditionalFormatting>
  <conditionalFormatting sqref="D345:D350">
    <cfRule type="expression" dxfId="671" priority="38">
      <formula>MOD(ROW(),2)=0</formula>
    </cfRule>
  </conditionalFormatting>
  <conditionalFormatting sqref="D369:D371">
    <cfRule type="expression" dxfId="670" priority="37">
      <formula>MOD(ROW(),2)=0</formula>
    </cfRule>
  </conditionalFormatting>
  <conditionalFormatting sqref="D411:D413">
    <cfRule type="expression" dxfId="669" priority="36">
      <formula>MOD(ROW(),2)=0</formula>
    </cfRule>
  </conditionalFormatting>
  <conditionalFormatting sqref="D420:D425">
    <cfRule type="expression" dxfId="668" priority="35">
      <formula>MOD(ROW(),2)=0</formula>
    </cfRule>
  </conditionalFormatting>
  <conditionalFormatting sqref="D453:D458">
    <cfRule type="expression" dxfId="667" priority="34">
      <formula>MOD(ROW(),2)=0</formula>
    </cfRule>
  </conditionalFormatting>
  <conditionalFormatting sqref="D468:D470">
    <cfRule type="expression" dxfId="666" priority="33">
      <formula>MOD(ROW(),2)=0</formula>
    </cfRule>
  </conditionalFormatting>
  <conditionalFormatting sqref="D522:D524">
    <cfRule type="expression" dxfId="665" priority="32">
      <formula>MOD(ROW(),2)=0</formula>
    </cfRule>
  </conditionalFormatting>
  <conditionalFormatting sqref="D537:D539">
    <cfRule type="expression" dxfId="664" priority="31">
      <formula>MOD(ROW(),2)=0</formula>
    </cfRule>
  </conditionalFormatting>
  <conditionalFormatting sqref="D543:D545">
    <cfRule type="expression" dxfId="663" priority="30">
      <formula>MOD(ROW(),2)=0</formula>
    </cfRule>
  </conditionalFormatting>
  <conditionalFormatting sqref="D558:D560">
    <cfRule type="expression" dxfId="662" priority="29">
      <formula>MOD(ROW(),2)=0</formula>
    </cfRule>
  </conditionalFormatting>
  <conditionalFormatting sqref="D576:D578">
    <cfRule type="expression" dxfId="661" priority="28">
      <formula>MOD(ROW(),2)=0</formula>
    </cfRule>
  </conditionalFormatting>
  <conditionalFormatting sqref="D579:D581">
    <cfRule type="expression" dxfId="660" priority="27">
      <formula>MOD(ROW(),2)=0</formula>
    </cfRule>
  </conditionalFormatting>
  <conditionalFormatting sqref="D603:D605">
    <cfRule type="expression" dxfId="659" priority="26">
      <formula>MOD(ROW(),2)=0</formula>
    </cfRule>
  </conditionalFormatting>
  <conditionalFormatting sqref="D123:D125">
    <cfRule type="expression" dxfId="658" priority="25">
      <formula>MOD(ROW(),2)=0</formula>
    </cfRule>
  </conditionalFormatting>
  <conditionalFormatting sqref="D186:D188">
    <cfRule type="expression" dxfId="657" priority="24">
      <formula>MOD(ROW(),2)=0</formula>
    </cfRule>
  </conditionalFormatting>
  <conditionalFormatting sqref="D192:D194">
    <cfRule type="expression" dxfId="656" priority="23">
      <formula>MOD(ROW(),2)=0</formula>
    </cfRule>
  </conditionalFormatting>
  <conditionalFormatting sqref="D285:D287">
    <cfRule type="expression" dxfId="655" priority="22">
      <formula>MOD(ROW(),2)=0</formula>
    </cfRule>
  </conditionalFormatting>
  <conditionalFormatting sqref="D288:D290">
    <cfRule type="expression" dxfId="654" priority="21">
      <formula>MOD(ROW(),2)=0</formula>
    </cfRule>
  </conditionalFormatting>
  <conditionalFormatting sqref="D300:D302">
    <cfRule type="expression" dxfId="653" priority="20">
      <formula>MOD(ROW(),2)=0</formula>
    </cfRule>
  </conditionalFormatting>
  <conditionalFormatting sqref="D351:D353">
    <cfRule type="expression" dxfId="652" priority="19">
      <formula>MOD(ROW(),2)=0</formula>
    </cfRule>
  </conditionalFormatting>
  <conditionalFormatting sqref="D363:D365">
    <cfRule type="expression" dxfId="651" priority="18">
      <formula>MOD(ROW(),2)=0</formula>
    </cfRule>
  </conditionalFormatting>
  <conditionalFormatting sqref="D387:D389">
    <cfRule type="expression" dxfId="650" priority="17">
      <formula>MOD(ROW(),2)=0</formula>
    </cfRule>
  </conditionalFormatting>
  <conditionalFormatting sqref="D402:D404">
    <cfRule type="expression" dxfId="649" priority="16">
      <formula>MOD(ROW(),2)=0</formula>
    </cfRule>
  </conditionalFormatting>
  <conditionalFormatting sqref="D414:D416">
    <cfRule type="expression" dxfId="648" priority="15">
      <formula>MOD(ROW(),2)=0</formula>
    </cfRule>
  </conditionalFormatting>
  <conditionalFormatting sqref="D432:D434">
    <cfRule type="expression" dxfId="647" priority="14">
      <formula>MOD(ROW(),2)=0</formula>
    </cfRule>
  </conditionalFormatting>
  <conditionalFormatting sqref="D435:D437">
    <cfRule type="expression" dxfId="646" priority="13">
      <formula>MOD(ROW(),2)=0</formula>
    </cfRule>
  </conditionalFormatting>
  <conditionalFormatting sqref="D444:D446">
    <cfRule type="expression" dxfId="645" priority="11">
      <formula>MOD(ROW(),2)=0</formula>
    </cfRule>
  </conditionalFormatting>
  <conditionalFormatting sqref="D546:D548">
    <cfRule type="expression" dxfId="644" priority="7">
      <formula>MOD(ROW(),2)=0</formula>
    </cfRule>
  </conditionalFormatting>
  <conditionalFormatting sqref="D549:D551">
    <cfRule type="expression" dxfId="643" priority="6">
      <formula>MOD(ROW(),2)=0</formula>
    </cfRule>
  </conditionalFormatting>
  <conditionalFormatting sqref="D561:D563">
    <cfRule type="expression" dxfId="642" priority="5">
      <formula>MOD(ROW(),2)=0</formula>
    </cfRule>
  </conditionalFormatting>
  <conditionalFormatting sqref="D597:D599">
    <cfRule type="expression" dxfId="641" priority="3">
      <formula>MOD(ROW(),2)=0</formula>
    </cfRule>
  </conditionalFormatting>
  <conditionalFormatting sqref="D600:D602">
    <cfRule type="expression" dxfId="640" priority="2">
      <formula>MOD(ROW(),2)=0</formula>
    </cfRule>
  </conditionalFormatting>
  <hyperlinks>
    <hyperlink ref="A3" r:id="rId1" display="[data.unicef.org] " xr:uid="{A466D4BE-C900-4952-879A-5C4D4C862AF7}"/>
    <hyperlink ref="F5" r:id="rId2" display="                                   [who.int/nutgrowthdb/estimates]             " xr:uid="{28418327-763F-4D49-A93D-7E34C26FE2B9}"/>
  </hyperlinks>
  <pageMargins left="0.25" right="0.25" top="0.75" bottom="0.75" header="0.3" footer="0.3"/>
  <pageSetup scale="84" fitToHeight="44" orientation="landscape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3A3A3-E9C1-4A74-B43F-0DAF6267D713}">
  <sheetPr>
    <pageSetUpPr fitToPage="1"/>
  </sheetPr>
  <dimension ref="A1:AG665"/>
  <sheetViews>
    <sheetView zoomScale="80" zoomScaleNormal="80" workbookViewId="0">
      <pane xSplit="14" ySplit="8" topLeftCell="O609" activePane="bottomRight" state="frozen"/>
      <selection activeCell="O20" sqref="O20"/>
      <selection pane="topRight" activeCell="O20" sqref="O20"/>
      <selection pane="bottomLeft" activeCell="O20" sqref="O20"/>
      <selection pane="bottomRight" activeCell="N612" sqref="N612"/>
    </sheetView>
  </sheetViews>
  <sheetFormatPr defaultColWidth="8.44140625" defaultRowHeight="13.8" x14ac:dyDescent="0.25"/>
  <cols>
    <col min="1" max="1" width="4" style="3" customWidth="1"/>
    <col min="2" max="2" width="20.77734375" style="3" customWidth="1"/>
    <col min="3" max="4" width="19.44140625" style="3" hidden="1" customWidth="1"/>
    <col min="5" max="13" width="6.33203125" style="3" hidden="1" customWidth="1"/>
    <col min="14" max="14" width="23.33203125" style="3" customWidth="1"/>
    <col min="15" max="15" width="15.44140625" style="3" customWidth="1"/>
    <col min="16" max="31" width="6.5546875" style="147" customWidth="1"/>
    <col min="32" max="32" width="13.6640625" style="39" customWidth="1"/>
    <col min="33" max="16384" width="8.44140625" style="3"/>
  </cols>
  <sheetData>
    <row r="1" spans="1:33" ht="13.5" customHeight="1" x14ac:dyDescent="0.25">
      <c r="A1" s="7"/>
      <c r="B1" s="7"/>
      <c r="C1" s="7"/>
      <c r="D1" s="7"/>
      <c r="E1" s="8"/>
      <c r="F1" s="8"/>
      <c r="G1" s="8"/>
      <c r="H1" s="8"/>
      <c r="I1" s="8"/>
      <c r="V1" s="148"/>
    </row>
    <row r="2" spans="1:33" ht="13.5" customHeight="1" x14ac:dyDescent="0.25">
      <c r="A2" s="7"/>
      <c r="B2" s="7"/>
      <c r="C2" s="7"/>
      <c r="D2" s="7"/>
      <c r="E2" s="8"/>
      <c r="F2" s="8"/>
      <c r="G2" s="8"/>
      <c r="H2" s="8"/>
      <c r="I2" s="8"/>
      <c r="V2" s="148"/>
    </row>
    <row r="3" spans="1:33" ht="11.55" customHeight="1" x14ac:dyDescent="0.25">
      <c r="A3" s="24" t="s">
        <v>485</v>
      </c>
      <c r="B3" s="7"/>
      <c r="E3" s="8"/>
      <c r="F3" s="8"/>
      <c r="G3" s="8"/>
      <c r="H3" s="8"/>
      <c r="I3" s="8"/>
      <c r="N3" s="24" t="s">
        <v>410</v>
      </c>
      <c r="V3" s="148"/>
    </row>
    <row r="4" spans="1:33" ht="19.95" customHeight="1" x14ac:dyDescent="0.3">
      <c r="A4" s="7"/>
      <c r="B4" s="9" t="s">
        <v>500</v>
      </c>
      <c r="C4" s="7"/>
      <c r="D4" s="7"/>
      <c r="E4" s="8"/>
      <c r="F4" s="8"/>
      <c r="G4" s="8"/>
      <c r="H4" s="8"/>
      <c r="I4" s="8"/>
      <c r="V4" s="148"/>
    </row>
    <row r="5" spans="1:33" ht="15.6" x14ac:dyDescent="0.3">
      <c r="B5" s="9" t="s">
        <v>521</v>
      </c>
      <c r="C5" s="10"/>
      <c r="D5" s="10"/>
      <c r="F5" s="11"/>
      <c r="G5" s="10"/>
      <c r="H5" s="12"/>
      <c r="I5" s="13"/>
      <c r="J5" s="2"/>
      <c r="K5" s="2"/>
      <c r="L5" s="2"/>
      <c r="M5" s="2"/>
      <c r="N5" s="2"/>
      <c r="O5" s="2"/>
      <c r="P5" s="149"/>
      <c r="Q5" s="149"/>
      <c r="R5" s="149"/>
      <c r="S5" s="149"/>
      <c r="T5" s="149"/>
      <c r="U5" s="149"/>
      <c r="V5" s="150"/>
    </row>
    <row r="6" spans="1:33" ht="15.6" x14ac:dyDescent="0.3">
      <c r="A6" s="5"/>
      <c r="B6" s="6" t="s">
        <v>409</v>
      </c>
      <c r="C6" s="56"/>
      <c r="D6" s="56"/>
      <c r="E6" s="5"/>
      <c r="F6" s="57"/>
      <c r="G6" s="56"/>
      <c r="H6" s="58"/>
      <c r="I6" s="59"/>
      <c r="J6" s="4"/>
      <c r="K6" s="4"/>
      <c r="L6" s="4"/>
      <c r="M6" s="4"/>
      <c r="N6" s="4"/>
      <c r="O6" s="4"/>
      <c r="P6" s="151"/>
      <c r="Q6" s="151"/>
      <c r="R6" s="151"/>
      <c r="S6" s="151"/>
      <c r="T6" s="151"/>
      <c r="U6" s="151"/>
      <c r="V6" s="152"/>
      <c r="W6" s="153"/>
      <c r="X6" s="153"/>
      <c r="Y6" s="153"/>
      <c r="Z6" s="153"/>
      <c r="AA6" s="153"/>
      <c r="AB6" s="153"/>
      <c r="AC6" s="153"/>
      <c r="AD6" s="153"/>
      <c r="AE6" s="153"/>
      <c r="AF6" s="40"/>
    </row>
    <row r="7" spans="1:33" ht="6" customHeight="1" thickBot="1" x14ac:dyDescent="0.3">
      <c r="A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51"/>
      <c r="Q7" s="151"/>
      <c r="R7" s="151"/>
      <c r="S7" s="151"/>
      <c r="T7" s="151"/>
      <c r="U7" s="151"/>
      <c r="V7" s="152"/>
      <c r="W7" s="153"/>
      <c r="X7" s="153"/>
      <c r="Y7" s="153"/>
      <c r="Z7" s="153"/>
      <c r="AA7" s="153"/>
      <c r="AB7" s="153"/>
      <c r="AC7" s="153"/>
      <c r="AD7" s="153"/>
      <c r="AE7" s="153"/>
      <c r="AF7" s="40"/>
    </row>
    <row r="8" spans="1:33" s="48" customFormat="1" ht="19.95" customHeight="1" thickTop="1" thickBot="1" x14ac:dyDescent="0.35">
      <c r="A8" s="43" t="s">
        <v>0</v>
      </c>
      <c r="B8" s="44" t="s">
        <v>492</v>
      </c>
      <c r="C8" s="44" t="s">
        <v>493</v>
      </c>
      <c r="D8" s="44" t="s">
        <v>542</v>
      </c>
      <c r="E8" s="44" t="s">
        <v>476</v>
      </c>
      <c r="F8" s="44" t="s">
        <v>477</v>
      </c>
      <c r="G8" s="44" t="s">
        <v>478</v>
      </c>
      <c r="H8" s="44" t="s">
        <v>479</v>
      </c>
      <c r="I8" s="44" t="s">
        <v>480</v>
      </c>
      <c r="J8" s="44" t="s">
        <v>494</v>
      </c>
      <c r="K8" s="44" t="s">
        <v>495</v>
      </c>
      <c r="L8" s="44" t="s">
        <v>481</v>
      </c>
      <c r="M8" s="44" t="s">
        <v>482</v>
      </c>
      <c r="N8" s="44" t="s">
        <v>1</v>
      </c>
      <c r="O8" s="45" t="s">
        <v>413</v>
      </c>
      <c r="P8" s="154">
        <v>2000</v>
      </c>
      <c r="Q8" s="154">
        <v>2001</v>
      </c>
      <c r="R8" s="154">
        <v>2002</v>
      </c>
      <c r="S8" s="154">
        <v>2003</v>
      </c>
      <c r="T8" s="154">
        <v>2004</v>
      </c>
      <c r="U8" s="154">
        <v>2005</v>
      </c>
      <c r="V8" s="154">
        <v>2006</v>
      </c>
      <c r="W8" s="154">
        <v>2007</v>
      </c>
      <c r="X8" s="154">
        <v>2008</v>
      </c>
      <c r="Y8" s="154">
        <v>2009</v>
      </c>
      <c r="Z8" s="154">
        <v>2010</v>
      </c>
      <c r="AA8" s="154">
        <v>2011</v>
      </c>
      <c r="AB8" s="154">
        <v>2012</v>
      </c>
      <c r="AC8" s="154">
        <v>2013</v>
      </c>
      <c r="AD8" s="154">
        <v>2014</v>
      </c>
      <c r="AE8" s="154">
        <v>2015</v>
      </c>
      <c r="AF8" s="60" t="s">
        <v>483</v>
      </c>
      <c r="AG8" s="47"/>
    </row>
    <row r="9" spans="1:33" ht="15" thickTop="1" x14ac:dyDescent="0.3">
      <c r="A9" s="27" t="s">
        <v>2</v>
      </c>
      <c r="B9" s="42" t="s">
        <v>424</v>
      </c>
      <c r="C9" s="42" t="s">
        <v>424</v>
      </c>
      <c r="D9" s="42" t="s">
        <v>418</v>
      </c>
      <c r="E9" s="42" t="s">
        <v>417</v>
      </c>
      <c r="F9" s="42" t="s">
        <v>418</v>
      </c>
      <c r="G9" s="42" t="s">
        <v>419</v>
      </c>
      <c r="H9" s="42" t="s">
        <v>420</v>
      </c>
      <c r="I9" s="42" t="s">
        <v>421</v>
      </c>
      <c r="J9" s="42" t="s">
        <v>422</v>
      </c>
      <c r="K9" s="42" t="s">
        <v>423</v>
      </c>
      <c r="L9" s="42" t="s">
        <v>424</v>
      </c>
      <c r="M9" s="42" t="s">
        <v>425</v>
      </c>
      <c r="N9" s="29" t="s">
        <v>3</v>
      </c>
      <c r="O9" s="29" t="s">
        <v>411</v>
      </c>
      <c r="P9" s="139" t="s">
        <v>406</v>
      </c>
      <c r="Q9" s="140" t="s">
        <v>406</v>
      </c>
      <c r="R9" s="140" t="s">
        <v>406</v>
      </c>
      <c r="S9" s="140" t="s">
        <v>406</v>
      </c>
      <c r="T9" s="140" t="s">
        <v>406</v>
      </c>
      <c r="U9" s="140" t="s">
        <v>406</v>
      </c>
      <c r="V9" s="140" t="s">
        <v>406</v>
      </c>
      <c r="W9" s="140" t="s">
        <v>406</v>
      </c>
      <c r="X9" s="140" t="s">
        <v>406</v>
      </c>
      <c r="Y9" s="140" t="s">
        <v>406</v>
      </c>
      <c r="Z9" s="140" t="s">
        <v>406</v>
      </c>
      <c r="AA9" s="140" t="s">
        <v>406</v>
      </c>
      <c r="AB9" s="140" t="s">
        <v>406</v>
      </c>
      <c r="AC9" s="140" t="s">
        <v>406</v>
      </c>
      <c r="AD9" s="140" t="s">
        <v>406</v>
      </c>
      <c r="AE9" s="140" t="s">
        <v>406</v>
      </c>
      <c r="AF9" s="61" t="s">
        <v>412</v>
      </c>
      <c r="AG9" s="17"/>
    </row>
    <row r="10" spans="1:33" ht="14.4" x14ac:dyDescent="0.3">
      <c r="A10" s="27" t="s">
        <v>2</v>
      </c>
      <c r="B10" s="28" t="s">
        <v>424</v>
      </c>
      <c r="C10" s="28" t="s">
        <v>424</v>
      </c>
      <c r="D10" s="28" t="s">
        <v>418</v>
      </c>
      <c r="E10" s="28" t="s">
        <v>417</v>
      </c>
      <c r="F10" s="28" t="s">
        <v>418</v>
      </c>
      <c r="G10" s="28" t="s">
        <v>419</v>
      </c>
      <c r="H10" s="28" t="s">
        <v>420</v>
      </c>
      <c r="I10" s="28" t="s">
        <v>421</v>
      </c>
      <c r="J10" s="28" t="s">
        <v>422</v>
      </c>
      <c r="K10" s="28" t="s">
        <v>423</v>
      </c>
      <c r="L10" s="28" t="s">
        <v>424</v>
      </c>
      <c r="M10" s="28" t="s">
        <v>425</v>
      </c>
      <c r="N10" s="29" t="s">
        <v>3</v>
      </c>
      <c r="O10" s="29" t="s">
        <v>414</v>
      </c>
      <c r="P10" s="141" t="s">
        <v>406</v>
      </c>
      <c r="Q10" s="142" t="s">
        <v>406</v>
      </c>
      <c r="R10" s="142" t="s">
        <v>406</v>
      </c>
      <c r="S10" s="142" t="s">
        <v>406</v>
      </c>
      <c r="T10" s="142" t="s">
        <v>406</v>
      </c>
      <c r="U10" s="142" t="s">
        <v>406</v>
      </c>
      <c r="V10" s="142" t="s">
        <v>406</v>
      </c>
      <c r="W10" s="142" t="s">
        <v>406</v>
      </c>
      <c r="X10" s="142" t="s">
        <v>406</v>
      </c>
      <c r="Y10" s="142" t="s">
        <v>406</v>
      </c>
      <c r="Z10" s="142" t="s">
        <v>406</v>
      </c>
      <c r="AA10" s="142" t="s">
        <v>406</v>
      </c>
      <c r="AB10" s="142" t="s">
        <v>406</v>
      </c>
      <c r="AC10" s="142" t="s">
        <v>406</v>
      </c>
      <c r="AD10" s="142" t="s">
        <v>406</v>
      </c>
      <c r="AE10" s="142" t="s">
        <v>406</v>
      </c>
      <c r="AF10" s="61" t="s">
        <v>412</v>
      </c>
      <c r="AG10" s="17"/>
    </row>
    <row r="11" spans="1:33" ht="14.4" x14ac:dyDescent="0.3">
      <c r="A11" s="30" t="s">
        <v>2</v>
      </c>
      <c r="B11" s="31" t="s">
        <v>424</v>
      </c>
      <c r="C11" s="31" t="s">
        <v>424</v>
      </c>
      <c r="D11" s="31" t="s">
        <v>418</v>
      </c>
      <c r="E11" s="31" t="s">
        <v>417</v>
      </c>
      <c r="F11" s="31" t="s">
        <v>418</v>
      </c>
      <c r="G11" s="31" t="s">
        <v>419</v>
      </c>
      <c r="H11" s="31" t="s">
        <v>420</v>
      </c>
      <c r="I11" s="31" t="s">
        <v>421</v>
      </c>
      <c r="J11" s="31" t="s">
        <v>422</v>
      </c>
      <c r="K11" s="31" t="s">
        <v>423</v>
      </c>
      <c r="L11" s="31" t="s">
        <v>424</v>
      </c>
      <c r="M11" s="31" t="s">
        <v>425</v>
      </c>
      <c r="N11" s="32" t="s">
        <v>3</v>
      </c>
      <c r="O11" s="32" t="s">
        <v>415</v>
      </c>
      <c r="P11" s="143" t="s">
        <v>406</v>
      </c>
      <c r="Q11" s="144" t="s">
        <v>406</v>
      </c>
      <c r="R11" s="144" t="s">
        <v>406</v>
      </c>
      <c r="S11" s="144" t="s">
        <v>406</v>
      </c>
      <c r="T11" s="144" t="s">
        <v>406</v>
      </c>
      <c r="U11" s="144" t="s">
        <v>406</v>
      </c>
      <c r="V11" s="144" t="s">
        <v>406</v>
      </c>
      <c r="W11" s="144" t="s">
        <v>406</v>
      </c>
      <c r="X11" s="144" t="s">
        <v>406</v>
      </c>
      <c r="Y11" s="144" t="s">
        <v>406</v>
      </c>
      <c r="Z11" s="144" t="s">
        <v>406</v>
      </c>
      <c r="AA11" s="144" t="s">
        <v>406</v>
      </c>
      <c r="AB11" s="144" t="s">
        <v>406</v>
      </c>
      <c r="AC11" s="144" t="s">
        <v>406</v>
      </c>
      <c r="AD11" s="144" t="s">
        <v>406</v>
      </c>
      <c r="AE11" s="144" t="s">
        <v>406</v>
      </c>
      <c r="AF11" s="62" t="s">
        <v>412</v>
      </c>
      <c r="AG11" s="17"/>
    </row>
    <row r="12" spans="1:33" ht="14.4" x14ac:dyDescent="0.3">
      <c r="A12" s="33" t="s">
        <v>4</v>
      </c>
      <c r="B12" s="34" t="s">
        <v>487</v>
      </c>
      <c r="C12" s="34" t="s">
        <v>496</v>
      </c>
      <c r="D12" s="34" t="s">
        <v>496</v>
      </c>
      <c r="E12" s="34" t="s">
        <v>426</v>
      </c>
      <c r="F12" s="34" t="s">
        <v>427</v>
      </c>
      <c r="G12" s="34" t="s">
        <v>428</v>
      </c>
      <c r="H12" s="34" t="s">
        <v>420</v>
      </c>
      <c r="I12" s="34" t="s">
        <v>429</v>
      </c>
      <c r="J12" s="34" t="s">
        <v>430</v>
      </c>
      <c r="K12" s="34" t="s">
        <v>431</v>
      </c>
      <c r="L12" s="34" t="s">
        <v>428</v>
      </c>
      <c r="M12" s="34" t="s">
        <v>432</v>
      </c>
      <c r="N12" s="35" t="s">
        <v>5</v>
      </c>
      <c r="O12" s="35" t="s">
        <v>411</v>
      </c>
      <c r="P12" s="136">
        <v>146.71942469363998</v>
      </c>
      <c r="Q12" s="135">
        <v>149.62168800783002</v>
      </c>
      <c r="R12" s="135">
        <v>152.00990561483999</v>
      </c>
      <c r="S12" s="135">
        <v>155.01404293938</v>
      </c>
      <c r="T12" s="135">
        <v>157.70037420815999</v>
      </c>
      <c r="U12" s="135">
        <v>160.37618227519002</v>
      </c>
      <c r="V12" s="135">
        <v>162.80926210153999</v>
      </c>
      <c r="W12" s="135">
        <v>165.17169039391001</v>
      </c>
      <c r="X12" s="135">
        <v>167.11548592704</v>
      </c>
      <c r="Y12" s="135">
        <v>169.09561779651997</v>
      </c>
      <c r="Z12" s="135">
        <v>170.89735660747996</v>
      </c>
      <c r="AA12" s="135">
        <v>172.91466455510002</v>
      </c>
      <c r="AB12" s="135">
        <v>174.71472699969999</v>
      </c>
      <c r="AC12" s="135">
        <v>176.47602043158003</v>
      </c>
      <c r="AD12" s="135">
        <v>178.34909738561998</v>
      </c>
      <c r="AE12" s="135">
        <v>180.17578635210003</v>
      </c>
      <c r="AF12" s="63" t="s">
        <v>407</v>
      </c>
      <c r="AG12" s="17"/>
    </row>
    <row r="13" spans="1:33" ht="14.4" x14ac:dyDescent="0.3">
      <c r="A13" s="27" t="s">
        <v>4</v>
      </c>
      <c r="B13" s="28" t="s">
        <v>487</v>
      </c>
      <c r="C13" s="28" t="s">
        <v>496</v>
      </c>
      <c r="D13" s="28" t="s">
        <v>496</v>
      </c>
      <c r="E13" s="28" t="s">
        <v>426</v>
      </c>
      <c r="F13" s="28" t="s">
        <v>427</v>
      </c>
      <c r="G13" s="28" t="s">
        <v>428</v>
      </c>
      <c r="H13" s="28" t="s">
        <v>420</v>
      </c>
      <c r="I13" s="28" t="s">
        <v>429</v>
      </c>
      <c r="J13" s="28" t="s">
        <v>430</v>
      </c>
      <c r="K13" s="28" t="s">
        <v>431</v>
      </c>
      <c r="L13" s="28" t="s">
        <v>428</v>
      </c>
      <c r="M13" s="28" t="s">
        <v>432</v>
      </c>
      <c r="N13" s="29" t="s">
        <v>5</v>
      </c>
      <c r="O13" s="29" t="s">
        <v>414</v>
      </c>
      <c r="P13" s="137">
        <v>111.27789234207999</v>
      </c>
      <c r="Q13" s="133">
        <v>113.07511981587</v>
      </c>
      <c r="R13" s="133">
        <v>117.80630751552</v>
      </c>
      <c r="S13" s="133">
        <v>118.94779676988</v>
      </c>
      <c r="T13" s="133">
        <v>121.98972451668</v>
      </c>
      <c r="U13" s="133">
        <v>121.94432704659</v>
      </c>
      <c r="V13" s="133">
        <v>124.95029130697999</v>
      </c>
      <c r="W13" s="133">
        <v>129.1705168165</v>
      </c>
      <c r="X13" s="133">
        <v>127.53295054163998</v>
      </c>
      <c r="Y13" s="133">
        <v>129.08137179841</v>
      </c>
      <c r="Z13" s="133">
        <v>130.41688901007998</v>
      </c>
      <c r="AA13" s="133">
        <v>131.39286467957001</v>
      </c>
      <c r="AB13" s="133">
        <v>133.49399124925003</v>
      </c>
      <c r="AC13" s="133">
        <v>134.60908953923999</v>
      </c>
      <c r="AD13" s="133">
        <v>135.14088364937999</v>
      </c>
      <c r="AE13" s="133">
        <v>139.68568665590001</v>
      </c>
      <c r="AF13" s="61" t="s">
        <v>407</v>
      </c>
      <c r="AG13" s="17"/>
    </row>
    <row r="14" spans="1:33" ht="14.4" x14ac:dyDescent="0.3">
      <c r="A14" s="30" t="s">
        <v>4</v>
      </c>
      <c r="B14" s="31" t="s">
        <v>487</v>
      </c>
      <c r="C14" s="31" t="s">
        <v>496</v>
      </c>
      <c r="D14" s="31" t="s">
        <v>496</v>
      </c>
      <c r="E14" s="31" t="s">
        <v>426</v>
      </c>
      <c r="F14" s="31" t="s">
        <v>427</v>
      </c>
      <c r="G14" s="31" t="s">
        <v>428</v>
      </c>
      <c r="H14" s="31" t="s">
        <v>420</v>
      </c>
      <c r="I14" s="31" t="s">
        <v>429</v>
      </c>
      <c r="J14" s="31" t="s">
        <v>430</v>
      </c>
      <c r="K14" s="31" t="s">
        <v>431</v>
      </c>
      <c r="L14" s="31" t="s">
        <v>428</v>
      </c>
      <c r="M14" s="31" t="s">
        <v>432</v>
      </c>
      <c r="N14" s="32" t="s">
        <v>5</v>
      </c>
      <c r="O14" s="32" t="s">
        <v>415</v>
      </c>
      <c r="P14" s="138">
        <v>190.47479611518</v>
      </c>
      <c r="Q14" s="134">
        <v>193.30297728638999</v>
      </c>
      <c r="R14" s="134">
        <v>194.85170646396</v>
      </c>
      <c r="S14" s="134">
        <v>201.25058226786001</v>
      </c>
      <c r="T14" s="134">
        <v>206.67089235024002</v>
      </c>
      <c r="U14" s="134">
        <v>212.44205468421998</v>
      </c>
      <c r="V14" s="134">
        <v>214.58078971663997</v>
      </c>
      <c r="W14" s="134">
        <v>219.17444478643</v>
      </c>
      <c r="X14" s="134">
        <v>225.68738947944001</v>
      </c>
      <c r="Y14" s="134">
        <v>225.41903396457997</v>
      </c>
      <c r="Z14" s="134">
        <v>233.05484360231995</v>
      </c>
      <c r="AA14" s="134">
        <v>235.00389996200002</v>
      </c>
      <c r="AB14" s="134">
        <v>239.46365164337001</v>
      </c>
      <c r="AC14" s="134">
        <v>241.22388889530004</v>
      </c>
      <c r="AD14" s="134">
        <v>239.24001497760003</v>
      </c>
      <c r="AE14" s="134">
        <v>253.01709479550001</v>
      </c>
      <c r="AF14" s="62" t="s">
        <v>407</v>
      </c>
      <c r="AG14" s="17"/>
    </row>
    <row r="15" spans="1:33" ht="14.4" x14ac:dyDescent="0.3">
      <c r="A15" s="33" t="s">
        <v>6</v>
      </c>
      <c r="B15" s="34" t="s">
        <v>489</v>
      </c>
      <c r="C15" s="34" t="s">
        <v>489</v>
      </c>
      <c r="D15" s="34" t="s">
        <v>429</v>
      </c>
      <c r="E15" s="34" t="s">
        <v>429</v>
      </c>
      <c r="F15" s="34" t="s">
        <v>429</v>
      </c>
      <c r="G15" s="34" t="s">
        <v>429</v>
      </c>
      <c r="H15" s="34" t="s">
        <v>429</v>
      </c>
      <c r="I15" s="34" t="s">
        <v>429</v>
      </c>
      <c r="J15" s="34" t="s">
        <v>429</v>
      </c>
      <c r="K15" s="34" t="s">
        <v>429</v>
      </c>
      <c r="L15" s="34" t="s">
        <v>429</v>
      </c>
      <c r="M15" s="34" t="s">
        <v>432</v>
      </c>
      <c r="N15" s="35" t="s">
        <v>7</v>
      </c>
      <c r="O15" s="35" t="s">
        <v>411</v>
      </c>
      <c r="P15" s="135" t="s">
        <v>406</v>
      </c>
      <c r="Q15" s="135" t="s">
        <v>406</v>
      </c>
      <c r="R15" s="135" t="s">
        <v>406</v>
      </c>
      <c r="S15" s="135" t="s">
        <v>406</v>
      </c>
      <c r="T15" s="135" t="s">
        <v>406</v>
      </c>
      <c r="U15" s="135" t="s">
        <v>406</v>
      </c>
      <c r="V15" s="135" t="s">
        <v>406</v>
      </c>
      <c r="W15" s="135" t="s">
        <v>406</v>
      </c>
      <c r="X15" s="135" t="s">
        <v>406</v>
      </c>
      <c r="Y15" s="135" t="s">
        <v>406</v>
      </c>
      <c r="Z15" s="135" t="s">
        <v>406</v>
      </c>
      <c r="AA15" s="135" t="s">
        <v>406</v>
      </c>
      <c r="AB15" s="135" t="s">
        <v>406</v>
      </c>
      <c r="AC15" s="135" t="s">
        <v>406</v>
      </c>
      <c r="AD15" s="135" t="s">
        <v>406</v>
      </c>
      <c r="AE15" s="135" t="s">
        <v>406</v>
      </c>
      <c r="AF15" s="63" t="s">
        <v>412</v>
      </c>
      <c r="AG15" s="17"/>
    </row>
    <row r="16" spans="1:33" ht="14.4" x14ac:dyDescent="0.3">
      <c r="A16" s="27" t="s">
        <v>6</v>
      </c>
      <c r="B16" s="28" t="s">
        <v>489</v>
      </c>
      <c r="C16" s="28" t="s">
        <v>489</v>
      </c>
      <c r="D16" s="28" t="s">
        <v>429</v>
      </c>
      <c r="E16" s="28" t="s">
        <v>429</v>
      </c>
      <c r="F16" s="28" t="s">
        <v>429</v>
      </c>
      <c r="G16" s="28" t="s">
        <v>429</v>
      </c>
      <c r="H16" s="28" t="s">
        <v>429</v>
      </c>
      <c r="I16" s="28" t="s">
        <v>429</v>
      </c>
      <c r="J16" s="28" t="s">
        <v>429</v>
      </c>
      <c r="K16" s="28" t="s">
        <v>429</v>
      </c>
      <c r="L16" s="28" t="s">
        <v>429</v>
      </c>
      <c r="M16" s="28" t="s">
        <v>432</v>
      </c>
      <c r="N16" s="29" t="s">
        <v>7</v>
      </c>
      <c r="O16" s="29" t="s">
        <v>414</v>
      </c>
      <c r="P16" s="133" t="s">
        <v>406</v>
      </c>
      <c r="Q16" s="133" t="s">
        <v>406</v>
      </c>
      <c r="R16" s="133" t="s">
        <v>406</v>
      </c>
      <c r="S16" s="133" t="s">
        <v>406</v>
      </c>
      <c r="T16" s="133" t="s">
        <v>406</v>
      </c>
      <c r="U16" s="133" t="s">
        <v>406</v>
      </c>
      <c r="V16" s="133" t="s">
        <v>406</v>
      </c>
      <c r="W16" s="133" t="s">
        <v>406</v>
      </c>
      <c r="X16" s="133" t="s">
        <v>406</v>
      </c>
      <c r="Y16" s="133" t="s">
        <v>406</v>
      </c>
      <c r="Z16" s="133" t="s">
        <v>406</v>
      </c>
      <c r="AA16" s="133" t="s">
        <v>406</v>
      </c>
      <c r="AB16" s="133" t="s">
        <v>406</v>
      </c>
      <c r="AC16" s="133" t="s">
        <v>406</v>
      </c>
      <c r="AD16" s="133" t="s">
        <v>406</v>
      </c>
      <c r="AE16" s="133" t="s">
        <v>406</v>
      </c>
      <c r="AF16" s="61" t="s">
        <v>412</v>
      </c>
      <c r="AG16" s="17"/>
    </row>
    <row r="17" spans="1:33" ht="14.4" x14ac:dyDescent="0.3">
      <c r="A17" s="30" t="s">
        <v>6</v>
      </c>
      <c r="B17" s="31" t="s">
        <v>489</v>
      </c>
      <c r="C17" s="31" t="s">
        <v>489</v>
      </c>
      <c r="D17" s="31" t="s">
        <v>429</v>
      </c>
      <c r="E17" s="31" t="s">
        <v>429</v>
      </c>
      <c r="F17" s="31" t="s">
        <v>429</v>
      </c>
      <c r="G17" s="31" t="s">
        <v>429</v>
      </c>
      <c r="H17" s="31" t="s">
        <v>429</v>
      </c>
      <c r="I17" s="31" t="s">
        <v>429</v>
      </c>
      <c r="J17" s="31" t="s">
        <v>429</v>
      </c>
      <c r="K17" s="31" t="s">
        <v>429</v>
      </c>
      <c r="L17" s="31" t="s">
        <v>429</v>
      </c>
      <c r="M17" s="31" t="s">
        <v>432</v>
      </c>
      <c r="N17" s="32" t="s">
        <v>7</v>
      </c>
      <c r="O17" s="32" t="s">
        <v>415</v>
      </c>
      <c r="P17" s="134" t="s">
        <v>406</v>
      </c>
      <c r="Q17" s="134" t="s">
        <v>406</v>
      </c>
      <c r="R17" s="134" t="s">
        <v>406</v>
      </c>
      <c r="S17" s="134" t="s">
        <v>406</v>
      </c>
      <c r="T17" s="134" t="s">
        <v>406</v>
      </c>
      <c r="U17" s="134" t="s">
        <v>406</v>
      </c>
      <c r="V17" s="134" t="s">
        <v>406</v>
      </c>
      <c r="W17" s="134" t="s">
        <v>406</v>
      </c>
      <c r="X17" s="134" t="s">
        <v>406</v>
      </c>
      <c r="Y17" s="134" t="s">
        <v>406</v>
      </c>
      <c r="Z17" s="134" t="s">
        <v>406</v>
      </c>
      <c r="AA17" s="134" t="s">
        <v>406</v>
      </c>
      <c r="AB17" s="134" t="s">
        <v>406</v>
      </c>
      <c r="AC17" s="134" t="s">
        <v>406</v>
      </c>
      <c r="AD17" s="134" t="s">
        <v>406</v>
      </c>
      <c r="AE17" s="134" t="s">
        <v>406</v>
      </c>
      <c r="AF17" s="62" t="s">
        <v>412</v>
      </c>
      <c r="AG17" s="17"/>
    </row>
    <row r="18" spans="1:33" ht="14.4" x14ac:dyDescent="0.3">
      <c r="A18" s="33" t="s">
        <v>8</v>
      </c>
      <c r="B18" s="34" t="s">
        <v>488</v>
      </c>
      <c r="C18" s="34" t="s">
        <v>497</v>
      </c>
      <c r="D18" s="34" t="s">
        <v>543</v>
      </c>
      <c r="E18" s="34" t="s">
        <v>433</v>
      </c>
      <c r="F18" s="34" t="s">
        <v>434</v>
      </c>
      <c r="G18" s="34" t="s">
        <v>435</v>
      </c>
      <c r="H18" s="34" t="s">
        <v>436</v>
      </c>
      <c r="I18" s="34" t="s">
        <v>429</v>
      </c>
      <c r="J18" s="34" t="s">
        <v>437</v>
      </c>
      <c r="K18" s="34" t="s">
        <v>438</v>
      </c>
      <c r="L18" s="34" t="s">
        <v>439</v>
      </c>
      <c r="M18" s="34" t="s">
        <v>432</v>
      </c>
      <c r="N18" s="35" t="s">
        <v>9</v>
      </c>
      <c r="O18" s="35" t="s">
        <v>411</v>
      </c>
      <c r="P18" s="136">
        <v>2.481880080561</v>
      </c>
      <c r="Q18" s="135">
        <v>2.3433167683940002</v>
      </c>
      <c r="R18" s="135">
        <v>2.2125021314480002</v>
      </c>
      <c r="S18" s="135">
        <v>2.0899316509700001</v>
      </c>
      <c r="T18" s="135">
        <v>1.975973016875</v>
      </c>
      <c r="U18" s="135">
        <v>1.8758213225459999</v>
      </c>
      <c r="V18" s="135">
        <v>1.7920675107599999</v>
      </c>
      <c r="W18" s="135">
        <v>1.7271281441309998</v>
      </c>
      <c r="X18" s="135">
        <v>1.6798883032799998</v>
      </c>
      <c r="Y18" s="135">
        <v>1.6489527810139999</v>
      </c>
      <c r="Z18" s="135">
        <v>1.6301469909340001</v>
      </c>
      <c r="AA18" s="135">
        <v>1.6205877481559998</v>
      </c>
      <c r="AB18" s="135">
        <v>1.6158086867340002</v>
      </c>
      <c r="AC18" s="135">
        <v>1.6112384496599998</v>
      </c>
      <c r="AD18" s="135">
        <v>1.6038393925259997</v>
      </c>
      <c r="AE18" s="135">
        <v>1.5942709597499998</v>
      </c>
      <c r="AF18" s="63" t="s">
        <v>407</v>
      </c>
      <c r="AG18" s="17"/>
    </row>
    <row r="19" spans="1:33" ht="14.4" x14ac:dyDescent="0.3">
      <c r="A19" s="27" t="s">
        <v>8</v>
      </c>
      <c r="B19" s="28" t="s">
        <v>488</v>
      </c>
      <c r="C19" s="28" t="s">
        <v>497</v>
      </c>
      <c r="D19" s="28" t="s">
        <v>543</v>
      </c>
      <c r="E19" s="28" t="s">
        <v>433</v>
      </c>
      <c r="F19" s="28" t="s">
        <v>434</v>
      </c>
      <c r="G19" s="28" t="s">
        <v>435</v>
      </c>
      <c r="H19" s="28" t="s">
        <v>436</v>
      </c>
      <c r="I19" s="28" t="s">
        <v>429</v>
      </c>
      <c r="J19" s="28" t="s">
        <v>437</v>
      </c>
      <c r="K19" s="28" t="s">
        <v>438</v>
      </c>
      <c r="L19" s="28" t="s">
        <v>439</v>
      </c>
      <c r="M19" s="28" t="s">
        <v>432</v>
      </c>
      <c r="N19" s="29" t="s">
        <v>9</v>
      </c>
      <c r="O19" s="29" t="s">
        <v>414</v>
      </c>
      <c r="P19" s="137">
        <v>1.9693937797589998</v>
      </c>
      <c r="Q19" s="133">
        <v>1.8495949112689998</v>
      </c>
      <c r="R19" s="133">
        <v>1.7517057498480002</v>
      </c>
      <c r="S19" s="133">
        <v>1.6492743577900002</v>
      </c>
      <c r="T19" s="133">
        <v>1.5373360496780002</v>
      </c>
      <c r="U19" s="133">
        <v>1.494715830591</v>
      </c>
      <c r="V19" s="133">
        <v>1.4316398349099997</v>
      </c>
      <c r="W19" s="133">
        <v>1.35433642669</v>
      </c>
      <c r="X19" s="133">
        <v>1.3315567014639997</v>
      </c>
      <c r="Y19" s="133">
        <v>1.312683641962</v>
      </c>
      <c r="Z19" s="133">
        <v>1.307014477274</v>
      </c>
      <c r="AA19" s="133">
        <v>1.2682647091400001</v>
      </c>
      <c r="AB19" s="133">
        <v>1.2792539194979999</v>
      </c>
      <c r="AC19" s="133">
        <v>1.2949948452559998</v>
      </c>
      <c r="AD19" s="133">
        <v>1.2819053035249999</v>
      </c>
      <c r="AE19" s="133">
        <v>1.2585044015</v>
      </c>
      <c r="AF19" s="61" t="s">
        <v>407</v>
      </c>
      <c r="AG19" s="17"/>
    </row>
    <row r="20" spans="1:33" ht="14.4" x14ac:dyDescent="0.3">
      <c r="A20" s="30" t="s">
        <v>8</v>
      </c>
      <c r="B20" s="31" t="s">
        <v>488</v>
      </c>
      <c r="C20" s="31" t="s">
        <v>497</v>
      </c>
      <c r="D20" s="31" t="s">
        <v>543</v>
      </c>
      <c r="E20" s="31" t="s">
        <v>433</v>
      </c>
      <c r="F20" s="31" t="s">
        <v>434</v>
      </c>
      <c r="G20" s="31" t="s">
        <v>435</v>
      </c>
      <c r="H20" s="31" t="s">
        <v>436</v>
      </c>
      <c r="I20" s="31" t="s">
        <v>429</v>
      </c>
      <c r="J20" s="31" t="s">
        <v>437</v>
      </c>
      <c r="K20" s="31" t="s">
        <v>438</v>
      </c>
      <c r="L20" s="31" t="s">
        <v>439</v>
      </c>
      <c r="M20" s="31" t="s">
        <v>432</v>
      </c>
      <c r="N20" s="32" t="s">
        <v>9</v>
      </c>
      <c r="O20" s="32" t="s">
        <v>415</v>
      </c>
      <c r="P20" s="138">
        <v>3.0812507761980004</v>
      </c>
      <c r="Q20" s="134">
        <v>2.9581578504659993</v>
      </c>
      <c r="R20" s="134">
        <v>2.7631588503</v>
      </c>
      <c r="S20" s="134">
        <v>2.6192887562000005</v>
      </c>
      <c r="T20" s="134">
        <v>2.4711120105099997</v>
      </c>
      <c r="U20" s="134">
        <v>2.3800812309300001</v>
      </c>
      <c r="V20" s="134">
        <v>2.2556915885449995</v>
      </c>
      <c r="W20" s="134">
        <v>2.1552520308149998</v>
      </c>
      <c r="X20" s="134">
        <v>2.1220826902659997</v>
      </c>
      <c r="Y20" s="134">
        <v>2.0883198140419998</v>
      </c>
      <c r="Z20" s="134">
        <v>2.0488922628680002</v>
      </c>
      <c r="AA20" s="134">
        <v>2.0996596353719998</v>
      </c>
      <c r="AB20" s="134">
        <v>2.0441820700950002</v>
      </c>
      <c r="AC20" s="134">
        <v>2.0342630032479998</v>
      </c>
      <c r="AD20" s="134">
        <v>2.0494572603609997</v>
      </c>
      <c r="AE20" s="134">
        <v>2.0108760260000005</v>
      </c>
      <c r="AF20" s="62" t="s">
        <v>407</v>
      </c>
      <c r="AG20" s="17"/>
    </row>
    <row r="21" spans="1:33" ht="14.4" x14ac:dyDescent="0.3">
      <c r="A21" s="33" t="s">
        <v>10</v>
      </c>
      <c r="B21" s="34" t="s">
        <v>456</v>
      </c>
      <c r="C21" s="34" t="s">
        <v>497</v>
      </c>
      <c r="D21" s="34" t="s">
        <v>543</v>
      </c>
      <c r="E21" s="34" t="s">
        <v>433</v>
      </c>
      <c r="F21" s="34" t="s">
        <v>434</v>
      </c>
      <c r="G21" s="34" t="s">
        <v>435</v>
      </c>
      <c r="H21" s="34" t="s">
        <v>436</v>
      </c>
      <c r="I21" s="34" t="s">
        <v>429</v>
      </c>
      <c r="J21" s="34" t="s">
        <v>437</v>
      </c>
      <c r="K21" s="34" t="s">
        <v>440</v>
      </c>
      <c r="L21" s="34" t="s">
        <v>439</v>
      </c>
      <c r="M21" s="34" t="s">
        <v>432</v>
      </c>
      <c r="N21" s="35" t="s">
        <v>11</v>
      </c>
      <c r="O21" s="35" t="s">
        <v>411</v>
      </c>
      <c r="P21" s="136">
        <v>5.1634313794000006E-2</v>
      </c>
      <c r="Q21" s="135">
        <v>5.000854473E-2</v>
      </c>
      <c r="R21" s="135">
        <v>4.8941175253000006E-2</v>
      </c>
      <c r="S21" s="135">
        <v>4.8112478857999998E-2</v>
      </c>
      <c r="T21" s="135">
        <v>4.7436954274999998E-2</v>
      </c>
      <c r="U21" s="135">
        <v>4.6770801033000006E-2</v>
      </c>
      <c r="V21" s="135">
        <v>4.7899429809999998E-2</v>
      </c>
      <c r="W21" s="135">
        <v>4.8971220984000002E-2</v>
      </c>
      <c r="X21" s="135">
        <v>4.9998963167999996E-2</v>
      </c>
      <c r="Y21" s="135">
        <v>5.1047994396000003E-2</v>
      </c>
      <c r="Z21" s="135">
        <v>5.1811771895999996E-2</v>
      </c>
      <c r="AA21" s="135">
        <v>5.4294438672000005E-2</v>
      </c>
      <c r="AB21" s="135">
        <v>5.6641583239999994E-2</v>
      </c>
      <c r="AC21" s="135">
        <v>5.8139775720000002E-2</v>
      </c>
      <c r="AD21" s="135">
        <v>5.8266038782000006E-2</v>
      </c>
      <c r="AE21" s="135">
        <v>5.6808443964999997E-2</v>
      </c>
      <c r="AF21" s="63" t="s">
        <v>466</v>
      </c>
      <c r="AG21" s="17"/>
    </row>
    <row r="22" spans="1:33" ht="14.4" x14ac:dyDescent="0.3">
      <c r="A22" s="27" t="s">
        <v>10</v>
      </c>
      <c r="B22" s="28" t="s">
        <v>456</v>
      </c>
      <c r="C22" s="28" t="s">
        <v>497</v>
      </c>
      <c r="D22" s="28" t="s">
        <v>543</v>
      </c>
      <c r="E22" s="28" t="s">
        <v>433</v>
      </c>
      <c r="F22" s="28" t="s">
        <v>434</v>
      </c>
      <c r="G22" s="28" t="s">
        <v>435</v>
      </c>
      <c r="H22" s="28" t="s">
        <v>436</v>
      </c>
      <c r="I22" s="28" t="s">
        <v>429</v>
      </c>
      <c r="J22" s="28" t="s">
        <v>437</v>
      </c>
      <c r="K22" s="28" t="s">
        <v>440</v>
      </c>
      <c r="L22" s="28" t="s">
        <v>439</v>
      </c>
      <c r="M22" s="28" t="s">
        <v>432</v>
      </c>
      <c r="N22" s="29" t="s">
        <v>11</v>
      </c>
      <c r="O22" s="29" t="s">
        <v>414</v>
      </c>
      <c r="P22" s="137">
        <v>4.160251802E-2</v>
      </c>
      <c r="Q22" s="133">
        <v>3.9865909518000002E-2</v>
      </c>
      <c r="R22" s="133">
        <v>3.8995566680000003E-2</v>
      </c>
      <c r="S22" s="133">
        <v>3.8234883896000001E-2</v>
      </c>
      <c r="T22" s="133">
        <v>3.7321180755000002E-2</v>
      </c>
      <c r="U22" s="133">
        <v>3.7610070827999997E-2</v>
      </c>
      <c r="V22" s="133">
        <v>3.8314417852000002E-2</v>
      </c>
      <c r="W22" s="133">
        <v>3.9630054926000004E-2</v>
      </c>
      <c r="X22" s="133">
        <v>3.9123798336000007E-2</v>
      </c>
      <c r="Y22" s="133">
        <v>4.0420495430000009E-2</v>
      </c>
      <c r="Z22" s="133">
        <v>4.1732251871999998E-2</v>
      </c>
      <c r="AA22" s="133">
        <v>4.2912226332000002E-2</v>
      </c>
      <c r="AB22" s="133">
        <v>4.5013327880000002E-2</v>
      </c>
      <c r="AC22" s="133">
        <v>4.6176532739999998E-2</v>
      </c>
      <c r="AD22" s="133">
        <v>4.6269148438000007E-2</v>
      </c>
      <c r="AE22" s="133">
        <v>4.5749842425000006E-2</v>
      </c>
      <c r="AF22" s="61" t="s">
        <v>466</v>
      </c>
      <c r="AG22" s="17"/>
    </row>
    <row r="23" spans="1:33" ht="14.4" x14ac:dyDescent="0.3">
      <c r="A23" s="30" t="s">
        <v>10</v>
      </c>
      <c r="B23" s="31" t="s">
        <v>456</v>
      </c>
      <c r="C23" s="31" t="s">
        <v>497</v>
      </c>
      <c r="D23" s="31" t="s">
        <v>543</v>
      </c>
      <c r="E23" s="31" t="s">
        <v>433</v>
      </c>
      <c r="F23" s="31" t="s">
        <v>434</v>
      </c>
      <c r="G23" s="31" t="s">
        <v>435</v>
      </c>
      <c r="H23" s="31" t="s">
        <v>436</v>
      </c>
      <c r="I23" s="31" t="s">
        <v>429</v>
      </c>
      <c r="J23" s="31" t="s">
        <v>437</v>
      </c>
      <c r="K23" s="31" t="s">
        <v>440</v>
      </c>
      <c r="L23" s="31" t="s">
        <v>439</v>
      </c>
      <c r="M23" s="31" t="s">
        <v>432</v>
      </c>
      <c r="N23" s="32" t="s">
        <v>11</v>
      </c>
      <c r="O23" s="32" t="s">
        <v>415</v>
      </c>
      <c r="P23" s="138">
        <v>6.5376308326000013E-2</v>
      </c>
      <c r="Q23" s="134">
        <v>6.2823701411999999E-2</v>
      </c>
      <c r="R23" s="134">
        <v>6.2337064740000003E-2</v>
      </c>
      <c r="S23" s="134">
        <v>6.1265861111000006E-2</v>
      </c>
      <c r="T23" s="134">
        <v>5.9636718419999998E-2</v>
      </c>
      <c r="U23" s="134">
        <v>5.9058599061E-2</v>
      </c>
      <c r="V23" s="134">
        <v>6.0108029658000009E-2</v>
      </c>
      <c r="W23" s="134">
        <v>6.1960100188000002E-2</v>
      </c>
      <c r="X23" s="134">
        <v>6.2378311968000005E-2</v>
      </c>
      <c r="Y23" s="134">
        <v>6.4226109961999997E-2</v>
      </c>
      <c r="Z23" s="134">
        <v>6.5454065807999992E-2</v>
      </c>
      <c r="AA23" s="134">
        <v>6.8988177981000001E-2</v>
      </c>
      <c r="AB23" s="134">
        <v>7.1295429760000001E-2</v>
      </c>
      <c r="AC23" s="134">
        <v>7.4098512540000008E-2</v>
      </c>
      <c r="AD23" s="134">
        <v>7.4788721282000009E-2</v>
      </c>
      <c r="AE23" s="134">
        <v>7.2000127996999994E-2</v>
      </c>
      <c r="AF23" s="62" t="s">
        <v>466</v>
      </c>
      <c r="AG23" s="17"/>
    </row>
    <row r="24" spans="1:33" ht="14.4" x14ac:dyDescent="0.3">
      <c r="A24" s="33" t="s">
        <v>12</v>
      </c>
      <c r="B24" s="34" t="s">
        <v>490</v>
      </c>
      <c r="C24" s="34" t="s">
        <v>490</v>
      </c>
      <c r="D24" s="34" t="s">
        <v>441</v>
      </c>
      <c r="E24" s="34" t="s">
        <v>417</v>
      </c>
      <c r="F24" s="34" t="s">
        <v>441</v>
      </c>
      <c r="G24" s="34" t="s">
        <v>442</v>
      </c>
      <c r="H24" s="34" t="s">
        <v>443</v>
      </c>
      <c r="I24" s="34" t="s">
        <v>429</v>
      </c>
      <c r="J24" s="34" t="s">
        <v>422</v>
      </c>
      <c r="K24" s="34" t="s">
        <v>440</v>
      </c>
      <c r="L24" s="34" t="s">
        <v>444</v>
      </c>
      <c r="M24" s="34" t="s">
        <v>432</v>
      </c>
      <c r="N24" s="35" t="s">
        <v>13</v>
      </c>
      <c r="O24" s="35" t="s">
        <v>411</v>
      </c>
      <c r="P24" s="135">
        <v>6.9296204825000007</v>
      </c>
      <c r="Q24" s="135">
        <v>7.2156787190800005</v>
      </c>
      <c r="R24" s="135">
        <v>7.59167309476</v>
      </c>
      <c r="S24" s="135">
        <v>8.0406324609999995</v>
      </c>
      <c r="T24" s="135">
        <v>8.5482146819999993</v>
      </c>
      <c r="U24" s="135">
        <v>9.0884022063999996</v>
      </c>
      <c r="V24" s="135">
        <v>9.6490926732899993</v>
      </c>
      <c r="W24" s="135">
        <v>10.204566699919999</v>
      </c>
      <c r="X24" s="135">
        <v>10.71166752383</v>
      </c>
      <c r="Y24" s="135">
        <v>11.154587982999997</v>
      </c>
      <c r="Z24" s="135">
        <v>11.494744625520001</v>
      </c>
      <c r="AA24" s="135">
        <v>11.721325092299999</v>
      </c>
      <c r="AB24" s="135">
        <v>11.8305433404</v>
      </c>
      <c r="AC24" s="135">
        <v>11.838339132330001</v>
      </c>
      <c r="AD24" s="135">
        <v>11.757792068900001</v>
      </c>
      <c r="AE24" s="135">
        <v>11.612757369880001</v>
      </c>
      <c r="AF24" s="63" t="s">
        <v>407</v>
      </c>
      <c r="AG24" s="17"/>
    </row>
    <row r="25" spans="1:33" ht="14.4" x14ac:dyDescent="0.3">
      <c r="A25" s="27" t="s">
        <v>12</v>
      </c>
      <c r="B25" s="28" t="s">
        <v>490</v>
      </c>
      <c r="C25" s="28" t="s">
        <v>490</v>
      </c>
      <c r="D25" s="28" t="s">
        <v>441</v>
      </c>
      <c r="E25" s="28" t="s">
        <v>417</v>
      </c>
      <c r="F25" s="28" t="s">
        <v>441</v>
      </c>
      <c r="G25" s="28" t="s">
        <v>442</v>
      </c>
      <c r="H25" s="28" t="s">
        <v>443</v>
      </c>
      <c r="I25" s="28" t="s">
        <v>429</v>
      </c>
      <c r="J25" s="28" t="s">
        <v>422</v>
      </c>
      <c r="K25" s="28" t="s">
        <v>440</v>
      </c>
      <c r="L25" s="28" t="s">
        <v>444</v>
      </c>
      <c r="M25" s="28" t="s">
        <v>432</v>
      </c>
      <c r="N25" s="29" t="s">
        <v>13</v>
      </c>
      <c r="O25" s="29" t="s">
        <v>414</v>
      </c>
      <c r="P25" s="133">
        <v>5.5246018057500006</v>
      </c>
      <c r="Q25" s="133">
        <v>5.6675512514400008</v>
      </c>
      <c r="R25" s="133">
        <v>6.0155674268800006</v>
      </c>
      <c r="S25" s="133">
        <v>6.43116879965</v>
      </c>
      <c r="T25" s="133">
        <v>6.8231803780000009</v>
      </c>
      <c r="U25" s="133">
        <v>7.14522328368</v>
      </c>
      <c r="V25" s="133">
        <v>7.5549300460500008</v>
      </c>
      <c r="W25" s="133">
        <v>8.1378171941000002</v>
      </c>
      <c r="X25" s="133">
        <v>8.3666014029400007</v>
      </c>
      <c r="Y25" s="133">
        <v>8.6863719161119999</v>
      </c>
      <c r="Z25" s="133">
        <v>9.1787363965399997</v>
      </c>
      <c r="AA25" s="133">
        <v>9.2799109895999994</v>
      </c>
      <c r="AB25" s="133">
        <v>9.2079970159949998</v>
      </c>
      <c r="AC25" s="133">
        <v>9.5095015664800009</v>
      </c>
      <c r="AD25" s="133">
        <v>9.3139243880000002</v>
      </c>
      <c r="AE25" s="133">
        <v>9.0607547635339998</v>
      </c>
      <c r="AF25" s="61" t="s">
        <v>407</v>
      </c>
      <c r="AG25" s="17"/>
    </row>
    <row r="26" spans="1:33" ht="14.4" x14ac:dyDescent="0.3">
      <c r="A26" s="30" t="s">
        <v>12</v>
      </c>
      <c r="B26" s="31" t="s">
        <v>490</v>
      </c>
      <c r="C26" s="31" t="s">
        <v>490</v>
      </c>
      <c r="D26" s="31" t="s">
        <v>441</v>
      </c>
      <c r="E26" s="31" t="s">
        <v>417</v>
      </c>
      <c r="F26" s="31" t="s">
        <v>441</v>
      </c>
      <c r="G26" s="31" t="s">
        <v>442</v>
      </c>
      <c r="H26" s="31" t="s">
        <v>443</v>
      </c>
      <c r="I26" s="31" t="s">
        <v>429</v>
      </c>
      <c r="J26" s="31" t="s">
        <v>422</v>
      </c>
      <c r="K26" s="31" t="s">
        <v>440</v>
      </c>
      <c r="L26" s="31" t="s">
        <v>444</v>
      </c>
      <c r="M26" s="31" t="s">
        <v>432</v>
      </c>
      <c r="N26" s="32" t="s">
        <v>13</v>
      </c>
      <c r="O26" s="32" t="s">
        <v>415</v>
      </c>
      <c r="P26" s="134">
        <v>8.8053446603000012</v>
      </c>
      <c r="Q26" s="134">
        <v>9.176790006280001</v>
      </c>
      <c r="R26" s="134">
        <v>9.8142217641200009</v>
      </c>
      <c r="S26" s="134">
        <v>10.3928789764</v>
      </c>
      <c r="T26" s="134">
        <v>10.798369894</v>
      </c>
      <c r="U26" s="134">
        <v>11.30256038544</v>
      </c>
      <c r="V26" s="134">
        <v>12.32659697796</v>
      </c>
      <c r="W26" s="134">
        <v>13.095128237560001</v>
      </c>
      <c r="X26" s="134">
        <v>13.73416581068</v>
      </c>
      <c r="Y26" s="134">
        <v>14.197902890600002</v>
      </c>
      <c r="Z26" s="134">
        <v>14.59683158054</v>
      </c>
      <c r="AA26" s="134">
        <v>15.117399429749998</v>
      </c>
      <c r="AB26" s="134">
        <v>15.4925665947</v>
      </c>
      <c r="AC26" s="134">
        <v>15.216222641050003</v>
      </c>
      <c r="AD26" s="134">
        <v>15.207314924</v>
      </c>
      <c r="AE26" s="134">
        <v>15.032693715719999</v>
      </c>
      <c r="AF26" s="62" t="s">
        <v>407</v>
      </c>
      <c r="AG26" s="17"/>
    </row>
    <row r="27" spans="1:33" ht="14.4" x14ac:dyDescent="0.3">
      <c r="A27" s="33" t="s">
        <v>14</v>
      </c>
      <c r="B27" s="34" t="s">
        <v>489</v>
      </c>
      <c r="C27" s="34" t="s">
        <v>489</v>
      </c>
      <c r="D27" s="34" t="s">
        <v>445</v>
      </c>
      <c r="E27" s="34" t="s">
        <v>445</v>
      </c>
      <c r="F27" s="34" t="s">
        <v>446</v>
      </c>
      <c r="G27" s="34" t="s">
        <v>445</v>
      </c>
      <c r="H27" s="34" t="s">
        <v>443</v>
      </c>
      <c r="I27" s="34" t="s">
        <v>429</v>
      </c>
      <c r="J27" s="34" t="s">
        <v>447</v>
      </c>
      <c r="K27" s="34" t="s">
        <v>440</v>
      </c>
      <c r="L27" s="34" t="s">
        <v>448</v>
      </c>
      <c r="M27" s="34" t="s">
        <v>432</v>
      </c>
      <c r="N27" s="35" t="s">
        <v>15</v>
      </c>
      <c r="O27" s="35" t="s">
        <v>411</v>
      </c>
      <c r="P27" s="136">
        <v>53.097361409804009</v>
      </c>
      <c r="Q27" s="135">
        <v>54.118247463713999</v>
      </c>
      <c r="R27" s="135">
        <v>54.811510173949998</v>
      </c>
      <c r="S27" s="135">
        <v>55.189570678437995</v>
      </c>
      <c r="T27" s="135">
        <v>55.289995789812004</v>
      </c>
      <c r="U27" s="135">
        <v>55.167057526133</v>
      </c>
      <c r="V27" s="135">
        <v>54.889585915806002</v>
      </c>
      <c r="W27" s="135">
        <v>54.53466270533999</v>
      </c>
      <c r="X27" s="135">
        <v>54.170537219456008</v>
      </c>
      <c r="Y27" s="135">
        <v>53.850231185111994</v>
      </c>
      <c r="Z27" s="135">
        <v>53.619960567568008</v>
      </c>
      <c r="AA27" s="135">
        <v>53.5212578111</v>
      </c>
      <c r="AB27" s="135">
        <v>53.596521965484001</v>
      </c>
      <c r="AC27" s="135">
        <v>53.892800991039998</v>
      </c>
      <c r="AD27" s="135">
        <v>54.464488918122001</v>
      </c>
      <c r="AE27" s="135">
        <v>55.368547043033999</v>
      </c>
      <c r="AF27" s="63" t="s">
        <v>416</v>
      </c>
      <c r="AG27" s="17"/>
    </row>
    <row r="28" spans="1:33" ht="14.4" x14ac:dyDescent="0.3">
      <c r="A28" s="27" t="s">
        <v>14</v>
      </c>
      <c r="B28" s="28" t="s">
        <v>489</v>
      </c>
      <c r="C28" s="28" t="s">
        <v>489</v>
      </c>
      <c r="D28" s="28" t="s">
        <v>445</v>
      </c>
      <c r="E28" s="28" t="s">
        <v>445</v>
      </c>
      <c r="F28" s="28" t="s">
        <v>446</v>
      </c>
      <c r="G28" s="28" t="s">
        <v>445</v>
      </c>
      <c r="H28" s="28" t="s">
        <v>443</v>
      </c>
      <c r="I28" s="28" t="s">
        <v>429</v>
      </c>
      <c r="J28" s="28" t="s">
        <v>447</v>
      </c>
      <c r="K28" s="28" t="s">
        <v>440</v>
      </c>
      <c r="L28" s="28" t="s">
        <v>448</v>
      </c>
      <c r="M28" s="28" t="s">
        <v>432</v>
      </c>
      <c r="N28" s="29" t="s">
        <v>15</v>
      </c>
      <c r="O28" s="29" t="s">
        <v>414</v>
      </c>
      <c r="P28" s="137">
        <v>50.920268329548001</v>
      </c>
      <c r="Q28" s="133">
        <v>52.482681009289998</v>
      </c>
      <c r="R28" s="133">
        <v>53.159843076809999</v>
      </c>
      <c r="S28" s="133">
        <v>53.407222774009995</v>
      </c>
      <c r="T28" s="133">
        <v>53.487162833509998</v>
      </c>
      <c r="U28" s="133">
        <v>53.492781321340999</v>
      </c>
      <c r="V28" s="133">
        <v>53.462727504134996</v>
      </c>
      <c r="W28" s="133">
        <v>53.411263135946996</v>
      </c>
      <c r="X28" s="133">
        <v>53.309289592916002</v>
      </c>
      <c r="Y28" s="133">
        <v>53.084957618171998</v>
      </c>
      <c r="Z28" s="133">
        <v>52.766069330792</v>
      </c>
      <c r="AA28" s="133">
        <v>52.532146627499998</v>
      </c>
      <c r="AB28" s="133">
        <v>52.532058778578005</v>
      </c>
      <c r="AC28" s="133">
        <v>52.801638708319999</v>
      </c>
      <c r="AD28" s="133">
        <v>53.188681617515996</v>
      </c>
      <c r="AE28" s="133">
        <v>53.432259391391995</v>
      </c>
      <c r="AF28" s="61" t="s">
        <v>416</v>
      </c>
      <c r="AG28" s="17"/>
    </row>
    <row r="29" spans="1:33" ht="14.4" x14ac:dyDescent="0.3">
      <c r="A29" s="30" t="s">
        <v>14</v>
      </c>
      <c r="B29" s="31" t="s">
        <v>489</v>
      </c>
      <c r="C29" s="31" t="s">
        <v>489</v>
      </c>
      <c r="D29" s="31" t="s">
        <v>445</v>
      </c>
      <c r="E29" s="31" t="s">
        <v>445</v>
      </c>
      <c r="F29" s="31" t="s">
        <v>446</v>
      </c>
      <c r="G29" s="31" t="s">
        <v>445</v>
      </c>
      <c r="H29" s="31" t="s">
        <v>443</v>
      </c>
      <c r="I29" s="31" t="s">
        <v>429</v>
      </c>
      <c r="J29" s="31" t="s">
        <v>447</v>
      </c>
      <c r="K29" s="31" t="s">
        <v>440</v>
      </c>
      <c r="L29" s="31" t="s">
        <v>448</v>
      </c>
      <c r="M29" s="31" t="s">
        <v>432</v>
      </c>
      <c r="N29" s="32" t="s">
        <v>15</v>
      </c>
      <c r="O29" s="32" t="s">
        <v>415</v>
      </c>
      <c r="P29" s="138">
        <v>55.27445521008201</v>
      </c>
      <c r="Q29" s="134">
        <v>55.753813918138</v>
      </c>
      <c r="R29" s="134">
        <v>56.463176543179998</v>
      </c>
      <c r="S29" s="134">
        <v>56.971919314428995</v>
      </c>
      <c r="T29" s="134">
        <v>57.092828746114002</v>
      </c>
      <c r="U29" s="134">
        <v>56.841333730925008</v>
      </c>
      <c r="V29" s="134">
        <v>56.316443587937997</v>
      </c>
      <c r="W29" s="134">
        <v>55.658061532962002</v>
      </c>
      <c r="X29" s="134">
        <v>55.031784845996008</v>
      </c>
      <c r="Y29" s="134">
        <v>54.615504752051997</v>
      </c>
      <c r="Z29" s="134">
        <v>54.473852553375998</v>
      </c>
      <c r="AA29" s="134">
        <v>54.510369745874996</v>
      </c>
      <c r="AB29" s="134">
        <v>54.660985905203994</v>
      </c>
      <c r="AC29" s="134">
        <v>54.983963273760004</v>
      </c>
      <c r="AD29" s="134">
        <v>55.740296972789992</v>
      </c>
      <c r="AE29" s="134">
        <v>57.304834694675996</v>
      </c>
      <c r="AF29" s="62" t="s">
        <v>416</v>
      </c>
      <c r="AG29" s="17"/>
    </row>
    <row r="30" spans="1:33" ht="14.4" x14ac:dyDescent="0.3">
      <c r="A30" s="33" t="s">
        <v>16</v>
      </c>
      <c r="B30" s="34" t="s">
        <v>488</v>
      </c>
      <c r="C30" s="34" t="s">
        <v>497</v>
      </c>
      <c r="D30" s="34" t="s">
        <v>441</v>
      </c>
      <c r="E30" s="34" t="s">
        <v>417</v>
      </c>
      <c r="F30" s="34" t="s">
        <v>441</v>
      </c>
      <c r="G30" s="34" t="s">
        <v>442</v>
      </c>
      <c r="H30" s="34" t="s">
        <v>443</v>
      </c>
      <c r="I30" s="34" t="s">
        <v>421</v>
      </c>
      <c r="J30" s="34" t="s">
        <v>437</v>
      </c>
      <c r="K30" s="34" t="s">
        <v>438</v>
      </c>
      <c r="L30" s="34" t="s">
        <v>439</v>
      </c>
      <c r="M30" s="34" t="s">
        <v>432</v>
      </c>
      <c r="N30" s="35" t="s">
        <v>17</v>
      </c>
      <c r="O30" s="35" t="s">
        <v>411</v>
      </c>
      <c r="P30" s="135">
        <v>3.2277714551729999</v>
      </c>
      <c r="Q30" s="135">
        <v>3.1573388389320001</v>
      </c>
      <c r="R30" s="135">
        <v>3.1339955226000002</v>
      </c>
      <c r="S30" s="135">
        <v>3.1376845118479997</v>
      </c>
      <c r="T30" s="135">
        <v>3.15699110028</v>
      </c>
      <c r="U30" s="135">
        <v>3.1823498157600003</v>
      </c>
      <c r="V30" s="135">
        <v>3.2079099510360001</v>
      </c>
      <c r="W30" s="135">
        <v>3.2343507728549996</v>
      </c>
      <c r="X30" s="135">
        <v>3.2624406950099996</v>
      </c>
      <c r="Y30" s="135">
        <v>3.2909817449749998</v>
      </c>
      <c r="Z30" s="135">
        <v>3.3200191206669998</v>
      </c>
      <c r="AA30" s="135">
        <v>3.3518020978359995</v>
      </c>
      <c r="AB30" s="135">
        <v>3.3922081395499997</v>
      </c>
      <c r="AC30" s="135">
        <v>3.4465872194839999</v>
      </c>
      <c r="AD30" s="135">
        <v>3.5173348286999997</v>
      </c>
      <c r="AE30" s="135">
        <v>3.6058266968940003</v>
      </c>
      <c r="AF30" s="63" t="s">
        <v>416</v>
      </c>
      <c r="AG30" s="17"/>
    </row>
    <row r="31" spans="1:33" ht="14.4" x14ac:dyDescent="0.3">
      <c r="A31" s="27" t="s">
        <v>16</v>
      </c>
      <c r="B31" s="28" t="s">
        <v>488</v>
      </c>
      <c r="C31" s="28" t="s">
        <v>497</v>
      </c>
      <c r="D31" s="28" t="s">
        <v>441</v>
      </c>
      <c r="E31" s="28" t="s">
        <v>417</v>
      </c>
      <c r="F31" s="28" t="s">
        <v>441</v>
      </c>
      <c r="G31" s="28" t="s">
        <v>442</v>
      </c>
      <c r="H31" s="28" t="s">
        <v>443</v>
      </c>
      <c r="I31" s="28" t="s">
        <v>421</v>
      </c>
      <c r="J31" s="28" t="s">
        <v>437</v>
      </c>
      <c r="K31" s="28" t="s">
        <v>438</v>
      </c>
      <c r="L31" s="28" t="s">
        <v>439</v>
      </c>
      <c r="M31" s="28" t="s">
        <v>432</v>
      </c>
      <c r="N31" s="29" t="s">
        <v>17</v>
      </c>
      <c r="O31" s="29" t="s">
        <v>414</v>
      </c>
      <c r="P31" s="133">
        <v>2.9261352309419997</v>
      </c>
      <c r="Q31" s="133">
        <v>2.948382915192</v>
      </c>
      <c r="R31" s="133">
        <v>2.9781372293000001</v>
      </c>
      <c r="S31" s="133">
        <v>3.0075325180559997</v>
      </c>
      <c r="T31" s="133">
        <v>3.0398705317949997</v>
      </c>
      <c r="U31" s="133">
        <v>3.0769586695140001</v>
      </c>
      <c r="V31" s="133">
        <v>3.1172821316279999</v>
      </c>
      <c r="W31" s="133">
        <v>3.1603230876149997</v>
      </c>
      <c r="X31" s="133">
        <v>3.2024186830549999</v>
      </c>
      <c r="Y31" s="133">
        <v>3.2373166338500003</v>
      </c>
      <c r="Z31" s="133">
        <v>3.2637972321969997</v>
      </c>
      <c r="AA31" s="133">
        <v>3.285208627422</v>
      </c>
      <c r="AB31" s="133">
        <v>3.3029369980499999</v>
      </c>
      <c r="AC31" s="133">
        <v>3.3133974660079999</v>
      </c>
      <c r="AD31" s="133">
        <v>3.312593295503</v>
      </c>
      <c r="AE31" s="133">
        <v>3.2987725650359998</v>
      </c>
      <c r="AF31" s="61" t="s">
        <v>416</v>
      </c>
      <c r="AG31" s="17"/>
    </row>
    <row r="32" spans="1:33" ht="14.4" x14ac:dyDescent="0.3">
      <c r="A32" s="30" t="s">
        <v>16</v>
      </c>
      <c r="B32" s="31" t="s">
        <v>488</v>
      </c>
      <c r="C32" s="31" t="s">
        <v>497</v>
      </c>
      <c r="D32" s="31" t="s">
        <v>441</v>
      </c>
      <c r="E32" s="31" t="s">
        <v>417</v>
      </c>
      <c r="F32" s="31" t="s">
        <v>441</v>
      </c>
      <c r="G32" s="31" t="s">
        <v>442</v>
      </c>
      <c r="H32" s="31" t="s">
        <v>443</v>
      </c>
      <c r="I32" s="31" t="s">
        <v>421</v>
      </c>
      <c r="J32" s="31" t="s">
        <v>437</v>
      </c>
      <c r="K32" s="31" t="s">
        <v>438</v>
      </c>
      <c r="L32" s="31" t="s">
        <v>439</v>
      </c>
      <c r="M32" s="31" t="s">
        <v>432</v>
      </c>
      <c r="N32" s="32" t="s">
        <v>17</v>
      </c>
      <c r="O32" s="32" t="s">
        <v>415</v>
      </c>
      <c r="P32" s="134">
        <v>3.5294078772889996</v>
      </c>
      <c r="Q32" s="134">
        <v>3.3662947626719997</v>
      </c>
      <c r="R32" s="134">
        <v>3.2898537759500002</v>
      </c>
      <c r="S32" s="134">
        <v>3.2678363021599997</v>
      </c>
      <c r="T32" s="134">
        <v>3.2741116687649998</v>
      </c>
      <c r="U32" s="134">
        <v>3.2877409620059996</v>
      </c>
      <c r="V32" s="134">
        <v>3.2985377704439998</v>
      </c>
      <c r="W32" s="134">
        <v>3.308378458095</v>
      </c>
      <c r="X32" s="134">
        <v>3.3224627508799998</v>
      </c>
      <c r="Y32" s="134">
        <v>3.3446468561000002</v>
      </c>
      <c r="Z32" s="134">
        <v>3.3762410091369999</v>
      </c>
      <c r="AA32" s="134">
        <v>3.4183955682499998</v>
      </c>
      <c r="AB32" s="134">
        <v>3.4814792810499995</v>
      </c>
      <c r="AC32" s="134">
        <v>3.579776931069</v>
      </c>
      <c r="AD32" s="134">
        <v>3.7220764029500004</v>
      </c>
      <c r="AE32" s="134">
        <v>3.9128807885940002</v>
      </c>
      <c r="AF32" s="62" t="s">
        <v>416</v>
      </c>
      <c r="AG32" s="17"/>
    </row>
    <row r="33" spans="1:33" ht="14.4" x14ac:dyDescent="0.3">
      <c r="A33" s="33" t="s">
        <v>18</v>
      </c>
      <c r="B33" s="34" t="s">
        <v>489</v>
      </c>
      <c r="C33" s="34" t="s">
        <v>489</v>
      </c>
      <c r="D33" s="34" t="s">
        <v>445</v>
      </c>
      <c r="E33" s="34" t="s">
        <v>445</v>
      </c>
      <c r="F33" s="34" t="s">
        <v>449</v>
      </c>
      <c r="G33" s="34" t="s">
        <v>445</v>
      </c>
      <c r="H33" s="34" t="s">
        <v>443</v>
      </c>
      <c r="I33" s="34" t="s">
        <v>450</v>
      </c>
      <c r="J33" s="34" t="s">
        <v>447</v>
      </c>
      <c r="K33" s="34" t="s">
        <v>440</v>
      </c>
      <c r="L33" s="34" t="s">
        <v>448</v>
      </c>
      <c r="M33" s="34" t="s">
        <v>432</v>
      </c>
      <c r="N33" s="35" t="s">
        <v>19</v>
      </c>
      <c r="O33" s="35" t="s">
        <v>411</v>
      </c>
      <c r="P33" s="136">
        <v>0.16127236190399999</v>
      </c>
      <c r="Q33" s="135">
        <v>0.16190350697100003</v>
      </c>
      <c r="R33" s="135">
        <v>0.16163787682500003</v>
      </c>
      <c r="S33" s="135">
        <v>0.16070439293999997</v>
      </c>
      <c r="T33" s="135">
        <v>0.15928204765800003</v>
      </c>
      <c r="U33" s="135">
        <v>0.157632971265</v>
      </c>
      <c r="V33" s="135">
        <v>0.155740378944</v>
      </c>
      <c r="W33" s="135">
        <v>0.15394112397900001</v>
      </c>
      <c r="X33" s="135">
        <v>0.152276080314</v>
      </c>
      <c r="Y33" s="135">
        <v>0.15088263184799999</v>
      </c>
      <c r="Z33" s="135">
        <v>0.149793789156</v>
      </c>
      <c r="AA33" s="135">
        <v>0.14918734080000001</v>
      </c>
      <c r="AB33" s="135">
        <v>0.14866339977100002</v>
      </c>
      <c r="AC33" s="135">
        <v>0.14835738046999999</v>
      </c>
      <c r="AD33" s="135">
        <v>0.14818676228199998</v>
      </c>
      <c r="AE33" s="135">
        <v>0.14812538847599999</v>
      </c>
      <c r="AF33" s="63" t="s">
        <v>407</v>
      </c>
      <c r="AG33" s="17"/>
    </row>
    <row r="34" spans="1:33" ht="14.4" x14ac:dyDescent="0.3">
      <c r="A34" s="27" t="s">
        <v>18</v>
      </c>
      <c r="B34" s="28" t="s">
        <v>489</v>
      </c>
      <c r="C34" s="28" t="s">
        <v>489</v>
      </c>
      <c r="D34" s="28" t="s">
        <v>445</v>
      </c>
      <c r="E34" s="28" t="s">
        <v>445</v>
      </c>
      <c r="F34" s="28" t="s">
        <v>449</v>
      </c>
      <c r="G34" s="28" t="s">
        <v>445</v>
      </c>
      <c r="H34" s="28" t="s">
        <v>443</v>
      </c>
      <c r="I34" s="28" t="s">
        <v>450</v>
      </c>
      <c r="J34" s="28" t="s">
        <v>447</v>
      </c>
      <c r="K34" s="28" t="s">
        <v>440</v>
      </c>
      <c r="L34" s="28" t="s">
        <v>448</v>
      </c>
      <c r="M34" s="28" t="s">
        <v>432</v>
      </c>
      <c r="N34" s="29" t="s">
        <v>19</v>
      </c>
      <c r="O34" s="29" t="s">
        <v>414</v>
      </c>
      <c r="P34" s="137">
        <v>0.126608244624</v>
      </c>
      <c r="Q34" s="133">
        <v>0.127153381309</v>
      </c>
      <c r="R34" s="133">
        <v>0.12617943232500001</v>
      </c>
      <c r="S34" s="133">
        <v>0.12617919526799998</v>
      </c>
      <c r="T34" s="133">
        <v>0.12388353646800002</v>
      </c>
      <c r="U34" s="133">
        <v>0.12209005746</v>
      </c>
      <c r="V34" s="133">
        <v>0.12373114628399999</v>
      </c>
      <c r="W34" s="133">
        <v>0.120412664382</v>
      </c>
      <c r="X34" s="133">
        <v>0.12057964002199999</v>
      </c>
      <c r="Y34" s="133">
        <v>0.118172889036</v>
      </c>
      <c r="Z34" s="133">
        <v>0.11597094590399999</v>
      </c>
      <c r="AA34" s="133">
        <v>0.11611091311499999</v>
      </c>
      <c r="AB34" s="133">
        <v>0.11566153775299999</v>
      </c>
      <c r="AC34" s="133">
        <v>0.115094989632</v>
      </c>
      <c r="AD34" s="133">
        <v>0.11634461539</v>
      </c>
      <c r="AE34" s="133">
        <v>0.115947460716</v>
      </c>
      <c r="AF34" s="61" t="s">
        <v>407</v>
      </c>
      <c r="AG34" s="17"/>
    </row>
    <row r="35" spans="1:33" ht="14.4" x14ac:dyDescent="0.3">
      <c r="A35" s="30" t="s">
        <v>18</v>
      </c>
      <c r="B35" s="31" t="s">
        <v>489</v>
      </c>
      <c r="C35" s="31" t="s">
        <v>489</v>
      </c>
      <c r="D35" s="31" t="s">
        <v>445</v>
      </c>
      <c r="E35" s="31" t="s">
        <v>445</v>
      </c>
      <c r="F35" s="31" t="s">
        <v>449</v>
      </c>
      <c r="G35" s="31" t="s">
        <v>445</v>
      </c>
      <c r="H35" s="31" t="s">
        <v>443</v>
      </c>
      <c r="I35" s="31" t="s">
        <v>450</v>
      </c>
      <c r="J35" s="31" t="s">
        <v>447</v>
      </c>
      <c r="K35" s="31" t="s">
        <v>440</v>
      </c>
      <c r="L35" s="31" t="s">
        <v>448</v>
      </c>
      <c r="M35" s="31" t="s">
        <v>432</v>
      </c>
      <c r="N35" s="32" t="s">
        <v>19</v>
      </c>
      <c r="O35" s="32" t="s">
        <v>415</v>
      </c>
      <c r="P35" s="138">
        <v>0.21030885246</v>
      </c>
      <c r="Q35" s="134">
        <v>0.20914437011000001</v>
      </c>
      <c r="R35" s="134">
        <v>0.20716161524999999</v>
      </c>
      <c r="S35" s="134">
        <v>0.20717600693999999</v>
      </c>
      <c r="T35" s="134">
        <v>0.20226924135000002</v>
      </c>
      <c r="U35" s="134">
        <v>0.20200023081000004</v>
      </c>
      <c r="V35" s="134">
        <v>0.20292176711999999</v>
      </c>
      <c r="W35" s="134">
        <v>0.19834878615000001</v>
      </c>
      <c r="X35" s="134">
        <v>0.19617815786000001</v>
      </c>
      <c r="Y35" s="134">
        <v>0.19432040562</v>
      </c>
      <c r="Z35" s="134">
        <v>0.19108170047999998</v>
      </c>
      <c r="AA35" s="134">
        <v>0.19116637455000002</v>
      </c>
      <c r="AB35" s="134">
        <v>0.19070129909</v>
      </c>
      <c r="AC35" s="134">
        <v>0.18763864024999999</v>
      </c>
      <c r="AD35" s="134">
        <v>0.19064289767999998</v>
      </c>
      <c r="AE35" s="134">
        <v>0.18932953560000002</v>
      </c>
      <c r="AF35" s="62" t="s">
        <v>407</v>
      </c>
      <c r="AG35" s="17"/>
    </row>
    <row r="36" spans="1:33" ht="14.4" x14ac:dyDescent="0.3">
      <c r="A36" s="33" t="s">
        <v>20</v>
      </c>
      <c r="B36" s="34" t="s">
        <v>486</v>
      </c>
      <c r="C36" s="34" t="s">
        <v>486</v>
      </c>
      <c r="D36" s="34" t="s">
        <v>543</v>
      </c>
      <c r="E36" s="34" t="s">
        <v>451</v>
      </c>
      <c r="F36" s="34" t="s">
        <v>452</v>
      </c>
      <c r="G36" s="34" t="s">
        <v>453</v>
      </c>
      <c r="H36" s="34" t="s">
        <v>436</v>
      </c>
      <c r="I36" s="34" t="s">
        <v>429</v>
      </c>
      <c r="J36" s="34" t="s">
        <v>454</v>
      </c>
      <c r="K36" s="34" t="s">
        <v>440</v>
      </c>
      <c r="L36" s="34" t="s">
        <v>455</v>
      </c>
      <c r="M36" s="34" t="s">
        <v>432</v>
      </c>
      <c r="N36" s="35" t="s">
        <v>21</v>
      </c>
      <c r="O36" s="35" t="s">
        <v>411</v>
      </c>
      <c r="P36" s="136">
        <v>15.575142575551999</v>
      </c>
      <c r="Q36" s="135">
        <v>15.773114591197999</v>
      </c>
      <c r="R36" s="135">
        <v>16.02607969196</v>
      </c>
      <c r="S36" s="135">
        <v>16.339548337700002</v>
      </c>
      <c r="T36" s="135">
        <v>16.709062775899998</v>
      </c>
      <c r="U36" s="135">
        <v>17.111991344375003</v>
      </c>
      <c r="V36" s="135">
        <v>17.51502974325</v>
      </c>
      <c r="W36" s="135">
        <v>17.884381309465997</v>
      </c>
      <c r="X36" s="135">
        <v>18.198566446577999</v>
      </c>
      <c r="Y36" s="135">
        <v>18.45561173071</v>
      </c>
      <c r="Z36" s="135">
        <v>18.667883493346</v>
      </c>
      <c r="AA36" s="135">
        <v>18.863191033505</v>
      </c>
      <c r="AB36" s="135">
        <v>19.087014051128001</v>
      </c>
      <c r="AC36" s="135">
        <v>19.378830416543998</v>
      </c>
      <c r="AD36" s="135">
        <v>19.762084217876001</v>
      </c>
      <c r="AE36" s="135">
        <v>20.256158425205999</v>
      </c>
      <c r="AF36" s="63" t="s">
        <v>416</v>
      </c>
      <c r="AG36" s="17"/>
    </row>
    <row r="37" spans="1:33" ht="14.4" x14ac:dyDescent="0.3">
      <c r="A37" s="27" t="s">
        <v>20</v>
      </c>
      <c r="B37" s="28" t="s">
        <v>486</v>
      </c>
      <c r="C37" s="28" t="s">
        <v>486</v>
      </c>
      <c r="D37" s="28" t="s">
        <v>543</v>
      </c>
      <c r="E37" s="28" t="s">
        <v>451</v>
      </c>
      <c r="F37" s="28" t="s">
        <v>452</v>
      </c>
      <c r="G37" s="28" t="s">
        <v>453</v>
      </c>
      <c r="H37" s="28" t="s">
        <v>436</v>
      </c>
      <c r="I37" s="28" t="s">
        <v>429</v>
      </c>
      <c r="J37" s="28" t="s">
        <v>454</v>
      </c>
      <c r="K37" s="28" t="s">
        <v>440</v>
      </c>
      <c r="L37" s="28" t="s">
        <v>455</v>
      </c>
      <c r="M37" s="28" t="s">
        <v>432</v>
      </c>
      <c r="N37" s="29" t="s">
        <v>21</v>
      </c>
      <c r="O37" s="29" t="s">
        <v>414</v>
      </c>
      <c r="P37" s="137">
        <v>15.310693033215999</v>
      </c>
      <c r="Q37" s="133">
        <v>15.584017955297998</v>
      </c>
      <c r="R37" s="133">
        <v>15.853201757519999</v>
      </c>
      <c r="S37" s="133">
        <v>16.155357504366002</v>
      </c>
      <c r="T37" s="133">
        <v>16.512393014314998</v>
      </c>
      <c r="U37" s="133">
        <v>16.910591302352998</v>
      </c>
      <c r="V37" s="133">
        <v>17.31657076422</v>
      </c>
      <c r="W37" s="133">
        <v>17.692685980658002</v>
      </c>
      <c r="X37" s="133">
        <v>18.012578809994999</v>
      </c>
      <c r="Y37" s="133">
        <v>18.271452851399999</v>
      </c>
      <c r="Z37" s="133">
        <v>18.483269422314002</v>
      </c>
      <c r="AA37" s="133">
        <v>18.680773725068001</v>
      </c>
      <c r="AB37" s="133">
        <v>18.913393788431996</v>
      </c>
      <c r="AC37" s="133">
        <v>19.216135408427998</v>
      </c>
      <c r="AD37" s="133">
        <v>19.585922160419997</v>
      </c>
      <c r="AE37" s="133">
        <v>20.001590136215999</v>
      </c>
      <c r="AF37" s="61" t="s">
        <v>416</v>
      </c>
      <c r="AG37" s="17"/>
    </row>
    <row r="38" spans="1:33" ht="14.4" x14ac:dyDescent="0.3">
      <c r="A38" s="30" t="s">
        <v>20</v>
      </c>
      <c r="B38" s="31" t="s">
        <v>486</v>
      </c>
      <c r="C38" s="31" t="s">
        <v>486</v>
      </c>
      <c r="D38" s="31" t="s">
        <v>543</v>
      </c>
      <c r="E38" s="31" t="s">
        <v>451</v>
      </c>
      <c r="F38" s="31" t="s">
        <v>452</v>
      </c>
      <c r="G38" s="31" t="s">
        <v>453</v>
      </c>
      <c r="H38" s="31" t="s">
        <v>436</v>
      </c>
      <c r="I38" s="31" t="s">
        <v>429</v>
      </c>
      <c r="J38" s="31" t="s">
        <v>454</v>
      </c>
      <c r="K38" s="31" t="s">
        <v>440</v>
      </c>
      <c r="L38" s="31" t="s">
        <v>455</v>
      </c>
      <c r="M38" s="31" t="s">
        <v>432</v>
      </c>
      <c r="N38" s="32" t="s">
        <v>21</v>
      </c>
      <c r="O38" s="32" t="s">
        <v>415</v>
      </c>
      <c r="P38" s="138">
        <v>15.839592117887999</v>
      </c>
      <c r="Q38" s="134">
        <v>15.962210978171999</v>
      </c>
      <c r="R38" s="134">
        <v>16.198957626399999</v>
      </c>
      <c r="S38" s="134">
        <v>16.523739171034002</v>
      </c>
      <c r="T38" s="134">
        <v>16.905732537485001</v>
      </c>
      <c r="U38" s="134">
        <v>17.313391656774002</v>
      </c>
      <c r="V38" s="134">
        <v>17.713488722279997</v>
      </c>
      <c r="W38" s="134">
        <v>18.076076353008002</v>
      </c>
      <c r="X38" s="134">
        <v>18.384554083160999</v>
      </c>
      <c r="Y38" s="134">
        <v>18.639770610020001</v>
      </c>
      <c r="Z38" s="134">
        <v>18.852497564378002</v>
      </c>
      <c r="AA38" s="134">
        <v>19.045608341942</v>
      </c>
      <c r="AB38" s="134">
        <v>19.2606340086</v>
      </c>
      <c r="AC38" s="134">
        <v>19.541525731776002</v>
      </c>
      <c r="AD38" s="134">
        <v>19.938246584255999</v>
      </c>
      <c r="AE38" s="134">
        <v>20.510726714195997</v>
      </c>
      <c r="AF38" s="62" t="s">
        <v>416</v>
      </c>
      <c r="AG38" s="17"/>
    </row>
    <row r="39" spans="1:33" ht="14.4" x14ac:dyDescent="0.3">
      <c r="A39" s="33" t="s">
        <v>22</v>
      </c>
      <c r="B39" s="34" t="s">
        <v>456</v>
      </c>
      <c r="C39" s="34" t="s">
        <v>497</v>
      </c>
      <c r="D39" s="34" t="s">
        <v>543</v>
      </c>
      <c r="E39" s="34" t="s">
        <v>433</v>
      </c>
      <c r="F39" s="34" t="s">
        <v>456</v>
      </c>
      <c r="G39" s="34" t="s">
        <v>435</v>
      </c>
      <c r="H39" s="34" t="s">
        <v>436</v>
      </c>
      <c r="I39" s="34" t="s">
        <v>429</v>
      </c>
      <c r="J39" s="34" t="s">
        <v>437</v>
      </c>
      <c r="K39" s="34" t="s">
        <v>440</v>
      </c>
      <c r="L39" s="34" t="s">
        <v>439</v>
      </c>
      <c r="M39" s="34" t="s">
        <v>432</v>
      </c>
      <c r="N39" s="35" t="s">
        <v>23</v>
      </c>
      <c r="O39" s="35" t="s">
        <v>411</v>
      </c>
      <c r="P39" s="136">
        <v>5.1167904728000009</v>
      </c>
      <c r="Q39" s="135">
        <v>5.2090279530499997</v>
      </c>
      <c r="R39" s="135">
        <v>5.2851199005809999</v>
      </c>
      <c r="S39" s="135">
        <v>5.3448987260339997</v>
      </c>
      <c r="T39" s="135">
        <v>5.3914183720800004</v>
      </c>
      <c r="U39" s="135">
        <v>5.4278528461380002</v>
      </c>
      <c r="V39" s="135">
        <v>5.4571029797790001</v>
      </c>
      <c r="W39" s="135">
        <v>5.4804888698789993</v>
      </c>
      <c r="X39" s="135">
        <v>5.4982600379580004</v>
      </c>
      <c r="Y39" s="135">
        <v>5.5100598085779993</v>
      </c>
      <c r="Z39" s="135">
        <v>5.5161313070939997</v>
      </c>
      <c r="AA39" s="135">
        <v>5.5164240166979992</v>
      </c>
      <c r="AB39" s="135">
        <v>5.509495854072</v>
      </c>
      <c r="AC39" s="135">
        <v>5.4927691018900004</v>
      </c>
      <c r="AD39" s="135">
        <v>5.4636218991750001</v>
      </c>
      <c r="AE39" s="135">
        <v>5.4192993737230006</v>
      </c>
      <c r="AF39" s="63" t="s">
        <v>416</v>
      </c>
      <c r="AG39" s="17"/>
    </row>
    <row r="40" spans="1:33" ht="14.4" x14ac:dyDescent="0.3">
      <c r="A40" s="27" t="s">
        <v>22</v>
      </c>
      <c r="B40" s="28" t="s">
        <v>456</v>
      </c>
      <c r="C40" s="28" t="s">
        <v>497</v>
      </c>
      <c r="D40" s="28" t="s">
        <v>543</v>
      </c>
      <c r="E40" s="28" t="s">
        <v>433</v>
      </c>
      <c r="F40" s="28" t="s">
        <v>456</v>
      </c>
      <c r="G40" s="28" t="s">
        <v>435</v>
      </c>
      <c r="H40" s="28" t="s">
        <v>436</v>
      </c>
      <c r="I40" s="28" t="s">
        <v>429</v>
      </c>
      <c r="J40" s="28" t="s">
        <v>437</v>
      </c>
      <c r="K40" s="28" t="s">
        <v>440</v>
      </c>
      <c r="L40" s="28" t="s">
        <v>439</v>
      </c>
      <c r="M40" s="28" t="s">
        <v>432</v>
      </c>
      <c r="N40" s="29" t="s">
        <v>23</v>
      </c>
      <c r="O40" s="29" t="s">
        <v>414</v>
      </c>
      <c r="P40" s="137">
        <v>5.0200267221350003</v>
      </c>
      <c r="Q40" s="133">
        <v>5.1218963418249999</v>
      </c>
      <c r="R40" s="133">
        <v>5.1775519151190004</v>
      </c>
      <c r="S40" s="133">
        <v>5.2227536511150001</v>
      </c>
      <c r="T40" s="133">
        <v>5.2671438612000001</v>
      </c>
      <c r="U40" s="133">
        <v>5.3124762172049991</v>
      </c>
      <c r="V40" s="133">
        <v>5.3582942461769996</v>
      </c>
      <c r="W40" s="133">
        <v>5.4015041769689995</v>
      </c>
      <c r="X40" s="133">
        <v>5.4363028686839998</v>
      </c>
      <c r="Y40" s="133">
        <v>5.455136760996</v>
      </c>
      <c r="Z40" s="133">
        <v>5.4571136317739999</v>
      </c>
      <c r="AA40" s="133">
        <v>5.4505619194109993</v>
      </c>
      <c r="AB40" s="133">
        <v>5.4426508915319998</v>
      </c>
      <c r="AC40" s="133">
        <v>5.4353894861649996</v>
      </c>
      <c r="AD40" s="133">
        <v>5.4196037099749992</v>
      </c>
      <c r="AE40" s="133">
        <v>5.3492877183320005</v>
      </c>
      <c r="AF40" s="61" t="s">
        <v>416</v>
      </c>
      <c r="AG40" s="17"/>
    </row>
    <row r="41" spans="1:33" ht="14.4" x14ac:dyDescent="0.3">
      <c r="A41" s="30" t="s">
        <v>22</v>
      </c>
      <c r="B41" s="31" t="s">
        <v>456</v>
      </c>
      <c r="C41" s="31" t="s">
        <v>497</v>
      </c>
      <c r="D41" s="31" t="s">
        <v>543</v>
      </c>
      <c r="E41" s="31" t="s">
        <v>433</v>
      </c>
      <c r="F41" s="31" t="s">
        <v>456</v>
      </c>
      <c r="G41" s="31" t="s">
        <v>435</v>
      </c>
      <c r="H41" s="31" t="s">
        <v>436</v>
      </c>
      <c r="I41" s="31" t="s">
        <v>429</v>
      </c>
      <c r="J41" s="31" t="s">
        <v>437</v>
      </c>
      <c r="K41" s="31" t="s">
        <v>440</v>
      </c>
      <c r="L41" s="31" t="s">
        <v>439</v>
      </c>
      <c r="M41" s="31" t="s">
        <v>432</v>
      </c>
      <c r="N41" s="32" t="s">
        <v>23</v>
      </c>
      <c r="O41" s="32" t="s">
        <v>415</v>
      </c>
      <c r="P41" s="138">
        <v>5.2135542234650005</v>
      </c>
      <c r="Q41" s="134">
        <v>5.2961595642750003</v>
      </c>
      <c r="R41" s="134">
        <v>5.3926879645920005</v>
      </c>
      <c r="S41" s="134">
        <v>5.4670438788839997</v>
      </c>
      <c r="T41" s="134">
        <v>5.5156928829600007</v>
      </c>
      <c r="U41" s="134">
        <v>5.5432294750709996</v>
      </c>
      <c r="V41" s="134">
        <v>5.5559117133810005</v>
      </c>
      <c r="W41" s="134">
        <v>5.5594735627889991</v>
      </c>
      <c r="X41" s="134">
        <v>5.5602171296689997</v>
      </c>
      <c r="Y41" s="134">
        <v>5.5649828561599994</v>
      </c>
      <c r="Z41" s="134">
        <v>5.5751490610560008</v>
      </c>
      <c r="AA41" s="134">
        <v>5.582286113985</v>
      </c>
      <c r="AB41" s="134">
        <v>5.5763408166120003</v>
      </c>
      <c r="AC41" s="134">
        <v>5.5501487988300005</v>
      </c>
      <c r="AD41" s="134">
        <v>5.5076401705500002</v>
      </c>
      <c r="AE41" s="134">
        <v>5.4893111122130005</v>
      </c>
      <c r="AF41" s="62" t="s">
        <v>416</v>
      </c>
      <c r="AG41" s="17"/>
    </row>
    <row r="42" spans="1:33" ht="14.4" x14ac:dyDescent="0.3">
      <c r="A42" s="33" t="s">
        <v>24</v>
      </c>
      <c r="B42" s="34" t="s">
        <v>488</v>
      </c>
      <c r="C42" s="34" t="s">
        <v>497</v>
      </c>
      <c r="D42" s="34" t="s">
        <v>441</v>
      </c>
      <c r="E42" s="34" t="s">
        <v>417</v>
      </c>
      <c r="F42" s="34" t="s">
        <v>441</v>
      </c>
      <c r="G42" s="34" t="s">
        <v>442</v>
      </c>
      <c r="H42" s="34" t="s">
        <v>443</v>
      </c>
      <c r="I42" s="34" t="s">
        <v>421</v>
      </c>
      <c r="J42" s="34" t="s">
        <v>437</v>
      </c>
      <c r="K42" s="34" t="s">
        <v>438</v>
      </c>
      <c r="L42" s="34" t="s">
        <v>439</v>
      </c>
      <c r="M42" s="34" t="s">
        <v>432</v>
      </c>
      <c r="N42" s="35" t="s">
        <v>25</v>
      </c>
      <c r="O42" s="35" t="s">
        <v>411</v>
      </c>
      <c r="P42" s="136">
        <v>9.1847387690999991</v>
      </c>
      <c r="Q42" s="135">
        <v>9.4892815652460012</v>
      </c>
      <c r="R42" s="135">
        <v>9.726188162845002</v>
      </c>
      <c r="S42" s="135">
        <v>9.9144880405689992</v>
      </c>
      <c r="T42" s="135">
        <v>10.077865009841998</v>
      </c>
      <c r="U42" s="135">
        <v>10.250698564346999</v>
      </c>
      <c r="V42" s="135">
        <v>10.468289015795001</v>
      </c>
      <c r="W42" s="135">
        <v>10.739861740625999</v>
      </c>
      <c r="X42" s="135">
        <v>11.05668341602</v>
      </c>
      <c r="Y42" s="135">
        <v>11.400674789389001</v>
      </c>
      <c r="Z42" s="135">
        <v>11.739783643618999</v>
      </c>
      <c r="AA42" s="135">
        <v>12.042283577436001</v>
      </c>
      <c r="AB42" s="135">
        <v>12.294950559296</v>
      </c>
      <c r="AC42" s="135">
        <v>12.49853761975</v>
      </c>
      <c r="AD42" s="135">
        <v>12.666214006848001</v>
      </c>
      <c r="AE42" s="135">
        <v>12.81928531834</v>
      </c>
      <c r="AF42" s="63" t="s">
        <v>416</v>
      </c>
      <c r="AG42" s="17"/>
    </row>
    <row r="43" spans="1:33" ht="14.4" x14ac:dyDescent="0.3">
      <c r="A43" s="27" t="s">
        <v>24</v>
      </c>
      <c r="B43" s="28" t="s">
        <v>488</v>
      </c>
      <c r="C43" s="28" t="s">
        <v>497</v>
      </c>
      <c r="D43" s="28" t="s">
        <v>441</v>
      </c>
      <c r="E43" s="28" t="s">
        <v>417</v>
      </c>
      <c r="F43" s="28" t="s">
        <v>441</v>
      </c>
      <c r="G43" s="28" t="s">
        <v>442</v>
      </c>
      <c r="H43" s="28" t="s">
        <v>443</v>
      </c>
      <c r="I43" s="28" t="s">
        <v>421</v>
      </c>
      <c r="J43" s="28" t="s">
        <v>437</v>
      </c>
      <c r="K43" s="28" t="s">
        <v>438</v>
      </c>
      <c r="L43" s="28" t="s">
        <v>439</v>
      </c>
      <c r="M43" s="28" t="s">
        <v>432</v>
      </c>
      <c r="N43" s="29" t="s">
        <v>25</v>
      </c>
      <c r="O43" s="29" t="s">
        <v>414</v>
      </c>
      <c r="P43" s="137">
        <v>8.7954323033400001</v>
      </c>
      <c r="Q43" s="133">
        <v>9.2123868974339995</v>
      </c>
      <c r="R43" s="133">
        <v>9.3486503249700004</v>
      </c>
      <c r="S43" s="133">
        <v>9.4712518115840005</v>
      </c>
      <c r="T43" s="133">
        <v>9.631194497120001</v>
      </c>
      <c r="U43" s="133">
        <v>9.8432515873669999</v>
      </c>
      <c r="V43" s="133">
        <v>10.110940392655001</v>
      </c>
      <c r="W43" s="133">
        <v>10.404119654160001</v>
      </c>
      <c r="X43" s="133">
        <v>10.691169074124</v>
      </c>
      <c r="Y43" s="133">
        <v>10.979119462253999</v>
      </c>
      <c r="Z43" s="133">
        <v>11.286021445802998</v>
      </c>
      <c r="AA43" s="133">
        <v>11.623987445279999</v>
      </c>
      <c r="AB43" s="133">
        <v>11.9816795992</v>
      </c>
      <c r="AC43" s="133">
        <v>12.129111372625001</v>
      </c>
      <c r="AD43" s="133">
        <v>11.834240903436001</v>
      </c>
      <c r="AE43" s="133">
        <v>11.250177936624</v>
      </c>
      <c r="AF43" s="61" t="s">
        <v>416</v>
      </c>
      <c r="AG43" s="17"/>
    </row>
    <row r="44" spans="1:33" ht="14.4" x14ac:dyDescent="0.3">
      <c r="A44" s="30" t="s">
        <v>24</v>
      </c>
      <c r="B44" s="31" t="s">
        <v>488</v>
      </c>
      <c r="C44" s="31" t="s">
        <v>497</v>
      </c>
      <c r="D44" s="31" t="s">
        <v>441</v>
      </c>
      <c r="E44" s="31" t="s">
        <v>417</v>
      </c>
      <c r="F44" s="31" t="s">
        <v>441</v>
      </c>
      <c r="G44" s="31" t="s">
        <v>442</v>
      </c>
      <c r="H44" s="31" t="s">
        <v>443</v>
      </c>
      <c r="I44" s="31" t="s">
        <v>421</v>
      </c>
      <c r="J44" s="31" t="s">
        <v>437</v>
      </c>
      <c r="K44" s="31" t="s">
        <v>438</v>
      </c>
      <c r="L44" s="31" t="s">
        <v>439</v>
      </c>
      <c r="M44" s="31" t="s">
        <v>432</v>
      </c>
      <c r="N44" s="32" t="s">
        <v>25</v>
      </c>
      <c r="O44" s="32" t="s">
        <v>415</v>
      </c>
      <c r="P44" s="138">
        <v>9.5740452348599998</v>
      </c>
      <c r="Q44" s="134">
        <v>9.7661763709439988</v>
      </c>
      <c r="R44" s="134">
        <v>10.103726000720002</v>
      </c>
      <c r="S44" s="134">
        <v>10.357724269554001</v>
      </c>
      <c r="T44" s="134">
        <v>10.524535386386001</v>
      </c>
      <c r="U44" s="134">
        <v>10.658145679265999</v>
      </c>
      <c r="V44" s="134">
        <v>10.825637638935001</v>
      </c>
      <c r="W44" s="134">
        <v>11.075603827092001</v>
      </c>
      <c r="X44" s="134">
        <v>11.422197909672001</v>
      </c>
      <c r="Y44" s="134">
        <v>11.822230274805001</v>
      </c>
      <c r="Z44" s="134">
        <v>12.193546006206001</v>
      </c>
      <c r="AA44" s="134">
        <v>12.460579880028</v>
      </c>
      <c r="AB44" s="134">
        <v>12.608221694079999</v>
      </c>
      <c r="AC44" s="134">
        <v>12.867963866875002</v>
      </c>
      <c r="AD44" s="134">
        <v>13.49818711026</v>
      </c>
      <c r="AE44" s="134">
        <v>14.388391643900002</v>
      </c>
      <c r="AF44" s="62" t="s">
        <v>416</v>
      </c>
      <c r="AG44" s="17"/>
    </row>
    <row r="45" spans="1:33" ht="14.4" x14ac:dyDescent="0.3">
      <c r="A45" s="33" t="s">
        <v>26</v>
      </c>
      <c r="B45" s="34" t="s">
        <v>487</v>
      </c>
      <c r="C45" s="34" t="s">
        <v>496</v>
      </c>
      <c r="D45" s="34" t="s">
        <v>496</v>
      </c>
      <c r="E45" s="34" t="s">
        <v>426</v>
      </c>
      <c r="F45" s="34" t="s">
        <v>457</v>
      </c>
      <c r="G45" s="34" t="s">
        <v>428</v>
      </c>
      <c r="H45" s="34" t="s">
        <v>420</v>
      </c>
      <c r="I45" s="34" t="s">
        <v>421</v>
      </c>
      <c r="J45" s="34" t="s">
        <v>430</v>
      </c>
      <c r="K45" s="34" t="s">
        <v>423</v>
      </c>
      <c r="L45" s="34" t="s">
        <v>428</v>
      </c>
      <c r="M45" s="34" t="s">
        <v>425</v>
      </c>
      <c r="N45" s="35" t="s">
        <v>27</v>
      </c>
      <c r="O45" s="35" t="s">
        <v>411</v>
      </c>
      <c r="P45" s="135">
        <v>47.609393119339998</v>
      </c>
      <c r="Q45" s="135">
        <v>48.219804272099999</v>
      </c>
      <c r="R45" s="135">
        <v>49.021728459600006</v>
      </c>
      <c r="S45" s="135">
        <v>50.141249612999999</v>
      </c>
      <c r="T45" s="135">
        <v>51.492133135979991</v>
      </c>
      <c r="U45" s="135">
        <v>52.920940140639999</v>
      </c>
      <c r="V45" s="135">
        <v>54.460620422790001</v>
      </c>
      <c r="W45" s="135">
        <v>55.951106371049995</v>
      </c>
      <c r="X45" s="135">
        <v>57.470485890929993</v>
      </c>
      <c r="Y45" s="135">
        <v>58.870340641200002</v>
      </c>
      <c r="Z45" s="135">
        <v>60.274671045900007</v>
      </c>
      <c r="AA45" s="135">
        <v>61.593507337330003</v>
      </c>
      <c r="AB45" s="135">
        <v>62.84836156075</v>
      </c>
      <c r="AC45" s="135">
        <v>64.019287598909997</v>
      </c>
      <c r="AD45" s="135">
        <v>65.169239295149993</v>
      </c>
      <c r="AE45" s="135">
        <v>66.158400131739995</v>
      </c>
      <c r="AF45" s="63" t="s">
        <v>407</v>
      </c>
      <c r="AG45" s="17"/>
    </row>
    <row r="46" spans="1:33" ht="14.4" x14ac:dyDescent="0.3">
      <c r="A46" s="27" t="s">
        <v>26</v>
      </c>
      <c r="B46" s="28" t="s">
        <v>487</v>
      </c>
      <c r="C46" s="28" t="s">
        <v>496</v>
      </c>
      <c r="D46" s="28" t="s">
        <v>496</v>
      </c>
      <c r="E46" s="28" t="s">
        <v>426</v>
      </c>
      <c r="F46" s="28" t="s">
        <v>457</v>
      </c>
      <c r="G46" s="28" t="s">
        <v>428</v>
      </c>
      <c r="H46" s="28" t="s">
        <v>420</v>
      </c>
      <c r="I46" s="28" t="s">
        <v>421</v>
      </c>
      <c r="J46" s="28" t="s">
        <v>430</v>
      </c>
      <c r="K46" s="28" t="s">
        <v>423</v>
      </c>
      <c r="L46" s="28" t="s">
        <v>428</v>
      </c>
      <c r="M46" s="28" t="s">
        <v>425</v>
      </c>
      <c r="N46" s="29" t="s">
        <v>27</v>
      </c>
      <c r="O46" s="29" t="s">
        <v>414</v>
      </c>
      <c r="P46" s="133">
        <v>32.7250960147</v>
      </c>
      <c r="Q46" s="133">
        <v>33.253081069600007</v>
      </c>
      <c r="R46" s="133">
        <v>33.830411652960002</v>
      </c>
      <c r="S46" s="133">
        <v>34.845783168570001</v>
      </c>
      <c r="T46" s="133">
        <v>35.448865049250003</v>
      </c>
      <c r="U46" s="133">
        <v>37.090600272959996</v>
      </c>
      <c r="V46" s="133">
        <v>38.376291572349999</v>
      </c>
      <c r="W46" s="133">
        <v>39.108652916849998</v>
      </c>
      <c r="X46" s="133">
        <v>40.944135131339998</v>
      </c>
      <c r="Y46" s="133">
        <v>41.842558934769997</v>
      </c>
      <c r="Z46" s="133">
        <v>43.242832083749995</v>
      </c>
      <c r="AA46" s="133">
        <v>43.575280094549996</v>
      </c>
      <c r="AB46" s="133">
        <v>44.415789310500003</v>
      </c>
      <c r="AC46" s="133">
        <v>46.103019041099998</v>
      </c>
      <c r="AD46" s="133">
        <v>47.292540057549999</v>
      </c>
      <c r="AE46" s="133">
        <v>47.722728049010001</v>
      </c>
      <c r="AF46" s="61" t="s">
        <v>407</v>
      </c>
      <c r="AG46" s="17"/>
    </row>
    <row r="47" spans="1:33" ht="14.4" x14ac:dyDescent="0.3">
      <c r="A47" s="30" t="s">
        <v>26</v>
      </c>
      <c r="B47" s="31" t="s">
        <v>487</v>
      </c>
      <c r="C47" s="31" t="s">
        <v>496</v>
      </c>
      <c r="D47" s="31" t="s">
        <v>496</v>
      </c>
      <c r="E47" s="31" t="s">
        <v>426</v>
      </c>
      <c r="F47" s="31" t="s">
        <v>457</v>
      </c>
      <c r="G47" s="31" t="s">
        <v>428</v>
      </c>
      <c r="H47" s="31" t="s">
        <v>420</v>
      </c>
      <c r="I47" s="31" t="s">
        <v>421</v>
      </c>
      <c r="J47" s="31" t="s">
        <v>430</v>
      </c>
      <c r="K47" s="31" t="s">
        <v>423</v>
      </c>
      <c r="L47" s="31" t="s">
        <v>428</v>
      </c>
      <c r="M47" s="31" t="s">
        <v>425</v>
      </c>
      <c r="N47" s="32" t="s">
        <v>27</v>
      </c>
      <c r="O47" s="32" t="s">
        <v>415</v>
      </c>
      <c r="P47" s="134">
        <v>62.839052526259998</v>
      </c>
      <c r="Q47" s="134">
        <v>63.326823295750003</v>
      </c>
      <c r="R47" s="134">
        <v>63.119929173600006</v>
      </c>
      <c r="S47" s="134">
        <v>64.80906389367</v>
      </c>
      <c r="T47" s="134">
        <v>66.35135916486</v>
      </c>
      <c r="U47" s="134">
        <v>68.264003616639997</v>
      </c>
      <c r="V47" s="134">
        <v>70.631661389790011</v>
      </c>
      <c r="W47" s="134">
        <v>72.52637035379999</v>
      </c>
      <c r="X47" s="134">
        <v>72.921504547219996</v>
      </c>
      <c r="Y47" s="134">
        <v>74.152266934349996</v>
      </c>
      <c r="Z47" s="134">
        <v>78.04646468175001</v>
      </c>
      <c r="AA47" s="134">
        <v>79.889479768879994</v>
      </c>
      <c r="AB47" s="134">
        <v>80.367058998749997</v>
      </c>
      <c r="AC47" s="134">
        <v>81.102407279459996</v>
      </c>
      <c r="AD47" s="134">
        <v>83.48753400084999</v>
      </c>
      <c r="AE47" s="134">
        <v>84.824722573780008</v>
      </c>
      <c r="AF47" s="62" t="s">
        <v>407</v>
      </c>
      <c r="AG47" s="17"/>
    </row>
    <row r="48" spans="1:33" ht="14.4" x14ac:dyDescent="0.3">
      <c r="A48" s="33" t="s">
        <v>28</v>
      </c>
      <c r="B48" s="34" t="s">
        <v>456</v>
      </c>
      <c r="C48" s="34" t="s">
        <v>497</v>
      </c>
      <c r="D48" s="34" t="s">
        <v>543</v>
      </c>
      <c r="E48" s="34" t="s">
        <v>433</v>
      </c>
      <c r="F48" s="34" t="s">
        <v>456</v>
      </c>
      <c r="G48" s="34" t="s">
        <v>435</v>
      </c>
      <c r="H48" s="34" t="s">
        <v>436</v>
      </c>
      <c r="I48" s="34" t="s">
        <v>429</v>
      </c>
      <c r="J48" s="34" t="s">
        <v>437</v>
      </c>
      <c r="K48" s="34" t="s">
        <v>440</v>
      </c>
      <c r="L48" s="34" t="s">
        <v>439</v>
      </c>
      <c r="M48" s="34" t="s">
        <v>432</v>
      </c>
      <c r="N48" s="35" t="s">
        <v>29</v>
      </c>
      <c r="O48" s="35" t="s">
        <v>411</v>
      </c>
      <c r="P48" s="136">
        <v>8.1959947224299992</v>
      </c>
      <c r="Q48" s="135">
        <v>8.2539775694159996</v>
      </c>
      <c r="R48" s="135">
        <v>8.3154468116219995</v>
      </c>
      <c r="S48" s="135">
        <v>8.380862283762001</v>
      </c>
      <c r="T48" s="135">
        <v>8.4498150010979991</v>
      </c>
      <c r="U48" s="135">
        <v>8.516667777584999</v>
      </c>
      <c r="V48" s="135">
        <v>8.5739349703710008</v>
      </c>
      <c r="W48" s="135">
        <v>8.6169448847750001</v>
      </c>
      <c r="X48" s="135">
        <v>8.6452847242169995</v>
      </c>
      <c r="Y48" s="135">
        <v>8.663759785049999</v>
      </c>
      <c r="Z48" s="135">
        <v>8.6833447304220002</v>
      </c>
      <c r="AA48" s="135">
        <v>8.7197167889940008</v>
      </c>
      <c r="AB48" s="135">
        <v>8.7917684980640001</v>
      </c>
      <c r="AC48" s="135">
        <v>8.9156563292150022</v>
      </c>
      <c r="AD48" s="135">
        <v>9.1010895903950004</v>
      </c>
      <c r="AE48" s="135">
        <v>9.3553158115699979</v>
      </c>
      <c r="AF48" s="63" t="s">
        <v>416</v>
      </c>
      <c r="AG48" s="17"/>
    </row>
    <row r="49" spans="1:33" ht="14.4" x14ac:dyDescent="0.3">
      <c r="A49" s="27" t="s">
        <v>28</v>
      </c>
      <c r="B49" s="28" t="s">
        <v>456</v>
      </c>
      <c r="C49" s="28" t="s">
        <v>497</v>
      </c>
      <c r="D49" s="28" t="s">
        <v>543</v>
      </c>
      <c r="E49" s="28" t="s">
        <v>433</v>
      </c>
      <c r="F49" s="28" t="s">
        <v>456</v>
      </c>
      <c r="G49" s="28" t="s">
        <v>435</v>
      </c>
      <c r="H49" s="28" t="s">
        <v>436</v>
      </c>
      <c r="I49" s="28" t="s">
        <v>429</v>
      </c>
      <c r="J49" s="28" t="s">
        <v>437</v>
      </c>
      <c r="K49" s="28" t="s">
        <v>440</v>
      </c>
      <c r="L49" s="28" t="s">
        <v>439</v>
      </c>
      <c r="M49" s="28" t="s">
        <v>432</v>
      </c>
      <c r="N49" s="29" t="s">
        <v>29</v>
      </c>
      <c r="O49" s="29" t="s">
        <v>414</v>
      </c>
      <c r="P49" s="137">
        <v>7.9161141202789995</v>
      </c>
      <c r="Q49" s="133">
        <v>8.0691999714599998</v>
      </c>
      <c r="R49" s="133">
        <v>8.1464792217060005</v>
      </c>
      <c r="S49" s="133">
        <v>8.1988878086639989</v>
      </c>
      <c r="T49" s="133">
        <v>8.262396767157</v>
      </c>
      <c r="U49" s="133">
        <v>8.3393835206000002</v>
      </c>
      <c r="V49" s="133">
        <v>8.4187607932230009</v>
      </c>
      <c r="W49" s="133">
        <v>8.486750730599999</v>
      </c>
      <c r="X49" s="133">
        <v>8.5310060316630008</v>
      </c>
      <c r="Y49" s="133">
        <v>8.5502540339999999</v>
      </c>
      <c r="Z49" s="133">
        <v>8.5638787394700007</v>
      </c>
      <c r="AA49" s="133">
        <v>8.6004602388719995</v>
      </c>
      <c r="AB49" s="133">
        <v>8.680227248864</v>
      </c>
      <c r="AC49" s="133">
        <v>8.7869032343339999</v>
      </c>
      <c r="AD49" s="133">
        <v>8.8788855185599989</v>
      </c>
      <c r="AE49" s="133">
        <v>8.9577769727019998</v>
      </c>
      <c r="AF49" s="61" t="s">
        <v>416</v>
      </c>
      <c r="AG49" s="17"/>
    </row>
    <row r="50" spans="1:33" ht="14.4" x14ac:dyDescent="0.3">
      <c r="A50" s="30" t="s">
        <v>28</v>
      </c>
      <c r="B50" s="31" t="s">
        <v>456</v>
      </c>
      <c r="C50" s="31" t="s">
        <v>497</v>
      </c>
      <c r="D50" s="31" t="s">
        <v>543</v>
      </c>
      <c r="E50" s="31" t="s">
        <v>433</v>
      </c>
      <c r="F50" s="31" t="s">
        <v>456</v>
      </c>
      <c r="G50" s="31" t="s">
        <v>435</v>
      </c>
      <c r="H50" s="31" t="s">
        <v>436</v>
      </c>
      <c r="I50" s="31" t="s">
        <v>429</v>
      </c>
      <c r="J50" s="31" t="s">
        <v>437</v>
      </c>
      <c r="K50" s="31" t="s">
        <v>440</v>
      </c>
      <c r="L50" s="31" t="s">
        <v>439</v>
      </c>
      <c r="M50" s="31" t="s">
        <v>432</v>
      </c>
      <c r="N50" s="32" t="s">
        <v>29</v>
      </c>
      <c r="O50" s="32" t="s">
        <v>415</v>
      </c>
      <c r="P50" s="138">
        <v>8.4758753245810006</v>
      </c>
      <c r="Q50" s="134">
        <v>8.4387551673720012</v>
      </c>
      <c r="R50" s="134">
        <v>8.4844144015380003</v>
      </c>
      <c r="S50" s="134">
        <v>8.5628367588599996</v>
      </c>
      <c r="T50" s="134">
        <v>8.6372333532599992</v>
      </c>
      <c r="U50" s="134">
        <v>8.6939520345699997</v>
      </c>
      <c r="V50" s="134">
        <v>8.7291091475190008</v>
      </c>
      <c r="W50" s="134">
        <v>8.7471391624849986</v>
      </c>
      <c r="X50" s="134">
        <v>8.7595635416419988</v>
      </c>
      <c r="Y50" s="134">
        <v>8.7772656619500005</v>
      </c>
      <c r="Z50" s="134">
        <v>8.8028107213739997</v>
      </c>
      <c r="AA50" s="134">
        <v>8.8389732121590008</v>
      </c>
      <c r="AB50" s="134">
        <v>8.9033097472640002</v>
      </c>
      <c r="AC50" s="134">
        <v>9.0444094240960009</v>
      </c>
      <c r="AD50" s="134">
        <v>9.3232937905830013</v>
      </c>
      <c r="AE50" s="134">
        <v>9.7528546504379996</v>
      </c>
      <c r="AF50" s="62" t="s">
        <v>416</v>
      </c>
      <c r="AG50" s="17"/>
    </row>
    <row r="51" spans="1:33" ht="14.4" x14ac:dyDescent="0.3">
      <c r="A51" s="33" t="s">
        <v>30</v>
      </c>
      <c r="B51" s="34" t="s">
        <v>491</v>
      </c>
      <c r="C51" s="34" t="s">
        <v>496</v>
      </c>
      <c r="D51" s="34" t="s">
        <v>496</v>
      </c>
      <c r="E51" s="34" t="s">
        <v>426</v>
      </c>
      <c r="F51" s="34" t="s">
        <v>458</v>
      </c>
      <c r="G51" s="34" t="s">
        <v>428</v>
      </c>
      <c r="H51" s="34" t="s">
        <v>420</v>
      </c>
      <c r="I51" s="34" t="s">
        <v>429</v>
      </c>
      <c r="J51" s="34" t="s">
        <v>430</v>
      </c>
      <c r="K51" s="34" t="s">
        <v>423</v>
      </c>
      <c r="L51" s="34" t="s">
        <v>428</v>
      </c>
      <c r="M51" s="34" t="s">
        <v>425</v>
      </c>
      <c r="N51" s="35" t="s">
        <v>31</v>
      </c>
      <c r="O51" s="35" t="s">
        <v>411</v>
      </c>
      <c r="P51" s="136">
        <v>54.611800547360005</v>
      </c>
      <c r="Q51" s="135">
        <v>55.187323211219997</v>
      </c>
      <c r="R51" s="135">
        <v>55.827706217389988</v>
      </c>
      <c r="S51" s="135">
        <v>56.479932576450011</v>
      </c>
      <c r="T51" s="135">
        <v>57.168744135159997</v>
      </c>
      <c r="U51" s="135">
        <v>57.948592975910003</v>
      </c>
      <c r="V51" s="135">
        <v>58.856093970749995</v>
      </c>
      <c r="W51" s="135">
        <v>59.781749156780002</v>
      </c>
      <c r="X51" s="135">
        <v>60.721363191899989</v>
      </c>
      <c r="Y51" s="135">
        <v>61.685512501399998</v>
      </c>
      <c r="Z51" s="135">
        <v>62.685409120079989</v>
      </c>
      <c r="AA51" s="135">
        <v>63.686165707889998</v>
      </c>
      <c r="AB51" s="135">
        <v>64.551563404500001</v>
      </c>
      <c r="AC51" s="135">
        <v>65.431889917380005</v>
      </c>
      <c r="AD51" s="135">
        <v>66.236665533800007</v>
      </c>
      <c r="AE51" s="135">
        <v>66.991572641210013</v>
      </c>
      <c r="AF51" s="63" t="s">
        <v>407</v>
      </c>
      <c r="AG51" s="17"/>
    </row>
    <row r="52" spans="1:33" ht="14.4" x14ac:dyDescent="0.3">
      <c r="A52" s="27" t="s">
        <v>30</v>
      </c>
      <c r="B52" s="28" t="s">
        <v>491</v>
      </c>
      <c r="C52" s="28" t="s">
        <v>496</v>
      </c>
      <c r="D52" s="28" t="s">
        <v>496</v>
      </c>
      <c r="E52" s="28" t="s">
        <v>426</v>
      </c>
      <c r="F52" s="28" t="s">
        <v>458</v>
      </c>
      <c r="G52" s="28" t="s">
        <v>428</v>
      </c>
      <c r="H52" s="28" t="s">
        <v>420</v>
      </c>
      <c r="I52" s="28" t="s">
        <v>429</v>
      </c>
      <c r="J52" s="28" t="s">
        <v>430</v>
      </c>
      <c r="K52" s="28" t="s">
        <v>423</v>
      </c>
      <c r="L52" s="28" t="s">
        <v>428</v>
      </c>
      <c r="M52" s="28" t="s">
        <v>425</v>
      </c>
      <c r="N52" s="29" t="s">
        <v>31</v>
      </c>
      <c r="O52" s="29" t="s">
        <v>414</v>
      </c>
      <c r="P52" s="137">
        <v>42.789676156920002</v>
      </c>
      <c r="Q52" s="133">
        <v>43.681781157250001</v>
      </c>
      <c r="R52" s="133">
        <v>43.383351862249995</v>
      </c>
      <c r="S52" s="133">
        <v>44.335242869870001</v>
      </c>
      <c r="T52" s="133">
        <v>44.299418956869999</v>
      </c>
      <c r="U52" s="133">
        <v>45.791568578149992</v>
      </c>
      <c r="V52" s="133">
        <v>45.956180911499992</v>
      </c>
      <c r="W52" s="133">
        <v>47.598330883340005</v>
      </c>
      <c r="X52" s="133">
        <v>48.918425377399998</v>
      </c>
      <c r="Y52" s="133">
        <v>48.757399454120012</v>
      </c>
      <c r="Z52" s="133">
        <v>49.884593637960002</v>
      </c>
      <c r="AA52" s="133">
        <v>50.776861742310004</v>
      </c>
      <c r="AB52" s="133">
        <v>51.342224138900008</v>
      </c>
      <c r="AC52" s="133">
        <v>51.936457706280002</v>
      </c>
      <c r="AD52" s="133">
        <v>51.981632383129998</v>
      </c>
      <c r="AE52" s="133">
        <v>52.777109468019994</v>
      </c>
      <c r="AF52" s="61" t="s">
        <v>407</v>
      </c>
      <c r="AG52" s="17"/>
    </row>
    <row r="53" spans="1:33" ht="14.4" x14ac:dyDescent="0.3">
      <c r="A53" s="30" t="s">
        <v>30</v>
      </c>
      <c r="B53" s="31" t="s">
        <v>491</v>
      </c>
      <c r="C53" s="31" t="s">
        <v>496</v>
      </c>
      <c r="D53" s="31" t="s">
        <v>496</v>
      </c>
      <c r="E53" s="31" t="s">
        <v>426</v>
      </c>
      <c r="F53" s="31" t="s">
        <v>458</v>
      </c>
      <c r="G53" s="31" t="s">
        <v>428</v>
      </c>
      <c r="H53" s="31" t="s">
        <v>420</v>
      </c>
      <c r="I53" s="31" t="s">
        <v>429</v>
      </c>
      <c r="J53" s="31" t="s">
        <v>430</v>
      </c>
      <c r="K53" s="31" t="s">
        <v>423</v>
      </c>
      <c r="L53" s="31" t="s">
        <v>428</v>
      </c>
      <c r="M53" s="31" t="s">
        <v>425</v>
      </c>
      <c r="N53" s="32" t="s">
        <v>31</v>
      </c>
      <c r="O53" s="32" t="s">
        <v>415</v>
      </c>
      <c r="P53" s="138">
        <v>69.00384106252001</v>
      </c>
      <c r="Q53" s="134">
        <v>68.652646866110018</v>
      </c>
      <c r="R53" s="134">
        <v>69.338308445569993</v>
      </c>
      <c r="S53" s="134">
        <v>69.700292611110001</v>
      </c>
      <c r="T53" s="134">
        <v>72.019674049320002</v>
      </c>
      <c r="U53" s="134">
        <v>72.03574132816</v>
      </c>
      <c r="V53" s="134">
        <v>74.344537300499994</v>
      </c>
      <c r="W53" s="134">
        <v>76.352143772839995</v>
      </c>
      <c r="X53" s="134">
        <v>75.963965655479996</v>
      </c>
      <c r="Y53" s="134">
        <v>78.064151146160015</v>
      </c>
      <c r="Z53" s="134">
        <v>79.566447912279997</v>
      </c>
      <c r="AA53" s="134">
        <v>80.93462850924</v>
      </c>
      <c r="AB53" s="134">
        <v>80.765971962400002</v>
      </c>
      <c r="AC53" s="134">
        <v>82.734470999460001</v>
      </c>
      <c r="AD53" s="134">
        <v>83.995403340050004</v>
      </c>
      <c r="AE53" s="134">
        <v>84.301465430980002</v>
      </c>
      <c r="AF53" s="62" t="s">
        <v>407</v>
      </c>
      <c r="AG53" s="17"/>
    </row>
    <row r="54" spans="1:33" ht="14.4" x14ac:dyDescent="0.3">
      <c r="A54" s="33" t="s">
        <v>32</v>
      </c>
      <c r="B54" s="34" t="s">
        <v>491</v>
      </c>
      <c r="C54" s="34" t="s">
        <v>496</v>
      </c>
      <c r="D54" s="34" t="s">
        <v>496</v>
      </c>
      <c r="E54" s="34" t="s">
        <v>426</v>
      </c>
      <c r="F54" s="34" t="s">
        <v>458</v>
      </c>
      <c r="G54" s="34" t="s">
        <v>428</v>
      </c>
      <c r="H54" s="34" t="s">
        <v>420</v>
      </c>
      <c r="I54" s="34" t="s">
        <v>421</v>
      </c>
      <c r="J54" s="34" t="s">
        <v>430</v>
      </c>
      <c r="K54" s="34" t="s">
        <v>423</v>
      </c>
      <c r="L54" s="34" t="s">
        <v>428</v>
      </c>
      <c r="M54" s="34" t="s">
        <v>425</v>
      </c>
      <c r="N54" s="35" t="s">
        <v>33</v>
      </c>
      <c r="O54" s="35" t="s">
        <v>411</v>
      </c>
      <c r="P54" s="135">
        <v>85.144265154099998</v>
      </c>
      <c r="Q54" s="135">
        <v>86.535760803359992</v>
      </c>
      <c r="R54" s="135">
        <v>87.727999154919999</v>
      </c>
      <c r="S54" s="135">
        <v>88.593236968560007</v>
      </c>
      <c r="T54" s="135">
        <v>89.231657148580013</v>
      </c>
      <c r="U54" s="135">
        <v>89.609841763649996</v>
      </c>
      <c r="V54" s="135">
        <v>89.862302957319983</v>
      </c>
      <c r="W54" s="135">
        <v>90.041050245630004</v>
      </c>
      <c r="X54" s="135">
        <v>90.407380704689984</v>
      </c>
      <c r="Y54" s="135">
        <v>90.764448694199984</v>
      </c>
      <c r="Z54" s="135">
        <v>91.03838703308999</v>
      </c>
      <c r="AA54" s="135">
        <v>91.518428925240016</v>
      </c>
      <c r="AB54" s="135">
        <v>92.010733961719993</v>
      </c>
      <c r="AC54" s="135">
        <v>92.619515548889993</v>
      </c>
      <c r="AD54" s="135">
        <v>93.271992161100002</v>
      </c>
      <c r="AE54" s="135">
        <v>94.014563953960007</v>
      </c>
      <c r="AF54" s="63" t="s">
        <v>407</v>
      </c>
      <c r="AG54" s="17"/>
    </row>
    <row r="55" spans="1:33" ht="14.4" x14ac:dyDescent="0.3">
      <c r="A55" s="27" t="s">
        <v>32</v>
      </c>
      <c r="B55" s="28" t="s">
        <v>491</v>
      </c>
      <c r="C55" s="28" t="s">
        <v>496</v>
      </c>
      <c r="D55" s="28" t="s">
        <v>496</v>
      </c>
      <c r="E55" s="28" t="s">
        <v>426</v>
      </c>
      <c r="F55" s="28" t="s">
        <v>458</v>
      </c>
      <c r="G55" s="28" t="s">
        <v>428</v>
      </c>
      <c r="H55" s="28" t="s">
        <v>420</v>
      </c>
      <c r="I55" s="28" t="s">
        <v>421</v>
      </c>
      <c r="J55" s="28" t="s">
        <v>430</v>
      </c>
      <c r="K55" s="28" t="s">
        <v>423</v>
      </c>
      <c r="L55" s="28" t="s">
        <v>428</v>
      </c>
      <c r="M55" s="28" t="s">
        <v>425</v>
      </c>
      <c r="N55" s="29" t="s">
        <v>33</v>
      </c>
      <c r="O55" s="29" t="s">
        <v>414</v>
      </c>
      <c r="P55" s="133">
        <v>60.516400057700004</v>
      </c>
      <c r="Q55" s="133">
        <v>60.379899904259986</v>
      </c>
      <c r="R55" s="133">
        <v>63.39213881757</v>
      </c>
      <c r="S55" s="133">
        <v>63.674704761239994</v>
      </c>
      <c r="T55" s="133">
        <v>63.226247408000013</v>
      </c>
      <c r="U55" s="133">
        <v>65.970172760829996</v>
      </c>
      <c r="V55" s="133">
        <v>66.725377434439991</v>
      </c>
      <c r="W55" s="133">
        <v>65.897125244830008</v>
      </c>
      <c r="X55" s="133">
        <v>66.009418353539999</v>
      </c>
      <c r="Y55" s="133">
        <v>66.199800962899999</v>
      </c>
      <c r="Z55" s="133">
        <v>67.339454166509995</v>
      </c>
      <c r="AA55" s="133">
        <v>68.048444929040002</v>
      </c>
      <c r="AB55" s="133">
        <v>68.317070631320007</v>
      </c>
      <c r="AC55" s="133">
        <v>68.529322637457</v>
      </c>
      <c r="AD55" s="133">
        <v>69.821074923419999</v>
      </c>
      <c r="AE55" s="133">
        <v>69.605795972777997</v>
      </c>
      <c r="AF55" s="61" t="s">
        <v>407</v>
      </c>
      <c r="AG55" s="17"/>
    </row>
    <row r="56" spans="1:33" ht="14.4" x14ac:dyDescent="0.3">
      <c r="A56" s="30" t="s">
        <v>32</v>
      </c>
      <c r="B56" s="31" t="s">
        <v>491</v>
      </c>
      <c r="C56" s="31" t="s">
        <v>496</v>
      </c>
      <c r="D56" s="31" t="s">
        <v>496</v>
      </c>
      <c r="E56" s="31" t="s">
        <v>426</v>
      </c>
      <c r="F56" s="31" t="s">
        <v>458</v>
      </c>
      <c r="G56" s="31" t="s">
        <v>428</v>
      </c>
      <c r="H56" s="31" t="s">
        <v>420</v>
      </c>
      <c r="I56" s="31" t="s">
        <v>421</v>
      </c>
      <c r="J56" s="31" t="s">
        <v>430</v>
      </c>
      <c r="K56" s="31" t="s">
        <v>423</v>
      </c>
      <c r="L56" s="31" t="s">
        <v>428</v>
      </c>
      <c r="M56" s="31" t="s">
        <v>425</v>
      </c>
      <c r="N56" s="32" t="s">
        <v>33</v>
      </c>
      <c r="O56" s="32" t="s">
        <v>415</v>
      </c>
      <c r="P56" s="134">
        <v>108.91717564664</v>
      </c>
      <c r="Q56" s="134">
        <v>111.6384307284</v>
      </c>
      <c r="R56" s="134">
        <v>111.18965191512</v>
      </c>
      <c r="S56" s="134">
        <v>112.12491742024</v>
      </c>
      <c r="T56" s="134">
        <v>116.05239624120001</v>
      </c>
      <c r="U56" s="134">
        <v>114.13667638035001</v>
      </c>
      <c r="V56" s="134">
        <v>114.09730544643999</v>
      </c>
      <c r="W56" s="134">
        <v>114.21534547698002</v>
      </c>
      <c r="X56" s="134">
        <v>116.47774597743998</v>
      </c>
      <c r="Y56" s="134">
        <v>116.01286995199999</v>
      </c>
      <c r="Z56" s="134">
        <v>117.21700751849998</v>
      </c>
      <c r="AA56" s="134">
        <v>117.22863470883999</v>
      </c>
      <c r="AB56" s="134">
        <v>119.15077438964001</v>
      </c>
      <c r="AC56" s="134">
        <v>119.42207887698001</v>
      </c>
      <c r="AD56" s="134">
        <v>120.34619994869999</v>
      </c>
      <c r="AE56" s="134">
        <v>116.79926867777999</v>
      </c>
      <c r="AF56" s="62" t="s">
        <v>407</v>
      </c>
      <c r="AG56" s="17"/>
    </row>
    <row r="57" spans="1:33" ht="14.4" x14ac:dyDescent="0.3">
      <c r="A57" s="33" t="s">
        <v>34</v>
      </c>
      <c r="B57" s="34" t="s">
        <v>424</v>
      </c>
      <c r="C57" s="34" t="s">
        <v>424</v>
      </c>
      <c r="D57" s="34" t="s">
        <v>418</v>
      </c>
      <c r="E57" s="34" t="s">
        <v>417</v>
      </c>
      <c r="F57" s="34" t="s">
        <v>418</v>
      </c>
      <c r="G57" s="34" t="s">
        <v>419</v>
      </c>
      <c r="H57" s="34" t="s">
        <v>420</v>
      </c>
      <c r="I57" s="34" t="s">
        <v>429</v>
      </c>
      <c r="J57" s="34" t="s">
        <v>459</v>
      </c>
      <c r="K57" s="34" t="s">
        <v>431</v>
      </c>
      <c r="L57" s="34" t="s">
        <v>424</v>
      </c>
      <c r="M57" s="34" t="s">
        <v>425</v>
      </c>
      <c r="N57" s="35" t="s">
        <v>35</v>
      </c>
      <c r="O57" s="35" t="s">
        <v>411</v>
      </c>
      <c r="P57" s="136">
        <v>1318.0127422021499</v>
      </c>
      <c r="Q57" s="135">
        <v>1281.49547384414</v>
      </c>
      <c r="R57" s="135">
        <v>1243.9837657496701</v>
      </c>
      <c r="S57" s="135">
        <v>1205.8569353001001</v>
      </c>
      <c r="T57" s="135">
        <v>1168.76624221252</v>
      </c>
      <c r="U57" s="135">
        <v>1130.6616809823599</v>
      </c>
      <c r="V57" s="135">
        <v>1094.6866943100399</v>
      </c>
      <c r="W57" s="135">
        <v>1059.8741056099202</v>
      </c>
      <c r="X57" s="135">
        <v>1027.71044683946</v>
      </c>
      <c r="Y57" s="135">
        <v>997.38414202128001</v>
      </c>
      <c r="Z57" s="135">
        <v>970.02157121942014</v>
      </c>
      <c r="AA57" s="135">
        <v>944.16669486855005</v>
      </c>
      <c r="AB57" s="135">
        <v>921.25291026527998</v>
      </c>
      <c r="AC57" s="135">
        <v>900.68540258752989</v>
      </c>
      <c r="AD57" s="135">
        <v>882.00078671189988</v>
      </c>
      <c r="AE57" s="135">
        <v>864.80684681160005</v>
      </c>
      <c r="AF57" s="63" t="s">
        <v>407</v>
      </c>
      <c r="AG57" s="17"/>
    </row>
    <row r="58" spans="1:33" ht="14.4" x14ac:dyDescent="0.3">
      <c r="A58" s="27" t="s">
        <v>34</v>
      </c>
      <c r="B58" s="28" t="s">
        <v>424</v>
      </c>
      <c r="C58" s="28" t="s">
        <v>424</v>
      </c>
      <c r="D58" s="28" t="s">
        <v>418</v>
      </c>
      <c r="E58" s="28" t="s">
        <v>417</v>
      </c>
      <c r="F58" s="28" t="s">
        <v>418</v>
      </c>
      <c r="G58" s="28" t="s">
        <v>419</v>
      </c>
      <c r="H58" s="28" t="s">
        <v>420</v>
      </c>
      <c r="I58" s="28" t="s">
        <v>429</v>
      </c>
      <c r="J58" s="28" t="s">
        <v>459</v>
      </c>
      <c r="K58" s="28" t="s">
        <v>431</v>
      </c>
      <c r="L58" s="28" t="s">
        <v>424</v>
      </c>
      <c r="M58" s="28" t="s">
        <v>425</v>
      </c>
      <c r="N58" s="29" t="s">
        <v>35</v>
      </c>
      <c r="O58" s="29" t="s">
        <v>414</v>
      </c>
      <c r="P58" s="137">
        <v>799.05015937610995</v>
      </c>
      <c r="Q58" s="133">
        <v>785.58874208805992</v>
      </c>
      <c r="R58" s="133">
        <v>780.68398271192996</v>
      </c>
      <c r="S58" s="133">
        <v>766.64328829614999</v>
      </c>
      <c r="T58" s="133">
        <v>729.62010771383996</v>
      </c>
      <c r="U58" s="133">
        <v>722.01016310621992</v>
      </c>
      <c r="V58" s="133">
        <v>719.0524209283999</v>
      </c>
      <c r="W58" s="133">
        <v>691.99154703872</v>
      </c>
      <c r="X58" s="133">
        <v>661.83348609390009</v>
      </c>
      <c r="Y58" s="133">
        <v>677.75018193163999</v>
      </c>
      <c r="Z58" s="133">
        <v>638.69482806965993</v>
      </c>
      <c r="AA58" s="133">
        <v>628.83096132734988</v>
      </c>
      <c r="AB58" s="133">
        <v>637.86950138139991</v>
      </c>
      <c r="AC58" s="133">
        <v>601.83060819357001</v>
      </c>
      <c r="AD58" s="133">
        <v>610.36764064650004</v>
      </c>
      <c r="AE58" s="133">
        <v>610.23750946158009</v>
      </c>
      <c r="AF58" s="61" t="s">
        <v>407</v>
      </c>
      <c r="AG58" s="17"/>
    </row>
    <row r="59" spans="1:33" ht="14.4" x14ac:dyDescent="0.3">
      <c r="A59" s="30" t="s">
        <v>34</v>
      </c>
      <c r="B59" s="31" t="s">
        <v>424</v>
      </c>
      <c r="C59" s="31" t="s">
        <v>424</v>
      </c>
      <c r="D59" s="31" t="s">
        <v>418</v>
      </c>
      <c r="E59" s="31" t="s">
        <v>417</v>
      </c>
      <c r="F59" s="31" t="s">
        <v>418</v>
      </c>
      <c r="G59" s="31" t="s">
        <v>419</v>
      </c>
      <c r="H59" s="31" t="s">
        <v>420</v>
      </c>
      <c r="I59" s="31" t="s">
        <v>429</v>
      </c>
      <c r="J59" s="31" t="s">
        <v>459</v>
      </c>
      <c r="K59" s="31" t="s">
        <v>431</v>
      </c>
      <c r="L59" s="31" t="s">
        <v>424</v>
      </c>
      <c r="M59" s="31" t="s">
        <v>425</v>
      </c>
      <c r="N59" s="32" t="s">
        <v>35</v>
      </c>
      <c r="O59" s="32" t="s">
        <v>415</v>
      </c>
      <c r="P59" s="138">
        <v>1851.3601310788399</v>
      </c>
      <c r="Q59" s="134">
        <v>1771.7318474983999</v>
      </c>
      <c r="R59" s="134">
        <v>1720.5485236334998</v>
      </c>
      <c r="S59" s="134">
        <v>1644.2603751869501</v>
      </c>
      <c r="T59" s="134">
        <v>1623.5636525544801</v>
      </c>
      <c r="U59" s="134">
        <v>1561.1481578482501</v>
      </c>
      <c r="V59" s="134">
        <v>1505.70055430756</v>
      </c>
      <c r="W59" s="134">
        <v>1471.7454961877602</v>
      </c>
      <c r="X59" s="134">
        <v>1396.4554502698199</v>
      </c>
      <c r="Y59" s="134">
        <v>1376.3953960129002</v>
      </c>
      <c r="Z59" s="134">
        <v>1349.20508201336</v>
      </c>
      <c r="AA59" s="134">
        <v>1298.86640992305</v>
      </c>
      <c r="AB59" s="134">
        <v>1284.4658825425199</v>
      </c>
      <c r="AC59" s="134">
        <v>1225.3541073556298</v>
      </c>
      <c r="AD59" s="134">
        <v>1222.0614986229</v>
      </c>
      <c r="AE59" s="134">
        <v>1196.2458065434801</v>
      </c>
      <c r="AF59" s="62" t="s">
        <v>407</v>
      </c>
      <c r="AG59" s="17"/>
    </row>
    <row r="60" spans="1:33" ht="14.4" x14ac:dyDescent="0.3">
      <c r="A60" s="33" t="s">
        <v>36</v>
      </c>
      <c r="B60" s="34" t="s">
        <v>488</v>
      </c>
      <c r="C60" s="34" t="s">
        <v>497</v>
      </c>
      <c r="D60" s="34" t="s">
        <v>543</v>
      </c>
      <c r="E60" s="34" t="s">
        <v>433</v>
      </c>
      <c r="F60" s="34" t="s">
        <v>460</v>
      </c>
      <c r="G60" s="34" t="s">
        <v>435</v>
      </c>
      <c r="H60" s="34" t="s">
        <v>436</v>
      </c>
      <c r="I60" s="34" t="s">
        <v>429</v>
      </c>
      <c r="J60" s="34" t="s">
        <v>437</v>
      </c>
      <c r="K60" s="34" t="s">
        <v>438</v>
      </c>
      <c r="L60" s="34" t="s">
        <v>439</v>
      </c>
      <c r="M60" s="34" t="s">
        <v>432</v>
      </c>
      <c r="N60" s="35" t="s">
        <v>37</v>
      </c>
      <c r="O60" s="35" t="s">
        <v>411</v>
      </c>
      <c r="P60" s="135">
        <v>5.6331933565529999</v>
      </c>
      <c r="Q60" s="135">
        <v>5.6340980648640002</v>
      </c>
      <c r="R60" s="135">
        <v>5.7087227217759997</v>
      </c>
      <c r="S60" s="135">
        <v>5.8334836679520015</v>
      </c>
      <c r="T60" s="135">
        <v>5.9892101285820001</v>
      </c>
      <c r="U60" s="135">
        <v>6.1535744034520006</v>
      </c>
      <c r="V60" s="135">
        <v>6.3059439403250002</v>
      </c>
      <c r="W60" s="135">
        <v>6.4353078476439993</v>
      </c>
      <c r="X60" s="135">
        <v>6.5335278019060006</v>
      </c>
      <c r="Y60" s="135">
        <v>6.5928978888960001</v>
      </c>
      <c r="Z60" s="135">
        <v>6.6123575470039997</v>
      </c>
      <c r="AA60" s="135">
        <v>6.5976474500619995</v>
      </c>
      <c r="AB60" s="135">
        <v>6.5615267595780002</v>
      </c>
      <c r="AC60" s="135">
        <v>6.5145030125960002</v>
      </c>
      <c r="AD60" s="135">
        <v>6.4594916522750001</v>
      </c>
      <c r="AE60" s="135">
        <v>6.3969386054419992</v>
      </c>
      <c r="AF60" s="63" t="s">
        <v>416</v>
      </c>
      <c r="AG60" s="17"/>
    </row>
    <row r="61" spans="1:33" ht="14.4" x14ac:dyDescent="0.3">
      <c r="A61" s="27" t="s">
        <v>36</v>
      </c>
      <c r="B61" s="28" t="s">
        <v>488</v>
      </c>
      <c r="C61" s="28" t="s">
        <v>497</v>
      </c>
      <c r="D61" s="28" t="s">
        <v>543</v>
      </c>
      <c r="E61" s="28" t="s">
        <v>433</v>
      </c>
      <c r="F61" s="28" t="s">
        <v>460</v>
      </c>
      <c r="G61" s="28" t="s">
        <v>435</v>
      </c>
      <c r="H61" s="28" t="s">
        <v>436</v>
      </c>
      <c r="I61" s="28" t="s">
        <v>429</v>
      </c>
      <c r="J61" s="28" t="s">
        <v>437</v>
      </c>
      <c r="K61" s="28" t="s">
        <v>438</v>
      </c>
      <c r="L61" s="28" t="s">
        <v>439</v>
      </c>
      <c r="M61" s="28" t="s">
        <v>432</v>
      </c>
      <c r="N61" s="29" t="s">
        <v>37</v>
      </c>
      <c r="O61" s="29" t="s">
        <v>414</v>
      </c>
      <c r="P61" s="133">
        <v>5.4970205784179997</v>
      </c>
      <c r="Q61" s="133">
        <v>5.5603299533280008</v>
      </c>
      <c r="R61" s="133">
        <v>5.6147981953279995</v>
      </c>
      <c r="S61" s="133">
        <v>5.7058498992839999</v>
      </c>
      <c r="T61" s="133">
        <v>5.8388638173360006</v>
      </c>
      <c r="U61" s="133">
        <v>5.9904201431120008</v>
      </c>
      <c r="V61" s="133">
        <v>6.1347459431999996</v>
      </c>
      <c r="W61" s="133">
        <v>6.2560689900150006</v>
      </c>
      <c r="X61" s="133">
        <v>6.3448500399780015</v>
      </c>
      <c r="Y61" s="133">
        <v>6.3962240928520009</v>
      </c>
      <c r="Z61" s="133">
        <v>6.4142187804380004</v>
      </c>
      <c r="AA61" s="133">
        <v>6.4089976347929998</v>
      </c>
      <c r="AB61" s="133">
        <v>6.3933119577179998</v>
      </c>
      <c r="AC61" s="133">
        <v>6.3643775979050012</v>
      </c>
      <c r="AD61" s="133">
        <v>6.2844781468749993</v>
      </c>
      <c r="AE61" s="133">
        <v>6.122405874739</v>
      </c>
      <c r="AF61" s="61" t="s">
        <v>416</v>
      </c>
      <c r="AG61" s="17"/>
    </row>
    <row r="62" spans="1:33" ht="14.4" x14ac:dyDescent="0.3">
      <c r="A62" s="30" t="s">
        <v>36</v>
      </c>
      <c r="B62" s="31" t="s">
        <v>488</v>
      </c>
      <c r="C62" s="31" t="s">
        <v>497</v>
      </c>
      <c r="D62" s="31" t="s">
        <v>543</v>
      </c>
      <c r="E62" s="31" t="s">
        <v>433</v>
      </c>
      <c r="F62" s="31" t="s">
        <v>460</v>
      </c>
      <c r="G62" s="31" t="s">
        <v>435</v>
      </c>
      <c r="H62" s="31" t="s">
        <v>436</v>
      </c>
      <c r="I62" s="31" t="s">
        <v>429</v>
      </c>
      <c r="J62" s="31" t="s">
        <v>437</v>
      </c>
      <c r="K62" s="31" t="s">
        <v>438</v>
      </c>
      <c r="L62" s="31" t="s">
        <v>439</v>
      </c>
      <c r="M62" s="31" t="s">
        <v>432</v>
      </c>
      <c r="N62" s="32" t="s">
        <v>37</v>
      </c>
      <c r="O62" s="32" t="s">
        <v>415</v>
      </c>
      <c r="P62" s="134">
        <v>5.7693660694509994</v>
      </c>
      <c r="Q62" s="134">
        <v>5.7078661764000005</v>
      </c>
      <c r="R62" s="134">
        <v>5.8026471819920005</v>
      </c>
      <c r="S62" s="134">
        <v>5.9611174366200013</v>
      </c>
      <c r="T62" s="134">
        <v>6.1395563710650007</v>
      </c>
      <c r="U62" s="134">
        <v>6.3167285937400006</v>
      </c>
      <c r="V62" s="134">
        <v>6.4771419374499999</v>
      </c>
      <c r="W62" s="134">
        <v>6.6145467052729998</v>
      </c>
      <c r="X62" s="134">
        <v>6.7222055638339997</v>
      </c>
      <c r="Y62" s="134">
        <v>6.7895716849400003</v>
      </c>
      <c r="Z62" s="134">
        <v>6.8104963135699998</v>
      </c>
      <c r="AA62" s="134">
        <v>6.7862972653310001</v>
      </c>
      <c r="AB62" s="134">
        <v>6.7297415614380007</v>
      </c>
      <c r="AC62" s="134">
        <v>6.6646284272870009</v>
      </c>
      <c r="AD62" s="134">
        <v>6.634505157675</v>
      </c>
      <c r="AE62" s="134">
        <v>6.6714713361450002</v>
      </c>
      <c r="AF62" s="62" t="s">
        <v>416</v>
      </c>
      <c r="AG62" s="17"/>
    </row>
    <row r="63" spans="1:33" ht="14.4" x14ac:dyDescent="0.3">
      <c r="A63" s="33" t="s">
        <v>38</v>
      </c>
      <c r="B63" s="34" t="s">
        <v>490</v>
      </c>
      <c r="C63" s="34" t="s">
        <v>490</v>
      </c>
      <c r="D63" s="34" t="s">
        <v>441</v>
      </c>
      <c r="E63" s="34" t="s">
        <v>417</v>
      </c>
      <c r="F63" s="34" t="s">
        <v>441</v>
      </c>
      <c r="G63" s="34" t="s">
        <v>442</v>
      </c>
      <c r="H63" s="34" t="s">
        <v>443</v>
      </c>
      <c r="I63" s="34" t="s">
        <v>429</v>
      </c>
      <c r="J63" s="34" t="s">
        <v>422</v>
      </c>
      <c r="K63" s="34" t="s">
        <v>440</v>
      </c>
      <c r="L63" s="34" t="s">
        <v>444</v>
      </c>
      <c r="M63" s="34" t="s">
        <v>432</v>
      </c>
      <c r="N63" s="35" t="s">
        <v>39</v>
      </c>
      <c r="O63" s="35" t="s">
        <v>411</v>
      </c>
      <c r="P63" s="136">
        <v>1.2570309818030001</v>
      </c>
      <c r="Q63" s="135">
        <v>1.309305337788</v>
      </c>
      <c r="R63" s="135">
        <v>1.3609032045660001</v>
      </c>
      <c r="S63" s="135">
        <v>1.4123557488809997</v>
      </c>
      <c r="T63" s="135">
        <v>1.4643000646709998</v>
      </c>
      <c r="U63" s="135">
        <v>1.5180834097520002</v>
      </c>
      <c r="V63" s="135">
        <v>1.5754707030499999</v>
      </c>
      <c r="W63" s="135">
        <v>1.6384009572919997</v>
      </c>
      <c r="X63" s="135">
        <v>1.7084501563700001</v>
      </c>
      <c r="Y63" s="135">
        <v>1.7874174681880002</v>
      </c>
      <c r="Z63" s="135">
        <v>1.8766991972090004</v>
      </c>
      <c r="AA63" s="135">
        <v>1.9781740298499999</v>
      </c>
      <c r="AB63" s="135">
        <v>2.0943303825600004</v>
      </c>
      <c r="AC63" s="135">
        <v>2.2279270747199997</v>
      </c>
      <c r="AD63" s="135">
        <v>2.3816364161400001</v>
      </c>
      <c r="AE63" s="135">
        <v>2.5588140641699999</v>
      </c>
      <c r="AF63" s="63" t="s">
        <v>416</v>
      </c>
      <c r="AG63" s="17"/>
    </row>
    <row r="64" spans="1:33" ht="14.4" x14ac:dyDescent="0.3">
      <c r="A64" s="27" t="s">
        <v>38</v>
      </c>
      <c r="B64" s="28" t="s">
        <v>490</v>
      </c>
      <c r="C64" s="28" t="s">
        <v>490</v>
      </c>
      <c r="D64" s="28" t="s">
        <v>441</v>
      </c>
      <c r="E64" s="28" t="s">
        <v>417</v>
      </c>
      <c r="F64" s="28" t="s">
        <v>441</v>
      </c>
      <c r="G64" s="28" t="s">
        <v>442</v>
      </c>
      <c r="H64" s="28" t="s">
        <v>443</v>
      </c>
      <c r="I64" s="28" t="s">
        <v>429</v>
      </c>
      <c r="J64" s="28" t="s">
        <v>422</v>
      </c>
      <c r="K64" s="28" t="s">
        <v>440</v>
      </c>
      <c r="L64" s="28" t="s">
        <v>444</v>
      </c>
      <c r="M64" s="28" t="s">
        <v>432</v>
      </c>
      <c r="N64" s="29" t="s">
        <v>39</v>
      </c>
      <c r="O64" s="29" t="s">
        <v>414</v>
      </c>
      <c r="P64" s="137">
        <v>1.1689607753529998</v>
      </c>
      <c r="Q64" s="133">
        <v>1.2206991929160003</v>
      </c>
      <c r="R64" s="133">
        <v>1.2193669808730001</v>
      </c>
      <c r="S64" s="133">
        <v>1.234530255343</v>
      </c>
      <c r="T64" s="133">
        <v>1.2724645037129998</v>
      </c>
      <c r="U64" s="133">
        <v>1.331687284564</v>
      </c>
      <c r="V64" s="133">
        <v>1.408698756165</v>
      </c>
      <c r="W64" s="133">
        <v>1.4979794833519997</v>
      </c>
      <c r="X64" s="133">
        <v>1.5910622445080003</v>
      </c>
      <c r="Y64" s="133">
        <v>1.680083958292</v>
      </c>
      <c r="Z64" s="133">
        <v>1.767556737497</v>
      </c>
      <c r="AA64" s="133">
        <v>1.8693177355420001</v>
      </c>
      <c r="AB64" s="133">
        <v>2.0031595384709999</v>
      </c>
      <c r="AC64" s="133">
        <v>2.17799741902</v>
      </c>
      <c r="AD64" s="133">
        <v>2.3049101293200001</v>
      </c>
      <c r="AE64" s="133">
        <v>2.3395660949699999</v>
      </c>
      <c r="AF64" s="61" t="s">
        <v>416</v>
      </c>
      <c r="AG64" s="17"/>
    </row>
    <row r="65" spans="1:33" ht="14.4" x14ac:dyDescent="0.3">
      <c r="A65" s="30" t="s">
        <v>38</v>
      </c>
      <c r="B65" s="31" t="s">
        <v>490</v>
      </c>
      <c r="C65" s="31" t="s">
        <v>490</v>
      </c>
      <c r="D65" s="31" t="s">
        <v>441</v>
      </c>
      <c r="E65" s="31" t="s">
        <v>417</v>
      </c>
      <c r="F65" s="31" t="s">
        <v>441</v>
      </c>
      <c r="G65" s="31" t="s">
        <v>442</v>
      </c>
      <c r="H65" s="31" t="s">
        <v>443</v>
      </c>
      <c r="I65" s="31" t="s">
        <v>429</v>
      </c>
      <c r="J65" s="31" t="s">
        <v>422</v>
      </c>
      <c r="K65" s="31" t="s">
        <v>440</v>
      </c>
      <c r="L65" s="31" t="s">
        <v>444</v>
      </c>
      <c r="M65" s="31" t="s">
        <v>432</v>
      </c>
      <c r="N65" s="32" t="s">
        <v>39</v>
      </c>
      <c r="O65" s="32" t="s">
        <v>415</v>
      </c>
      <c r="P65" s="138">
        <v>1.345101188253</v>
      </c>
      <c r="Q65" s="134">
        <v>1.3979114826599999</v>
      </c>
      <c r="R65" s="134">
        <v>1.5024394438860003</v>
      </c>
      <c r="S65" s="134">
        <v>1.5901811780469999</v>
      </c>
      <c r="T65" s="134">
        <v>1.6561356753959999</v>
      </c>
      <c r="U65" s="134">
        <v>1.7044795520480003</v>
      </c>
      <c r="V65" s="134">
        <v>1.7422426675799998</v>
      </c>
      <c r="W65" s="134">
        <v>1.778822431232</v>
      </c>
      <c r="X65" s="134">
        <v>1.8258380682320001</v>
      </c>
      <c r="Y65" s="134">
        <v>1.8947509973600003</v>
      </c>
      <c r="Z65" s="134">
        <v>1.9858415975899999</v>
      </c>
      <c r="AA65" s="134">
        <v>2.0870303646199999</v>
      </c>
      <c r="AB65" s="134">
        <v>2.1855010409700002</v>
      </c>
      <c r="AC65" s="134">
        <v>2.2778567304200004</v>
      </c>
      <c r="AD65" s="134">
        <v>2.4583624903799999</v>
      </c>
      <c r="AE65" s="134">
        <v>2.7780620333699999</v>
      </c>
      <c r="AF65" s="62" t="s">
        <v>416</v>
      </c>
      <c r="AG65" s="17"/>
    </row>
    <row r="66" spans="1:33" ht="14.4" x14ac:dyDescent="0.3">
      <c r="A66" s="33" t="s">
        <v>40</v>
      </c>
      <c r="B66" s="34" t="s">
        <v>489</v>
      </c>
      <c r="C66" s="34" t="s">
        <v>489</v>
      </c>
      <c r="D66" s="34" t="s">
        <v>445</v>
      </c>
      <c r="E66" s="34" t="s">
        <v>445</v>
      </c>
      <c r="F66" s="34" t="s">
        <v>449</v>
      </c>
      <c r="G66" s="34" t="s">
        <v>445</v>
      </c>
      <c r="H66" s="34" t="s">
        <v>443</v>
      </c>
      <c r="I66" s="34" t="s">
        <v>450</v>
      </c>
      <c r="J66" s="34" t="s">
        <v>447</v>
      </c>
      <c r="K66" s="34" t="s">
        <v>440</v>
      </c>
      <c r="L66" s="34" t="s">
        <v>448</v>
      </c>
      <c r="M66" s="34" t="s">
        <v>432</v>
      </c>
      <c r="N66" s="35" t="s">
        <v>41</v>
      </c>
      <c r="O66" s="35" t="s">
        <v>411</v>
      </c>
      <c r="P66" s="135">
        <v>0.70689501644999997</v>
      </c>
      <c r="Q66" s="135">
        <v>0.68615282274</v>
      </c>
      <c r="R66" s="135">
        <v>0.67292117724</v>
      </c>
      <c r="S66" s="135">
        <v>0.66811347523999998</v>
      </c>
      <c r="T66" s="135">
        <v>0.67100967852000004</v>
      </c>
      <c r="U66" s="135">
        <v>0.68064929518000006</v>
      </c>
      <c r="V66" s="135">
        <v>0.69337824400000003</v>
      </c>
      <c r="W66" s="135">
        <v>0.70687260489000003</v>
      </c>
      <c r="X66" s="135">
        <v>0.71843129819999996</v>
      </c>
      <c r="Y66" s="135">
        <v>0.72657544377000016</v>
      </c>
      <c r="Z66" s="135">
        <v>0.73124995380000002</v>
      </c>
      <c r="AA66" s="135">
        <v>0.73275284824000009</v>
      </c>
      <c r="AB66" s="135">
        <v>0.73271859518999993</v>
      </c>
      <c r="AC66" s="135">
        <v>0.73231356144000004</v>
      </c>
      <c r="AD66" s="135">
        <v>0.7318757143800001</v>
      </c>
      <c r="AE66" s="135">
        <v>0.73167425309999989</v>
      </c>
      <c r="AF66" s="63" t="s">
        <v>407</v>
      </c>
      <c r="AG66" s="17"/>
    </row>
    <row r="67" spans="1:33" ht="14.4" x14ac:dyDescent="0.3">
      <c r="A67" s="27" t="s">
        <v>40</v>
      </c>
      <c r="B67" s="28" t="s">
        <v>489</v>
      </c>
      <c r="C67" s="28" t="s">
        <v>489</v>
      </c>
      <c r="D67" s="28" t="s">
        <v>445</v>
      </c>
      <c r="E67" s="28" t="s">
        <v>445</v>
      </c>
      <c r="F67" s="28" t="s">
        <v>449</v>
      </c>
      <c r="G67" s="28" t="s">
        <v>445</v>
      </c>
      <c r="H67" s="28" t="s">
        <v>443</v>
      </c>
      <c r="I67" s="28" t="s">
        <v>450</v>
      </c>
      <c r="J67" s="28" t="s">
        <v>447</v>
      </c>
      <c r="K67" s="28" t="s">
        <v>440</v>
      </c>
      <c r="L67" s="28" t="s">
        <v>448</v>
      </c>
      <c r="M67" s="28" t="s">
        <v>432</v>
      </c>
      <c r="N67" s="29" t="s">
        <v>41</v>
      </c>
      <c r="O67" s="29" t="s">
        <v>414</v>
      </c>
      <c r="P67" s="133">
        <v>0.55705300525000001</v>
      </c>
      <c r="Q67" s="133">
        <v>0.53172154951999995</v>
      </c>
      <c r="R67" s="133">
        <v>0.52113499647000006</v>
      </c>
      <c r="S67" s="133">
        <v>0.53030805693999994</v>
      </c>
      <c r="T67" s="133">
        <v>0.53239345043999997</v>
      </c>
      <c r="U67" s="133">
        <v>0.53770918114999999</v>
      </c>
      <c r="V67" s="133">
        <v>0.54576397200000004</v>
      </c>
      <c r="W67" s="133">
        <v>0.54793156365000006</v>
      </c>
      <c r="X67" s="133">
        <v>0.55703262108999996</v>
      </c>
      <c r="Y67" s="133">
        <v>0.57563465701999994</v>
      </c>
      <c r="Z67" s="133">
        <v>0.57428676670000001</v>
      </c>
      <c r="AA67" s="133">
        <v>0.57058674260000009</v>
      </c>
      <c r="AB67" s="133">
        <v>0.57763246286999992</v>
      </c>
      <c r="AC67" s="133">
        <v>0.55853045656000011</v>
      </c>
      <c r="AD67" s="133">
        <v>0.55931294015999999</v>
      </c>
      <c r="AE67" s="133">
        <v>0.57755625209999994</v>
      </c>
      <c r="AF67" s="61" t="s">
        <v>407</v>
      </c>
      <c r="AG67" s="17"/>
    </row>
    <row r="68" spans="1:33" ht="14.4" x14ac:dyDescent="0.3">
      <c r="A68" s="30" t="s">
        <v>40</v>
      </c>
      <c r="B68" s="31" t="s">
        <v>489</v>
      </c>
      <c r="C68" s="31" t="s">
        <v>489</v>
      </c>
      <c r="D68" s="31" t="s">
        <v>445</v>
      </c>
      <c r="E68" s="31" t="s">
        <v>445</v>
      </c>
      <c r="F68" s="31" t="s">
        <v>449</v>
      </c>
      <c r="G68" s="31" t="s">
        <v>445</v>
      </c>
      <c r="H68" s="31" t="s">
        <v>443</v>
      </c>
      <c r="I68" s="31" t="s">
        <v>450</v>
      </c>
      <c r="J68" s="31" t="s">
        <v>447</v>
      </c>
      <c r="K68" s="31" t="s">
        <v>440</v>
      </c>
      <c r="L68" s="31" t="s">
        <v>448</v>
      </c>
      <c r="M68" s="31" t="s">
        <v>432</v>
      </c>
      <c r="N68" s="32" t="s">
        <v>41</v>
      </c>
      <c r="O68" s="32" t="s">
        <v>415</v>
      </c>
      <c r="P68" s="134">
        <v>0.92762843215000002</v>
      </c>
      <c r="Q68" s="134">
        <v>0.87719321942000006</v>
      </c>
      <c r="R68" s="134">
        <v>0.86919609885000004</v>
      </c>
      <c r="S68" s="134">
        <v>0.88677815836000018</v>
      </c>
      <c r="T68" s="134">
        <v>0.87513275207999996</v>
      </c>
      <c r="U68" s="134">
        <v>0.88349358299000003</v>
      </c>
      <c r="V68" s="134">
        <v>0.88060824800000004</v>
      </c>
      <c r="W68" s="134">
        <v>0.91185303867</v>
      </c>
      <c r="X68" s="134">
        <v>0.91657168207000006</v>
      </c>
      <c r="Y68" s="134">
        <v>0.93205870850000005</v>
      </c>
      <c r="Z68" s="134">
        <v>0.96743109724999987</v>
      </c>
      <c r="AA68" s="134">
        <v>0.95358806459000001</v>
      </c>
      <c r="AB68" s="134">
        <v>0.94676795075999987</v>
      </c>
      <c r="AC68" s="134">
        <v>0.96682004789999998</v>
      </c>
      <c r="AD68" s="134">
        <v>0.93725790390000019</v>
      </c>
      <c r="AE68" s="134">
        <v>0.9521720050000001</v>
      </c>
      <c r="AF68" s="62" t="s">
        <v>407</v>
      </c>
      <c r="AG68" s="17"/>
    </row>
    <row r="69" spans="1:33" ht="14.4" x14ac:dyDescent="0.3">
      <c r="A69" s="33" t="s">
        <v>42</v>
      </c>
      <c r="B69" s="34" t="s">
        <v>488</v>
      </c>
      <c r="C69" s="34" t="s">
        <v>497</v>
      </c>
      <c r="D69" s="34" t="s">
        <v>543</v>
      </c>
      <c r="E69" s="34" t="s">
        <v>433</v>
      </c>
      <c r="F69" s="34" t="s">
        <v>434</v>
      </c>
      <c r="G69" s="34" t="s">
        <v>435</v>
      </c>
      <c r="H69" s="34" t="s">
        <v>436</v>
      </c>
      <c r="I69" s="34" t="s">
        <v>429</v>
      </c>
      <c r="J69" s="34" t="s">
        <v>437</v>
      </c>
      <c r="K69" s="34" t="s">
        <v>438</v>
      </c>
      <c r="L69" s="34" t="s">
        <v>439</v>
      </c>
      <c r="M69" s="34" t="s">
        <v>432</v>
      </c>
      <c r="N69" s="35" t="s">
        <v>43</v>
      </c>
      <c r="O69" s="35" t="s">
        <v>411</v>
      </c>
      <c r="P69" s="136">
        <v>1.453858029257</v>
      </c>
      <c r="Q69" s="135">
        <v>1.372421820315</v>
      </c>
      <c r="R69" s="135">
        <v>1.3053604307169999</v>
      </c>
      <c r="S69" s="135">
        <v>1.255602603966</v>
      </c>
      <c r="T69" s="135">
        <v>1.222724795904</v>
      </c>
      <c r="U69" s="135">
        <v>1.2045352156249998</v>
      </c>
      <c r="V69" s="135">
        <v>1.1965158676610002</v>
      </c>
      <c r="W69" s="135">
        <v>1.1926736908440001</v>
      </c>
      <c r="X69" s="135">
        <v>1.1879264568510002</v>
      </c>
      <c r="Y69" s="135">
        <v>1.1801176776960001</v>
      </c>
      <c r="Z69" s="135">
        <v>1.1679979413549999</v>
      </c>
      <c r="AA69" s="135">
        <v>1.1526159110259999</v>
      </c>
      <c r="AB69" s="135">
        <v>1.1369282757120001</v>
      </c>
      <c r="AC69" s="135">
        <v>1.1231698634640002</v>
      </c>
      <c r="AD69" s="135">
        <v>1.1121692868120001</v>
      </c>
      <c r="AE69" s="135">
        <v>1.1043791529180003</v>
      </c>
      <c r="AF69" s="63" t="s">
        <v>407</v>
      </c>
      <c r="AG69" s="17"/>
    </row>
    <row r="70" spans="1:33" ht="14.4" x14ac:dyDescent="0.3">
      <c r="A70" s="27" t="s">
        <v>42</v>
      </c>
      <c r="B70" s="28" t="s">
        <v>488</v>
      </c>
      <c r="C70" s="28" t="s">
        <v>497</v>
      </c>
      <c r="D70" s="28" t="s">
        <v>543</v>
      </c>
      <c r="E70" s="28" t="s">
        <v>433</v>
      </c>
      <c r="F70" s="28" t="s">
        <v>434</v>
      </c>
      <c r="G70" s="28" t="s">
        <v>435</v>
      </c>
      <c r="H70" s="28" t="s">
        <v>436</v>
      </c>
      <c r="I70" s="28" t="s">
        <v>429</v>
      </c>
      <c r="J70" s="28" t="s">
        <v>437</v>
      </c>
      <c r="K70" s="28" t="s">
        <v>438</v>
      </c>
      <c r="L70" s="28" t="s">
        <v>439</v>
      </c>
      <c r="M70" s="28" t="s">
        <v>432</v>
      </c>
      <c r="N70" s="29" t="s">
        <v>43</v>
      </c>
      <c r="O70" s="29" t="s">
        <v>414</v>
      </c>
      <c r="P70" s="137">
        <v>1.1848231144939998</v>
      </c>
      <c r="Q70" s="133">
        <v>1.10441251816</v>
      </c>
      <c r="R70" s="133">
        <v>1.051982285072</v>
      </c>
      <c r="S70" s="133">
        <v>0.9907013547739999</v>
      </c>
      <c r="T70" s="133">
        <v>0.98814602803200013</v>
      </c>
      <c r="U70" s="133">
        <v>0.95481091805299989</v>
      </c>
      <c r="V70" s="133">
        <v>0.97072460273000016</v>
      </c>
      <c r="W70" s="133">
        <v>0.944303136032</v>
      </c>
      <c r="X70" s="133">
        <v>0.93441065884800001</v>
      </c>
      <c r="Y70" s="133">
        <v>0.94474714485599998</v>
      </c>
      <c r="Z70" s="133">
        <v>0.94276925281000001</v>
      </c>
      <c r="AA70" s="133">
        <v>0.92187254096799998</v>
      </c>
      <c r="AB70" s="133">
        <v>0.91031703168</v>
      </c>
      <c r="AC70" s="133">
        <v>0.89887440257999995</v>
      </c>
      <c r="AD70" s="133">
        <v>0.89963581966400008</v>
      </c>
      <c r="AE70" s="133">
        <v>0.87502542833700003</v>
      </c>
      <c r="AF70" s="61" t="s">
        <v>407</v>
      </c>
      <c r="AG70" s="17"/>
    </row>
    <row r="71" spans="1:33" ht="14.4" x14ac:dyDescent="0.3">
      <c r="A71" s="30" t="s">
        <v>42</v>
      </c>
      <c r="B71" s="31" t="s">
        <v>488</v>
      </c>
      <c r="C71" s="31" t="s">
        <v>497</v>
      </c>
      <c r="D71" s="31" t="s">
        <v>543</v>
      </c>
      <c r="E71" s="31" t="s">
        <v>433</v>
      </c>
      <c r="F71" s="31" t="s">
        <v>434</v>
      </c>
      <c r="G71" s="31" t="s">
        <v>435</v>
      </c>
      <c r="H71" s="31" t="s">
        <v>436</v>
      </c>
      <c r="I71" s="31" t="s">
        <v>429</v>
      </c>
      <c r="J71" s="31" t="s">
        <v>437</v>
      </c>
      <c r="K71" s="31" t="s">
        <v>438</v>
      </c>
      <c r="L71" s="31" t="s">
        <v>439</v>
      </c>
      <c r="M71" s="31" t="s">
        <v>432</v>
      </c>
      <c r="N71" s="32" t="s">
        <v>43</v>
      </c>
      <c r="O71" s="32" t="s">
        <v>415</v>
      </c>
      <c r="P71" s="138">
        <v>1.8312685479290001</v>
      </c>
      <c r="Q71" s="134">
        <v>1.7406514370700001</v>
      </c>
      <c r="R71" s="134">
        <v>1.6328137928669999</v>
      </c>
      <c r="S71" s="134">
        <v>1.5568597403839997</v>
      </c>
      <c r="T71" s="134">
        <v>1.5253462456319999</v>
      </c>
      <c r="U71" s="134">
        <v>1.4799770255229998</v>
      </c>
      <c r="V71" s="134">
        <v>1.5278985923530002</v>
      </c>
      <c r="W71" s="134">
        <v>1.4903277878879999</v>
      </c>
      <c r="X71" s="134">
        <v>1.4973754145560001</v>
      </c>
      <c r="Y71" s="134">
        <v>1.4718630836399997</v>
      </c>
      <c r="Z71" s="134">
        <v>1.46315369011</v>
      </c>
      <c r="AA71" s="134">
        <v>1.4390946337059998</v>
      </c>
      <c r="AB71" s="134">
        <v>1.4332255916159999</v>
      </c>
      <c r="AC71" s="134">
        <v>1.410061944423</v>
      </c>
      <c r="AD71" s="134">
        <v>1.4155655618280001</v>
      </c>
      <c r="AE71" s="134">
        <v>1.3655571533670001</v>
      </c>
      <c r="AF71" s="62" t="s">
        <v>407</v>
      </c>
      <c r="AG71" s="17"/>
    </row>
    <row r="72" spans="1:33" ht="14.4" x14ac:dyDescent="0.3">
      <c r="A72" s="33" t="s">
        <v>44</v>
      </c>
      <c r="B72" s="34" t="s">
        <v>488</v>
      </c>
      <c r="C72" s="34" t="s">
        <v>497</v>
      </c>
      <c r="D72" s="34" t="s">
        <v>543</v>
      </c>
      <c r="E72" s="34" t="s">
        <v>433</v>
      </c>
      <c r="F72" s="34" t="s">
        <v>460</v>
      </c>
      <c r="G72" s="34" t="s">
        <v>435</v>
      </c>
      <c r="H72" s="34" t="s">
        <v>436</v>
      </c>
      <c r="I72" s="34" t="s">
        <v>429</v>
      </c>
      <c r="J72" s="34" t="s">
        <v>437</v>
      </c>
      <c r="K72" s="34" t="s">
        <v>438</v>
      </c>
      <c r="L72" s="34" t="s">
        <v>439</v>
      </c>
      <c r="M72" s="34" t="s">
        <v>432</v>
      </c>
      <c r="N72" s="35" t="s">
        <v>45</v>
      </c>
      <c r="O72" s="35" t="s">
        <v>411</v>
      </c>
      <c r="P72" s="136">
        <v>4.4678045824200003</v>
      </c>
      <c r="Q72" s="135">
        <v>4.5815168309760006</v>
      </c>
      <c r="R72" s="135">
        <v>4.6962167230280008</v>
      </c>
      <c r="S72" s="135">
        <v>4.8107372614840003</v>
      </c>
      <c r="T72" s="135">
        <v>4.9228900244519993</v>
      </c>
      <c r="U72" s="135">
        <v>5.0315053570319996</v>
      </c>
      <c r="V72" s="135">
        <v>5.1367548707160005</v>
      </c>
      <c r="W72" s="135">
        <v>5.2374791431479997</v>
      </c>
      <c r="X72" s="135">
        <v>5.3308841660099997</v>
      </c>
      <c r="Y72" s="135">
        <v>5.4138367549559998</v>
      </c>
      <c r="Z72" s="135">
        <v>5.4835501187719995</v>
      </c>
      <c r="AA72" s="135">
        <v>5.5403378876999989</v>
      </c>
      <c r="AB72" s="135">
        <v>5.5910561828869998</v>
      </c>
      <c r="AC72" s="135">
        <v>5.6442296555010003</v>
      </c>
      <c r="AD72" s="135">
        <v>5.7075893353440001</v>
      </c>
      <c r="AE72" s="135">
        <v>5.7901779998079999</v>
      </c>
      <c r="AF72" s="63" t="s">
        <v>416</v>
      </c>
      <c r="AG72" s="17"/>
    </row>
    <row r="73" spans="1:33" ht="14.4" x14ac:dyDescent="0.3">
      <c r="A73" s="27" t="s">
        <v>44</v>
      </c>
      <c r="B73" s="28" t="s">
        <v>488</v>
      </c>
      <c r="C73" s="28" t="s">
        <v>497</v>
      </c>
      <c r="D73" s="28" t="s">
        <v>543</v>
      </c>
      <c r="E73" s="28" t="s">
        <v>433</v>
      </c>
      <c r="F73" s="28" t="s">
        <v>460</v>
      </c>
      <c r="G73" s="28" t="s">
        <v>435</v>
      </c>
      <c r="H73" s="28" t="s">
        <v>436</v>
      </c>
      <c r="I73" s="28" t="s">
        <v>429</v>
      </c>
      <c r="J73" s="28" t="s">
        <v>437</v>
      </c>
      <c r="K73" s="28" t="s">
        <v>438</v>
      </c>
      <c r="L73" s="28" t="s">
        <v>439</v>
      </c>
      <c r="M73" s="28" t="s">
        <v>432</v>
      </c>
      <c r="N73" s="29" t="s">
        <v>45</v>
      </c>
      <c r="O73" s="29" t="s">
        <v>414</v>
      </c>
      <c r="P73" s="137">
        <v>4.3736864947200003</v>
      </c>
      <c r="Q73" s="133">
        <v>4.5181427090160007</v>
      </c>
      <c r="R73" s="133">
        <v>4.6056142898810002</v>
      </c>
      <c r="S73" s="133">
        <v>4.6984883223600011</v>
      </c>
      <c r="T73" s="133">
        <v>4.8022753843750001</v>
      </c>
      <c r="U73" s="133">
        <v>4.9106514824119998</v>
      </c>
      <c r="V73" s="133">
        <v>5.0159892369720005</v>
      </c>
      <c r="W73" s="133">
        <v>5.110722792332</v>
      </c>
      <c r="X73" s="133">
        <v>5.1918656761799991</v>
      </c>
      <c r="Y73" s="133">
        <v>5.2625838892020003</v>
      </c>
      <c r="Z73" s="133">
        <v>5.3278753150920002</v>
      </c>
      <c r="AA73" s="133">
        <v>5.3904563634899993</v>
      </c>
      <c r="AB73" s="133">
        <v>5.4403401427900002</v>
      </c>
      <c r="AC73" s="133">
        <v>5.4390157926329996</v>
      </c>
      <c r="AD73" s="133">
        <v>5.3667695145479994</v>
      </c>
      <c r="AE73" s="133">
        <v>5.2385035321040005</v>
      </c>
      <c r="AF73" s="61" t="s">
        <v>416</v>
      </c>
      <c r="AG73" s="17"/>
    </row>
    <row r="74" spans="1:33" ht="14.4" x14ac:dyDescent="0.3">
      <c r="A74" s="30" t="s">
        <v>44</v>
      </c>
      <c r="B74" s="31" t="s">
        <v>488</v>
      </c>
      <c r="C74" s="31" t="s">
        <v>497</v>
      </c>
      <c r="D74" s="31" t="s">
        <v>543</v>
      </c>
      <c r="E74" s="31" t="s">
        <v>433</v>
      </c>
      <c r="F74" s="31" t="s">
        <v>460</v>
      </c>
      <c r="G74" s="31" t="s">
        <v>435</v>
      </c>
      <c r="H74" s="31" t="s">
        <v>436</v>
      </c>
      <c r="I74" s="31" t="s">
        <v>429</v>
      </c>
      <c r="J74" s="31" t="s">
        <v>437</v>
      </c>
      <c r="K74" s="31" t="s">
        <v>438</v>
      </c>
      <c r="L74" s="31" t="s">
        <v>439</v>
      </c>
      <c r="M74" s="31" t="s">
        <v>432</v>
      </c>
      <c r="N74" s="32" t="s">
        <v>45</v>
      </c>
      <c r="O74" s="32" t="s">
        <v>415</v>
      </c>
      <c r="P74" s="138">
        <v>4.5619226701199995</v>
      </c>
      <c r="Q74" s="134">
        <v>4.6448909529359996</v>
      </c>
      <c r="R74" s="134">
        <v>4.7868191561749995</v>
      </c>
      <c r="S74" s="134">
        <v>4.9229861101960006</v>
      </c>
      <c r="T74" s="134">
        <v>5.0435047568859996</v>
      </c>
      <c r="U74" s="134">
        <v>5.1523592316520004</v>
      </c>
      <c r="V74" s="134">
        <v>5.2575204068939998</v>
      </c>
      <c r="W74" s="134">
        <v>5.3642353933419997</v>
      </c>
      <c r="X74" s="134">
        <v>5.4699026558399995</v>
      </c>
      <c r="Y74" s="134">
        <v>5.5650896207100002</v>
      </c>
      <c r="Z74" s="134">
        <v>5.6392250319680004</v>
      </c>
      <c r="AA74" s="134">
        <v>5.6902195236149993</v>
      </c>
      <c r="AB74" s="134">
        <v>5.7417721096749998</v>
      </c>
      <c r="AC74" s="134">
        <v>5.8494436326659995</v>
      </c>
      <c r="AD74" s="134">
        <v>6.04840915614</v>
      </c>
      <c r="AE74" s="134">
        <v>6.341852467512</v>
      </c>
      <c r="AF74" s="62" t="s">
        <v>416</v>
      </c>
      <c r="AG74" s="17"/>
    </row>
    <row r="75" spans="1:33" ht="14.4" x14ac:dyDescent="0.3">
      <c r="A75" s="33" t="s">
        <v>46</v>
      </c>
      <c r="B75" s="34" t="s">
        <v>489</v>
      </c>
      <c r="C75" s="34" t="s">
        <v>489</v>
      </c>
      <c r="D75" s="34" t="s">
        <v>445</v>
      </c>
      <c r="E75" s="34" t="s">
        <v>445</v>
      </c>
      <c r="F75" s="34" t="s">
        <v>461</v>
      </c>
      <c r="G75" s="34" t="s">
        <v>445</v>
      </c>
      <c r="H75" s="34" t="s">
        <v>443</v>
      </c>
      <c r="I75" s="34" t="s">
        <v>450</v>
      </c>
      <c r="J75" s="34" t="s">
        <v>447</v>
      </c>
      <c r="K75" s="34" t="s">
        <v>438</v>
      </c>
      <c r="L75" s="34" t="s">
        <v>448</v>
      </c>
      <c r="M75" s="34" t="s">
        <v>432</v>
      </c>
      <c r="N75" s="35" t="s">
        <v>47</v>
      </c>
      <c r="O75" s="35" t="s">
        <v>411</v>
      </c>
      <c r="P75" s="135">
        <v>0.65944683223400002</v>
      </c>
      <c r="Q75" s="135">
        <v>0.6633429301760001</v>
      </c>
      <c r="R75" s="135">
        <v>0.66485586870899993</v>
      </c>
      <c r="S75" s="135">
        <v>0.66427139037600003</v>
      </c>
      <c r="T75" s="135">
        <v>0.66198712878599986</v>
      </c>
      <c r="U75" s="135">
        <v>0.65886398584200001</v>
      </c>
      <c r="V75" s="135">
        <v>0.65549301462500009</v>
      </c>
      <c r="W75" s="135">
        <v>0.65378942046600008</v>
      </c>
      <c r="X75" s="135">
        <v>0.65438642436000005</v>
      </c>
      <c r="Y75" s="135">
        <v>0.65704363528699994</v>
      </c>
      <c r="Z75" s="135">
        <v>0.66265025210799999</v>
      </c>
      <c r="AA75" s="135">
        <v>0.670269183012</v>
      </c>
      <c r="AB75" s="135">
        <v>0.67886598370500006</v>
      </c>
      <c r="AC75" s="135">
        <v>0.68750003956399997</v>
      </c>
      <c r="AD75" s="135">
        <v>0.69580869696799985</v>
      </c>
      <c r="AE75" s="135">
        <v>0.70346788526699999</v>
      </c>
      <c r="AF75" s="63" t="s">
        <v>407</v>
      </c>
      <c r="AG75" s="17"/>
    </row>
    <row r="76" spans="1:33" ht="14.4" x14ac:dyDescent="0.3">
      <c r="A76" s="27" t="s">
        <v>46</v>
      </c>
      <c r="B76" s="28" t="s">
        <v>489</v>
      </c>
      <c r="C76" s="28" t="s">
        <v>489</v>
      </c>
      <c r="D76" s="28" t="s">
        <v>445</v>
      </c>
      <c r="E76" s="28" t="s">
        <v>445</v>
      </c>
      <c r="F76" s="28" t="s">
        <v>461</v>
      </c>
      <c r="G76" s="28" t="s">
        <v>445</v>
      </c>
      <c r="H76" s="28" t="s">
        <v>443</v>
      </c>
      <c r="I76" s="28" t="s">
        <v>450</v>
      </c>
      <c r="J76" s="28" t="s">
        <v>447</v>
      </c>
      <c r="K76" s="28" t="s">
        <v>438</v>
      </c>
      <c r="L76" s="28" t="s">
        <v>448</v>
      </c>
      <c r="M76" s="28" t="s">
        <v>432</v>
      </c>
      <c r="N76" s="29" t="s">
        <v>47</v>
      </c>
      <c r="O76" s="29" t="s">
        <v>414</v>
      </c>
      <c r="P76" s="133">
        <v>0.52083823246299998</v>
      </c>
      <c r="Q76" s="133">
        <v>0.525534945024</v>
      </c>
      <c r="R76" s="133">
        <v>0.52759475654400001</v>
      </c>
      <c r="S76" s="133">
        <v>0.5266812234560001</v>
      </c>
      <c r="T76" s="133">
        <v>0.51771457423800005</v>
      </c>
      <c r="U76" s="133">
        <v>0.526534471359</v>
      </c>
      <c r="V76" s="133">
        <v>0.52472218665999992</v>
      </c>
      <c r="W76" s="133">
        <v>0.521917434402</v>
      </c>
      <c r="X76" s="133">
        <v>0.51479519380500005</v>
      </c>
      <c r="Y76" s="133">
        <v>0.51977670865399994</v>
      </c>
      <c r="Z76" s="133">
        <v>0.53515215884</v>
      </c>
      <c r="AA76" s="133">
        <v>0.53685557897400005</v>
      </c>
      <c r="AB76" s="133">
        <v>0.53763777580499994</v>
      </c>
      <c r="AC76" s="133">
        <v>0.54364796878400001</v>
      </c>
      <c r="AD76" s="133">
        <v>0.55456217326400004</v>
      </c>
      <c r="AE76" s="133">
        <v>0.55715246736299995</v>
      </c>
      <c r="AF76" s="61" t="s">
        <v>407</v>
      </c>
      <c r="AG76" s="17"/>
    </row>
    <row r="77" spans="1:33" ht="14.4" x14ac:dyDescent="0.3">
      <c r="A77" s="30" t="s">
        <v>46</v>
      </c>
      <c r="B77" s="31" t="s">
        <v>489</v>
      </c>
      <c r="C77" s="31" t="s">
        <v>489</v>
      </c>
      <c r="D77" s="31" t="s">
        <v>445</v>
      </c>
      <c r="E77" s="31" t="s">
        <v>445</v>
      </c>
      <c r="F77" s="31" t="s">
        <v>461</v>
      </c>
      <c r="G77" s="31" t="s">
        <v>445</v>
      </c>
      <c r="H77" s="31" t="s">
        <v>443</v>
      </c>
      <c r="I77" s="31" t="s">
        <v>450</v>
      </c>
      <c r="J77" s="31" t="s">
        <v>447</v>
      </c>
      <c r="K77" s="31" t="s">
        <v>438</v>
      </c>
      <c r="L77" s="31" t="s">
        <v>448</v>
      </c>
      <c r="M77" s="31" t="s">
        <v>432</v>
      </c>
      <c r="N77" s="32" t="s">
        <v>47</v>
      </c>
      <c r="O77" s="32" t="s">
        <v>415</v>
      </c>
      <c r="P77" s="134">
        <v>0.83309829337000008</v>
      </c>
      <c r="Q77" s="134">
        <v>0.83482783488000012</v>
      </c>
      <c r="R77" s="134">
        <v>0.83299460978999995</v>
      </c>
      <c r="S77" s="134">
        <v>0.85246026192000002</v>
      </c>
      <c r="T77" s="134">
        <v>0.83923417511999998</v>
      </c>
      <c r="U77" s="134">
        <v>0.82589153553000005</v>
      </c>
      <c r="V77" s="134">
        <v>0.83978668746999985</v>
      </c>
      <c r="W77" s="134">
        <v>0.82361511596000003</v>
      </c>
      <c r="X77" s="134">
        <v>0.83621978385000006</v>
      </c>
      <c r="Y77" s="134">
        <v>0.85201089449</v>
      </c>
      <c r="Z77" s="134">
        <v>0.83721736202000008</v>
      </c>
      <c r="AA77" s="134">
        <v>0.86268817206000004</v>
      </c>
      <c r="AB77" s="134">
        <v>0.86695632153000002</v>
      </c>
      <c r="AC77" s="134">
        <v>0.87840690487999995</v>
      </c>
      <c r="AD77" s="134">
        <v>0.89195835607999996</v>
      </c>
      <c r="AE77" s="134">
        <v>0.90893626091999979</v>
      </c>
      <c r="AF77" s="62" t="s">
        <v>407</v>
      </c>
      <c r="AG77" s="17"/>
    </row>
    <row r="78" spans="1:33" ht="14.4" x14ac:dyDescent="0.3">
      <c r="A78" s="33" t="s">
        <v>48</v>
      </c>
      <c r="B78" s="34" t="s">
        <v>489</v>
      </c>
      <c r="C78" s="34" t="s">
        <v>489</v>
      </c>
      <c r="D78" s="34" t="s">
        <v>445</v>
      </c>
      <c r="E78" s="34" t="s">
        <v>445</v>
      </c>
      <c r="F78" s="34" t="s">
        <v>446</v>
      </c>
      <c r="G78" s="34" t="s">
        <v>445</v>
      </c>
      <c r="H78" s="34" t="s">
        <v>443</v>
      </c>
      <c r="I78" s="34" t="s">
        <v>421</v>
      </c>
      <c r="J78" s="34" t="s">
        <v>447</v>
      </c>
      <c r="K78" s="34" t="s">
        <v>431</v>
      </c>
      <c r="L78" s="34" t="s">
        <v>448</v>
      </c>
      <c r="M78" s="34" t="s">
        <v>432</v>
      </c>
      <c r="N78" s="35" t="s">
        <v>49</v>
      </c>
      <c r="O78" s="35" t="s">
        <v>411</v>
      </c>
      <c r="P78" s="136">
        <v>20.548779641560003</v>
      </c>
      <c r="Q78" s="135">
        <v>20.362895711327997</v>
      </c>
      <c r="R78" s="135">
        <v>20.231417489710001</v>
      </c>
      <c r="S78" s="135">
        <v>20.121637589597004</v>
      </c>
      <c r="T78" s="135">
        <v>19.999112614499996</v>
      </c>
      <c r="U78" s="135">
        <v>19.856956331981998</v>
      </c>
      <c r="V78" s="135">
        <v>19.662978577139999</v>
      </c>
      <c r="W78" s="135">
        <v>19.439843222225001</v>
      </c>
      <c r="X78" s="135">
        <v>19.209969027599996</v>
      </c>
      <c r="Y78" s="135">
        <v>18.983444974170002</v>
      </c>
      <c r="Z78" s="135">
        <v>18.795892140222001</v>
      </c>
      <c r="AA78" s="135">
        <v>18.627570990910002</v>
      </c>
      <c r="AB78" s="135">
        <v>18.486169220141999</v>
      </c>
      <c r="AC78" s="135">
        <v>18.390057806828999</v>
      </c>
      <c r="AD78" s="135">
        <v>18.311116597668001</v>
      </c>
      <c r="AE78" s="135">
        <v>18.255751480031996</v>
      </c>
      <c r="AF78" s="63" t="s">
        <v>407</v>
      </c>
      <c r="AG78" s="17"/>
    </row>
    <row r="79" spans="1:33" ht="14.4" x14ac:dyDescent="0.3">
      <c r="A79" s="27" t="s">
        <v>48</v>
      </c>
      <c r="B79" s="28" t="s">
        <v>489</v>
      </c>
      <c r="C79" s="28" t="s">
        <v>489</v>
      </c>
      <c r="D79" s="28" t="s">
        <v>445</v>
      </c>
      <c r="E79" s="28" t="s">
        <v>445</v>
      </c>
      <c r="F79" s="28" t="s">
        <v>446</v>
      </c>
      <c r="G79" s="28" t="s">
        <v>445</v>
      </c>
      <c r="H79" s="28" t="s">
        <v>443</v>
      </c>
      <c r="I79" s="28" t="s">
        <v>421</v>
      </c>
      <c r="J79" s="28" t="s">
        <v>447</v>
      </c>
      <c r="K79" s="28" t="s">
        <v>431</v>
      </c>
      <c r="L79" s="28" t="s">
        <v>448</v>
      </c>
      <c r="M79" s="28" t="s">
        <v>432</v>
      </c>
      <c r="N79" s="29" t="s">
        <v>49</v>
      </c>
      <c r="O79" s="29" t="s">
        <v>414</v>
      </c>
      <c r="P79" s="137">
        <v>15.880508422475001</v>
      </c>
      <c r="Q79" s="133">
        <v>15.568495110816</v>
      </c>
      <c r="R79" s="133">
        <v>15.63831246062</v>
      </c>
      <c r="S79" s="133">
        <v>15.368378129258002</v>
      </c>
      <c r="T79" s="133">
        <v>15.428038997074999</v>
      </c>
      <c r="U79" s="133">
        <v>15.327080897465999</v>
      </c>
      <c r="V79" s="133">
        <v>14.998091309594999</v>
      </c>
      <c r="W79" s="133">
        <v>15.03499510534</v>
      </c>
      <c r="X79" s="133">
        <v>14.768459973119999</v>
      </c>
      <c r="Y79" s="133">
        <v>14.65988695137</v>
      </c>
      <c r="Z79" s="133">
        <v>14.74499315668</v>
      </c>
      <c r="AA79" s="133">
        <v>14.729887474018001</v>
      </c>
      <c r="AB79" s="133">
        <v>14.483065654417999</v>
      </c>
      <c r="AC79" s="133">
        <v>14.415600784002001</v>
      </c>
      <c r="AD79" s="133">
        <v>14.094540578952001</v>
      </c>
      <c r="AE79" s="133">
        <v>14.315330906592001</v>
      </c>
      <c r="AF79" s="61" t="s">
        <v>407</v>
      </c>
      <c r="AG79" s="17"/>
    </row>
    <row r="80" spans="1:33" ht="14.4" x14ac:dyDescent="0.3">
      <c r="A80" s="30" t="s">
        <v>48</v>
      </c>
      <c r="B80" s="31" t="s">
        <v>489</v>
      </c>
      <c r="C80" s="31" t="s">
        <v>489</v>
      </c>
      <c r="D80" s="31" t="s">
        <v>445</v>
      </c>
      <c r="E80" s="31" t="s">
        <v>445</v>
      </c>
      <c r="F80" s="31" t="s">
        <v>446</v>
      </c>
      <c r="G80" s="31" t="s">
        <v>445</v>
      </c>
      <c r="H80" s="31" t="s">
        <v>443</v>
      </c>
      <c r="I80" s="31" t="s">
        <v>421</v>
      </c>
      <c r="J80" s="31" t="s">
        <v>447</v>
      </c>
      <c r="K80" s="31" t="s">
        <v>431</v>
      </c>
      <c r="L80" s="31" t="s">
        <v>448</v>
      </c>
      <c r="M80" s="31" t="s">
        <v>432</v>
      </c>
      <c r="N80" s="32" t="s">
        <v>49</v>
      </c>
      <c r="O80" s="32" t="s">
        <v>415</v>
      </c>
      <c r="P80" s="138">
        <v>27.420976149150004</v>
      </c>
      <c r="Q80" s="134">
        <v>27.320103884160002</v>
      </c>
      <c r="R80" s="134">
        <v>26.405626691179997</v>
      </c>
      <c r="S80" s="134">
        <v>26.725882803760001</v>
      </c>
      <c r="T80" s="134">
        <v>26.092959137499996</v>
      </c>
      <c r="U80" s="134">
        <v>26.240743980180003</v>
      </c>
      <c r="V80" s="134">
        <v>26.124852214350003</v>
      </c>
      <c r="W80" s="134">
        <v>25.665201103900003</v>
      </c>
      <c r="X80" s="134">
        <v>25.503415725599996</v>
      </c>
      <c r="Y80" s="134">
        <v>24.783432113065004</v>
      </c>
      <c r="Z80" s="134">
        <v>24.503095770923</v>
      </c>
      <c r="AA80" s="134">
        <v>24.921189116086001</v>
      </c>
      <c r="AB80" s="134">
        <v>24.793542264991999</v>
      </c>
      <c r="AC80" s="134">
        <v>23.346156965119999</v>
      </c>
      <c r="AD80" s="134">
        <v>23.544187167780002</v>
      </c>
      <c r="AE80" s="134">
        <v>23.567862598175999</v>
      </c>
      <c r="AF80" s="62" t="s">
        <v>407</v>
      </c>
      <c r="AG80" s="17"/>
    </row>
    <row r="81" spans="1:33" ht="14.4" x14ac:dyDescent="0.3">
      <c r="A81" s="33" t="s">
        <v>50</v>
      </c>
      <c r="B81" s="34" t="s">
        <v>489</v>
      </c>
      <c r="C81" s="34" t="s">
        <v>489</v>
      </c>
      <c r="D81" s="34" t="s">
        <v>445</v>
      </c>
      <c r="E81" s="34" t="s">
        <v>445</v>
      </c>
      <c r="F81" s="34" t="s">
        <v>446</v>
      </c>
      <c r="G81" s="34" t="s">
        <v>445</v>
      </c>
      <c r="H81" s="34" t="s">
        <v>443</v>
      </c>
      <c r="I81" s="34" t="s">
        <v>429</v>
      </c>
      <c r="J81" s="34" t="s">
        <v>447</v>
      </c>
      <c r="K81" s="34" t="s">
        <v>438</v>
      </c>
      <c r="L81" s="34" t="s">
        <v>448</v>
      </c>
      <c r="M81" s="34" t="s">
        <v>432</v>
      </c>
      <c r="N81" s="35" t="s">
        <v>51</v>
      </c>
      <c r="O81" s="35" t="s">
        <v>411</v>
      </c>
      <c r="P81" s="135">
        <v>276.91374779192802</v>
      </c>
      <c r="Q81" s="135">
        <v>276.199696071608</v>
      </c>
      <c r="R81" s="135">
        <v>274.50252962401299</v>
      </c>
      <c r="S81" s="135">
        <v>272.13888742894</v>
      </c>
      <c r="T81" s="135">
        <v>269.35834445384404</v>
      </c>
      <c r="U81" s="135">
        <v>266.48679141419996</v>
      </c>
      <c r="V81" s="135">
        <v>263.83458145621199</v>
      </c>
      <c r="W81" s="135">
        <v>261.53674508840004</v>
      </c>
      <c r="X81" s="135">
        <v>259.64937900602899</v>
      </c>
      <c r="Y81" s="135">
        <v>258.18366227383399</v>
      </c>
      <c r="Z81" s="135">
        <v>257.04107101580001</v>
      </c>
      <c r="AA81" s="135">
        <v>256.02447395503003</v>
      </c>
      <c r="AB81" s="135">
        <v>254.85560248021599</v>
      </c>
      <c r="AC81" s="135">
        <v>253.30175263591798</v>
      </c>
      <c r="AD81" s="135">
        <v>251.25014853379099</v>
      </c>
      <c r="AE81" s="135">
        <v>248.64591444792799</v>
      </c>
      <c r="AF81" s="63" t="s">
        <v>416</v>
      </c>
      <c r="AG81" s="17"/>
    </row>
    <row r="82" spans="1:33" ht="14.4" x14ac:dyDescent="0.3">
      <c r="A82" s="27" t="s">
        <v>50</v>
      </c>
      <c r="B82" s="28" t="s">
        <v>489</v>
      </c>
      <c r="C82" s="28" t="s">
        <v>489</v>
      </c>
      <c r="D82" s="28" t="s">
        <v>445</v>
      </c>
      <c r="E82" s="28" t="s">
        <v>445</v>
      </c>
      <c r="F82" s="28" t="s">
        <v>446</v>
      </c>
      <c r="G82" s="28" t="s">
        <v>445</v>
      </c>
      <c r="H82" s="28" t="s">
        <v>443</v>
      </c>
      <c r="I82" s="28" t="s">
        <v>429</v>
      </c>
      <c r="J82" s="28" t="s">
        <v>447</v>
      </c>
      <c r="K82" s="28" t="s">
        <v>438</v>
      </c>
      <c r="L82" s="28" t="s">
        <v>448</v>
      </c>
      <c r="M82" s="28" t="s">
        <v>432</v>
      </c>
      <c r="N82" s="29" t="s">
        <v>51</v>
      </c>
      <c r="O82" s="29" t="s">
        <v>414</v>
      </c>
      <c r="P82" s="133">
        <v>269.93467828126802</v>
      </c>
      <c r="Q82" s="133">
        <v>271.77790739692398</v>
      </c>
      <c r="R82" s="133">
        <v>270.94695102960799</v>
      </c>
      <c r="S82" s="133">
        <v>268.56054196745202</v>
      </c>
      <c r="T82" s="133">
        <v>265.73667584515204</v>
      </c>
      <c r="U82" s="133">
        <v>263.07567007599999</v>
      </c>
      <c r="V82" s="133">
        <v>260.85683297887203</v>
      </c>
      <c r="W82" s="133">
        <v>259.07649295361</v>
      </c>
      <c r="X82" s="133">
        <v>257.59516177993896</v>
      </c>
      <c r="Y82" s="133">
        <v>256.25092343778402</v>
      </c>
      <c r="Z82" s="133">
        <v>254.98198111407496</v>
      </c>
      <c r="AA82" s="133">
        <v>253.81553917246998</v>
      </c>
      <c r="AB82" s="133">
        <v>252.65727759897999</v>
      </c>
      <c r="AC82" s="133">
        <v>251.26140638262299</v>
      </c>
      <c r="AD82" s="133">
        <v>249.02021834743903</v>
      </c>
      <c r="AE82" s="133">
        <v>245.07537432690398</v>
      </c>
      <c r="AF82" s="61" t="s">
        <v>416</v>
      </c>
      <c r="AG82" s="17"/>
    </row>
    <row r="83" spans="1:33" ht="14.4" x14ac:dyDescent="0.3">
      <c r="A83" s="30" t="s">
        <v>50</v>
      </c>
      <c r="B83" s="31" t="s">
        <v>489</v>
      </c>
      <c r="C83" s="31" t="s">
        <v>489</v>
      </c>
      <c r="D83" s="31" t="s">
        <v>445</v>
      </c>
      <c r="E83" s="31" t="s">
        <v>445</v>
      </c>
      <c r="F83" s="31" t="s">
        <v>446</v>
      </c>
      <c r="G83" s="31" t="s">
        <v>445</v>
      </c>
      <c r="H83" s="31" t="s">
        <v>443</v>
      </c>
      <c r="I83" s="31" t="s">
        <v>429</v>
      </c>
      <c r="J83" s="31" t="s">
        <v>447</v>
      </c>
      <c r="K83" s="31" t="s">
        <v>438</v>
      </c>
      <c r="L83" s="31" t="s">
        <v>448</v>
      </c>
      <c r="M83" s="31" t="s">
        <v>432</v>
      </c>
      <c r="N83" s="32" t="s">
        <v>51</v>
      </c>
      <c r="O83" s="32" t="s">
        <v>415</v>
      </c>
      <c r="P83" s="134">
        <v>283.89283499467803</v>
      </c>
      <c r="Q83" s="134">
        <v>280.62148474629197</v>
      </c>
      <c r="R83" s="134">
        <v>278.05812190418197</v>
      </c>
      <c r="S83" s="134">
        <v>275.71723289042797</v>
      </c>
      <c r="T83" s="134">
        <v>272.98001306253605</v>
      </c>
      <c r="U83" s="134">
        <v>269.89791598495498</v>
      </c>
      <c r="V83" s="134">
        <v>266.81233311298803</v>
      </c>
      <c r="W83" s="134">
        <v>263.99699408841997</v>
      </c>
      <c r="X83" s="134">
        <v>261.70359313323797</v>
      </c>
      <c r="Y83" s="134">
        <v>260.11640110988401</v>
      </c>
      <c r="Z83" s="134">
        <v>259.10015786595</v>
      </c>
      <c r="AA83" s="134">
        <v>258.23340873759003</v>
      </c>
      <c r="AB83" s="134">
        <v>257.053927361452</v>
      </c>
      <c r="AC83" s="134">
        <v>255.34210189584599</v>
      </c>
      <c r="AD83" s="134">
        <v>253.48007872014298</v>
      </c>
      <c r="AE83" s="134">
        <v>252.21645456895195</v>
      </c>
      <c r="AF83" s="62" t="s">
        <v>416</v>
      </c>
      <c r="AG83" s="17"/>
    </row>
    <row r="84" spans="1:33" ht="14.4" x14ac:dyDescent="0.3">
      <c r="A84" s="33" t="s">
        <v>52</v>
      </c>
      <c r="B84" s="34" t="s">
        <v>489</v>
      </c>
      <c r="C84" s="34" t="s">
        <v>489</v>
      </c>
      <c r="D84" s="34" t="s">
        <v>445</v>
      </c>
      <c r="E84" s="34" t="s">
        <v>445</v>
      </c>
      <c r="F84" s="34" t="s">
        <v>449</v>
      </c>
      <c r="G84" s="34" t="s">
        <v>445</v>
      </c>
      <c r="H84" s="34" t="s">
        <v>443</v>
      </c>
      <c r="I84" s="34" t="s">
        <v>450</v>
      </c>
      <c r="J84" s="34" t="s">
        <v>447</v>
      </c>
      <c r="K84" s="34" t="s">
        <v>440</v>
      </c>
      <c r="L84" s="34" t="s">
        <v>448</v>
      </c>
      <c r="M84" s="34" t="s">
        <v>432</v>
      </c>
      <c r="N84" s="35" t="s">
        <v>53</v>
      </c>
      <c r="O84" s="35" t="s">
        <v>411</v>
      </c>
      <c r="P84" s="136" t="s">
        <v>406</v>
      </c>
      <c r="Q84" s="135" t="s">
        <v>406</v>
      </c>
      <c r="R84" s="135" t="s">
        <v>406</v>
      </c>
      <c r="S84" s="135" t="s">
        <v>406</v>
      </c>
      <c r="T84" s="135" t="s">
        <v>406</v>
      </c>
      <c r="U84" s="135" t="s">
        <v>406</v>
      </c>
      <c r="V84" s="135" t="s">
        <v>406</v>
      </c>
      <c r="W84" s="135" t="s">
        <v>406</v>
      </c>
      <c r="X84" s="135" t="s">
        <v>406</v>
      </c>
      <c r="Y84" s="135" t="s">
        <v>406</v>
      </c>
      <c r="Z84" s="135" t="s">
        <v>406</v>
      </c>
      <c r="AA84" s="135" t="s">
        <v>406</v>
      </c>
      <c r="AB84" s="135" t="s">
        <v>406</v>
      </c>
      <c r="AC84" s="135" t="s">
        <v>406</v>
      </c>
      <c r="AD84" s="135" t="s">
        <v>406</v>
      </c>
      <c r="AE84" s="135" t="s">
        <v>406</v>
      </c>
      <c r="AF84" s="61" t="s">
        <v>412</v>
      </c>
      <c r="AG84" s="17"/>
    </row>
    <row r="85" spans="1:33" ht="14.4" x14ac:dyDescent="0.3">
      <c r="A85" s="27" t="s">
        <v>52</v>
      </c>
      <c r="B85" s="28" t="s">
        <v>489</v>
      </c>
      <c r="C85" s="28" t="s">
        <v>489</v>
      </c>
      <c r="D85" s="28" t="s">
        <v>445</v>
      </c>
      <c r="E85" s="28" t="s">
        <v>445</v>
      </c>
      <c r="F85" s="28" t="s">
        <v>449</v>
      </c>
      <c r="G85" s="28" t="s">
        <v>445</v>
      </c>
      <c r="H85" s="28" t="s">
        <v>443</v>
      </c>
      <c r="I85" s="28" t="s">
        <v>450</v>
      </c>
      <c r="J85" s="28" t="s">
        <v>447</v>
      </c>
      <c r="K85" s="28" t="s">
        <v>440</v>
      </c>
      <c r="L85" s="28" t="s">
        <v>448</v>
      </c>
      <c r="M85" s="28" t="s">
        <v>432</v>
      </c>
      <c r="N85" s="29" t="s">
        <v>53</v>
      </c>
      <c r="O85" s="29" t="s">
        <v>414</v>
      </c>
      <c r="P85" s="137" t="s">
        <v>406</v>
      </c>
      <c r="Q85" s="133" t="s">
        <v>406</v>
      </c>
      <c r="R85" s="133" t="s">
        <v>406</v>
      </c>
      <c r="S85" s="133" t="s">
        <v>406</v>
      </c>
      <c r="T85" s="133" t="s">
        <v>406</v>
      </c>
      <c r="U85" s="133" t="s">
        <v>406</v>
      </c>
      <c r="V85" s="133" t="s">
        <v>406</v>
      </c>
      <c r="W85" s="133" t="s">
        <v>406</v>
      </c>
      <c r="X85" s="133" t="s">
        <v>406</v>
      </c>
      <c r="Y85" s="133" t="s">
        <v>406</v>
      </c>
      <c r="Z85" s="133" t="s">
        <v>406</v>
      </c>
      <c r="AA85" s="133" t="s">
        <v>406</v>
      </c>
      <c r="AB85" s="133" t="s">
        <v>406</v>
      </c>
      <c r="AC85" s="133" t="s">
        <v>406</v>
      </c>
      <c r="AD85" s="133" t="s">
        <v>406</v>
      </c>
      <c r="AE85" s="133" t="s">
        <v>406</v>
      </c>
      <c r="AF85" s="61" t="s">
        <v>412</v>
      </c>
      <c r="AG85" s="17"/>
    </row>
    <row r="86" spans="1:33" ht="14.4" x14ac:dyDescent="0.3">
      <c r="A86" s="30" t="s">
        <v>52</v>
      </c>
      <c r="B86" s="31" t="s">
        <v>489</v>
      </c>
      <c r="C86" s="31" t="s">
        <v>489</v>
      </c>
      <c r="D86" s="31" t="s">
        <v>445</v>
      </c>
      <c r="E86" s="31" t="s">
        <v>445</v>
      </c>
      <c r="F86" s="31" t="s">
        <v>449</v>
      </c>
      <c r="G86" s="31" t="s">
        <v>445</v>
      </c>
      <c r="H86" s="31" t="s">
        <v>443</v>
      </c>
      <c r="I86" s="31" t="s">
        <v>450</v>
      </c>
      <c r="J86" s="31" t="s">
        <v>447</v>
      </c>
      <c r="K86" s="31" t="s">
        <v>440</v>
      </c>
      <c r="L86" s="31" t="s">
        <v>448</v>
      </c>
      <c r="M86" s="31" t="s">
        <v>432</v>
      </c>
      <c r="N86" s="32" t="s">
        <v>53</v>
      </c>
      <c r="O86" s="32" t="s">
        <v>415</v>
      </c>
      <c r="P86" s="138" t="s">
        <v>406</v>
      </c>
      <c r="Q86" s="134" t="s">
        <v>406</v>
      </c>
      <c r="R86" s="134" t="s">
        <v>406</v>
      </c>
      <c r="S86" s="134" t="s">
        <v>406</v>
      </c>
      <c r="T86" s="134" t="s">
        <v>406</v>
      </c>
      <c r="U86" s="134" t="s">
        <v>406</v>
      </c>
      <c r="V86" s="134" t="s">
        <v>406</v>
      </c>
      <c r="W86" s="134" t="s">
        <v>406</v>
      </c>
      <c r="X86" s="134" t="s">
        <v>406</v>
      </c>
      <c r="Y86" s="134" t="s">
        <v>406</v>
      </c>
      <c r="Z86" s="134" t="s">
        <v>406</v>
      </c>
      <c r="AA86" s="134" t="s">
        <v>406</v>
      </c>
      <c r="AB86" s="134" t="s">
        <v>406</v>
      </c>
      <c r="AC86" s="134" t="s">
        <v>406</v>
      </c>
      <c r="AD86" s="134" t="s">
        <v>406</v>
      </c>
      <c r="AE86" s="134" t="s">
        <v>406</v>
      </c>
      <c r="AF86" s="62" t="s">
        <v>412</v>
      </c>
      <c r="AG86" s="17"/>
    </row>
    <row r="87" spans="1:33" ht="14.4" x14ac:dyDescent="0.3">
      <c r="A87" s="33" t="s">
        <v>54</v>
      </c>
      <c r="B87" s="34" t="s">
        <v>486</v>
      </c>
      <c r="C87" s="34" t="s">
        <v>486</v>
      </c>
      <c r="D87" s="34" t="s">
        <v>544</v>
      </c>
      <c r="E87" s="34" t="s">
        <v>417</v>
      </c>
      <c r="F87" s="34" t="s">
        <v>462</v>
      </c>
      <c r="G87" s="34" t="s">
        <v>463</v>
      </c>
      <c r="H87" s="34" t="s">
        <v>443</v>
      </c>
      <c r="I87" s="34" t="s">
        <v>429</v>
      </c>
      <c r="J87" s="34" t="s">
        <v>454</v>
      </c>
      <c r="K87" s="34" t="s">
        <v>440</v>
      </c>
      <c r="L87" s="34" t="s">
        <v>455</v>
      </c>
      <c r="M87" s="34" t="s">
        <v>432</v>
      </c>
      <c r="N87" s="35" t="s">
        <v>55</v>
      </c>
      <c r="O87" s="35" t="s">
        <v>411</v>
      </c>
      <c r="P87" s="136">
        <v>0.73182175244999992</v>
      </c>
      <c r="Q87" s="135">
        <v>0.66430374774300005</v>
      </c>
      <c r="R87" s="135">
        <v>0.62191688227200004</v>
      </c>
      <c r="S87" s="135">
        <v>0.60033030965599987</v>
      </c>
      <c r="T87" s="135">
        <v>0.5956725489539999</v>
      </c>
      <c r="U87" s="135">
        <v>0.605050376271</v>
      </c>
      <c r="V87" s="135">
        <v>0.62598416895999998</v>
      </c>
      <c r="W87" s="135">
        <v>0.65559521832000001</v>
      </c>
      <c r="X87" s="135">
        <v>0.69060846153</v>
      </c>
      <c r="Y87" s="135">
        <v>0.72778265999999991</v>
      </c>
      <c r="Z87" s="135">
        <v>0.76270508039999996</v>
      </c>
      <c r="AA87" s="135">
        <v>0.79036779714000005</v>
      </c>
      <c r="AB87" s="135">
        <v>0.80525238780000008</v>
      </c>
      <c r="AC87" s="135">
        <v>0.80201942405000004</v>
      </c>
      <c r="AD87" s="135">
        <v>0.77607824881999998</v>
      </c>
      <c r="AE87" s="135">
        <v>0.72385302410000008</v>
      </c>
      <c r="AF87" s="63" t="s">
        <v>416</v>
      </c>
      <c r="AG87" s="17"/>
    </row>
    <row r="88" spans="1:33" ht="14.4" x14ac:dyDescent="0.3">
      <c r="A88" s="27" t="s">
        <v>54</v>
      </c>
      <c r="B88" s="28" t="s">
        <v>486</v>
      </c>
      <c r="C88" s="28" t="s">
        <v>486</v>
      </c>
      <c r="D88" s="28" t="s">
        <v>544</v>
      </c>
      <c r="E88" s="28" t="s">
        <v>417</v>
      </c>
      <c r="F88" s="28" t="s">
        <v>462</v>
      </c>
      <c r="G88" s="28" t="s">
        <v>463</v>
      </c>
      <c r="H88" s="28" t="s">
        <v>443</v>
      </c>
      <c r="I88" s="28" t="s">
        <v>429</v>
      </c>
      <c r="J88" s="28" t="s">
        <v>454</v>
      </c>
      <c r="K88" s="28" t="s">
        <v>440</v>
      </c>
      <c r="L88" s="28" t="s">
        <v>455</v>
      </c>
      <c r="M88" s="28" t="s">
        <v>432</v>
      </c>
      <c r="N88" s="29" t="s">
        <v>55</v>
      </c>
      <c r="O88" s="29" t="s">
        <v>414</v>
      </c>
      <c r="P88" s="137">
        <v>0.54520323031000006</v>
      </c>
      <c r="Q88" s="133">
        <v>0.55268765031599998</v>
      </c>
      <c r="R88" s="133">
        <v>0.531367094895</v>
      </c>
      <c r="S88" s="133">
        <v>0.50576663321799997</v>
      </c>
      <c r="T88" s="133">
        <v>0.49938478335300002</v>
      </c>
      <c r="U88" s="133">
        <v>0.51571502011299997</v>
      </c>
      <c r="V88" s="133">
        <v>0.55054191816000009</v>
      </c>
      <c r="W88" s="133">
        <v>0.59684961956400007</v>
      </c>
      <c r="X88" s="133">
        <v>0.64519974389000001</v>
      </c>
      <c r="Y88" s="133">
        <v>0.6857516682</v>
      </c>
      <c r="Z88" s="133">
        <v>0.71629195310000005</v>
      </c>
      <c r="AA88" s="133">
        <v>0.74186953677000012</v>
      </c>
      <c r="AB88" s="133">
        <v>0.76481227200000002</v>
      </c>
      <c r="AC88" s="133">
        <v>0.77762699494999998</v>
      </c>
      <c r="AD88" s="133">
        <v>0.72310749637000005</v>
      </c>
      <c r="AE88" s="133">
        <v>0.59449268579000003</v>
      </c>
      <c r="AF88" s="61" t="s">
        <v>416</v>
      </c>
      <c r="AG88" s="17"/>
    </row>
    <row r="89" spans="1:33" ht="14.4" x14ac:dyDescent="0.3">
      <c r="A89" s="30" t="s">
        <v>54</v>
      </c>
      <c r="B89" s="31" t="s">
        <v>486</v>
      </c>
      <c r="C89" s="31" t="s">
        <v>486</v>
      </c>
      <c r="D89" s="31" t="s">
        <v>544</v>
      </c>
      <c r="E89" s="31" t="s">
        <v>417</v>
      </c>
      <c r="F89" s="31" t="s">
        <v>462</v>
      </c>
      <c r="G89" s="31" t="s">
        <v>463</v>
      </c>
      <c r="H89" s="31" t="s">
        <v>443</v>
      </c>
      <c r="I89" s="31" t="s">
        <v>429</v>
      </c>
      <c r="J89" s="31" t="s">
        <v>454</v>
      </c>
      <c r="K89" s="31" t="s">
        <v>440</v>
      </c>
      <c r="L89" s="31" t="s">
        <v>455</v>
      </c>
      <c r="M89" s="31" t="s">
        <v>432</v>
      </c>
      <c r="N89" s="32" t="s">
        <v>55</v>
      </c>
      <c r="O89" s="32" t="s">
        <v>415</v>
      </c>
      <c r="P89" s="138">
        <v>0.91844031740000009</v>
      </c>
      <c r="Q89" s="134">
        <v>0.77591984517000001</v>
      </c>
      <c r="R89" s="134">
        <v>0.71246664930000003</v>
      </c>
      <c r="S89" s="134">
        <v>0.69489400595999995</v>
      </c>
      <c r="T89" s="134">
        <v>0.69196028213999994</v>
      </c>
      <c r="U89" s="134">
        <v>0.69438572605000004</v>
      </c>
      <c r="V89" s="134">
        <v>0.70142640079999996</v>
      </c>
      <c r="W89" s="134">
        <v>0.71434077923999995</v>
      </c>
      <c r="X89" s="134">
        <v>0.73601717917000009</v>
      </c>
      <c r="Y89" s="134">
        <v>0.76981358789999987</v>
      </c>
      <c r="Z89" s="134">
        <v>0.80911820769999998</v>
      </c>
      <c r="AA89" s="134">
        <v>0.83886612307999997</v>
      </c>
      <c r="AB89" s="134">
        <v>0.84569256995999997</v>
      </c>
      <c r="AC89" s="134">
        <v>0.82641185314999999</v>
      </c>
      <c r="AD89" s="134">
        <v>0.82904900127000003</v>
      </c>
      <c r="AE89" s="134">
        <v>0.85321338260000013</v>
      </c>
      <c r="AF89" s="62" t="s">
        <v>416</v>
      </c>
      <c r="AG89" s="17"/>
    </row>
    <row r="90" spans="1:33" ht="14.4" x14ac:dyDescent="0.3">
      <c r="A90" s="33" t="s">
        <v>56</v>
      </c>
      <c r="B90" s="34" t="s">
        <v>424</v>
      </c>
      <c r="C90" s="34" t="s">
        <v>424</v>
      </c>
      <c r="D90" s="34" t="s">
        <v>418</v>
      </c>
      <c r="E90" s="34" t="s">
        <v>417</v>
      </c>
      <c r="F90" s="34" t="s">
        <v>418</v>
      </c>
      <c r="G90" s="34" t="s">
        <v>419</v>
      </c>
      <c r="H90" s="34" t="s">
        <v>420</v>
      </c>
      <c r="I90" s="34" t="s">
        <v>421</v>
      </c>
      <c r="J90" s="34" t="s">
        <v>459</v>
      </c>
      <c r="K90" s="34" t="s">
        <v>431</v>
      </c>
      <c r="L90" s="34" t="s">
        <v>424</v>
      </c>
      <c r="M90" s="34" t="s">
        <v>432</v>
      </c>
      <c r="N90" s="35" t="s">
        <v>57</v>
      </c>
      <c r="O90" s="35" t="s">
        <v>411</v>
      </c>
      <c r="P90" s="136">
        <v>2.2145718114000004</v>
      </c>
      <c r="Q90" s="135">
        <v>2.15314386318</v>
      </c>
      <c r="R90" s="135">
        <v>2.10098102697</v>
      </c>
      <c r="S90" s="135">
        <v>2.0581146292499999</v>
      </c>
      <c r="T90" s="135">
        <v>2.02187782252</v>
      </c>
      <c r="U90" s="135">
        <v>1.9878795675000001</v>
      </c>
      <c r="V90" s="135">
        <v>1.9568746467600002</v>
      </c>
      <c r="W90" s="135">
        <v>1.9262292900000004</v>
      </c>
      <c r="X90" s="135">
        <v>1.89223397925</v>
      </c>
      <c r="Y90" s="135">
        <v>1.8572546407800001</v>
      </c>
      <c r="Z90" s="135">
        <v>1.82129708352</v>
      </c>
      <c r="AA90" s="135">
        <v>1.78880723052</v>
      </c>
      <c r="AB90" s="135">
        <v>1.7590346585000001</v>
      </c>
      <c r="AC90" s="135">
        <v>1.7343977752400002</v>
      </c>
      <c r="AD90" s="135">
        <v>1.71355145808</v>
      </c>
      <c r="AE90" s="135">
        <v>1.6943955552000001</v>
      </c>
      <c r="AF90" s="63" t="s">
        <v>407</v>
      </c>
      <c r="AG90" s="17"/>
    </row>
    <row r="91" spans="1:33" ht="14.4" x14ac:dyDescent="0.3">
      <c r="A91" s="27" t="s">
        <v>56</v>
      </c>
      <c r="B91" s="28" t="s">
        <v>424</v>
      </c>
      <c r="C91" s="28" t="s">
        <v>424</v>
      </c>
      <c r="D91" s="28" t="s">
        <v>418</v>
      </c>
      <c r="E91" s="28" t="s">
        <v>417</v>
      </c>
      <c r="F91" s="28" t="s">
        <v>418</v>
      </c>
      <c r="G91" s="28" t="s">
        <v>419</v>
      </c>
      <c r="H91" s="28" t="s">
        <v>420</v>
      </c>
      <c r="I91" s="28" t="s">
        <v>421</v>
      </c>
      <c r="J91" s="28" t="s">
        <v>459</v>
      </c>
      <c r="K91" s="28" t="s">
        <v>431</v>
      </c>
      <c r="L91" s="28" t="s">
        <v>424</v>
      </c>
      <c r="M91" s="28" t="s">
        <v>432</v>
      </c>
      <c r="N91" s="29" t="s">
        <v>57</v>
      </c>
      <c r="O91" s="29" t="s">
        <v>414</v>
      </c>
      <c r="P91" s="137">
        <v>1.5707932688539998</v>
      </c>
      <c r="Q91" s="133">
        <v>1.513310256294</v>
      </c>
      <c r="R91" s="133">
        <v>1.4922847391270002</v>
      </c>
      <c r="S91" s="133">
        <v>1.4525216547750002</v>
      </c>
      <c r="T91" s="133">
        <v>1.472906176328</v>
      </c>
      <c r="U91" s="133">
        <v>1.4032907486249999</v>
      </c>
      <c r="V91" s="133">
        <v>1.4031335551799999</v>
      </c>
      <c r="W91" s="133">
        <v>1.4172996090750001</v>
      </c>
      <c r="X91" s="133">
        <v>1.3642314394950001</v>
      </c>
      <c r="Y91" s="133">
        <v>1.3220422103920002</v>
      </c>
      <c r="Z91" s="133">
        <v>1.2770501642100001</v>
      </c>
      <c r="AA91" s="133">
        <v>1.292760051528</v>
      </c>
      <c r="AB91" s="133">
        <v>1.2490894286250001</v>
      </c>
      <c r="AC91" s="133">
        <v>1.2278027094319999</v>
      </c>
      <c r="AD91" s="133">
        <v>1.2194632291379999</v>
      </c>
      <c r="AE91" s="133">
        <v>1.197426946752</v>
      </c>
      <c r="AF91" s="61" t="s">
        <v>407</v>
      </c>
      <c r="AG91" s="17"/>
    </row>
    <row r="92" spans="1:33" ht="14.4" x14ac:dyDescent="0.3">
      <c r="A92" s="30" t="s">
        <v>56</v>
      </c>
      <c r="B92" s="31" t="s">
        <v>424</v>
      </c>
      <c r="C92" s="31" t="s">
        <v>424</v>
      </c>
      <c r="D92" s="31" t="s">
        <v>418</v>
      </c>
      <c r="E92" s="31" t="s">
        <v>417</v>
      </c>
      <c r="F92" s="31" t="s">
        <v>418</v>
      </c>
      <c r="G92" s="31" t="s">
        <v>419</v>
      </c>
      <c r="H92" s="31" t="s">
        <v>420</v>
      </c>
      <c r="I92" s="31" t="s">
        <v>421</v>
      </c>
      <c r="J92" s="31" t="s">
        <v>459</v>
      </c>
      <c r="K92" s="31" t="s">
        <v>431</v>
      </c>
      <c r="L92" s="31" t="s">
        <v>424</v>
      </c>
      <c r="M92" s="31" t="s">
        <v>432</v>
      </c>
      <c r="N92" s="32" t="s">
        <v>57</v>
      </c>
      <c r="O92" s="32" t="s">
        <v>415</v>
      </c>
      <c r="P92" s="138">
        <v>3.4210704287199998</v>
      </c>
      <c r="Q92" s="134">
        <v>3.3873539419799998</v>
      </c>
      <c r="R92" s="134">
        <v>3.3037734016000004</v>
      </c>
      <c r="S92" s="134">
        <v>3.2558506807500001</v>
      </c>
      <c r="T92" s="134">
        <v>3.1478749026399999</v>
      </c>
      <c r="U92" s="134">
        <v>3.0946906087500001</v>
      </c>
      <c r="V92" s="134">
        <v>3.1546139639999997</v>
      </c>
      <c r="W92" s="134">
        <v>3.09635092085</v>
      </c>
      <c r="X92" s="134">
        <v>3.0395310358000001</v>
      </c>
      <c r="Y92" s="134">
        <v>2.9356414703400002</v>
      </c>
      <c r="Z92" s="134">
        <v>2.8688070579600002</v>
      </c>
      <c r="AA92" s="134">
        <v>2.8454857527199997</v>
      </c>
      <c r="AB92" s="134">
        <v>2.8124554157500001</v>
      </c>
      <c r="AC92" s="134">
        <v>2.7016229474000002</v>
      </c>
      <c r="AD92" s="134">
        <v>2.7505311993600001</v>
      </c>
      <c r="AE92" s="134">
        <v>2.6891586598399999</v>
      </c>
      <c r="AF92" s="62" t="s">
        <v>407</v>
      </c>
      <c r="AG92" s="17"/>
    </row>
    <row r="93" spans="1:33" ht="14.4" x14ac:dyDescent="0.3">
      <c r="A93" s="33" t="s">
        <v>58</v>
      </c>
      <c r="B93" s="34" t="s">
        <v>487</v>
      </c>
      <c r="C93" s="34" t="s">
        <v>496</v>
      </c>
      <c r="D93" s="34" t="s">
        <v>496</v>
      </c>
      <c r="E93" s="34" t="s">
        <v>426</v>
      </c>
      <c r="F93" s="34" t="s">
        <v>464</v>
      </c>
      <c r="G93" s="34" t="s">
        <v>428</v>
      </c>
      <c r="H93" s="34" t="s">
        <v>443</v>
      </c>
      <c r="I93" s="34" t="s">
        <v>421</v>
      </c>
      <c r="J93" s="34" t="s">
        <v>430</v>
      </c>
      <c r="K93" s="34" t="s">
        <v>438</v>
      </c>
      <c r="L93" s="34" t="s">
        <v>428</v>
      </c>
      <c r="M93" s="34" t="s">
        <v>432</v>
      </c>
      <c r="N93" s="35" t="s">
        <v>59</v>
      </c>
      <c r="O93" s="35" t="s">
        <v>411</v>
      </c>
      <c r="P93" s="136">
        <v>7.7620866324300009</v>
      </c>
      <c r="Q93" s="135">
        <v>7.741970349919999</v>
      </c>
      <c r="R93" s="135">
        <v>7.7359134252200006</v>
      </c>
      <c r="S93" s="135">
        <v>7.7374572667499999</v>
      </c>
      <c r="T93" s="135">
        <v>7.7585259678399998</v>
      </c>
      <c r="U93" s="135">
        <v>7.7827584401000003</v>
      </c>
      <c r="V93" s="135">
        <v>7.8352881076800003</v>
      </c>
      <c r="W93" s="135">
        <v>7.9101170565999999</v>
      </c>
      <c r="X93" s="135">
        <v>7.9937985508800002</v>
      </c>
      <c r="Y93" s="135">
        <v>8.0923739498800007</v>
      </c>
      <c r="Z93" s="135">
        <v>8.1870432637199979</v>
      </c>
      <c r="AA93" s="135">
        <v>8.2688428267200003</v>
      </c>
      <c r="AB93" s="135">
        <v>8.3313600259999987</v>
      </c>
      <c r="AC93" s="135">
        <v>8.3681288165199987</v>
      </c>
      <c r="AD93" s="135">
        <v>8.3681514656499996</v>
      </c>
      <c r="AE93" s="135">
        <v>8.3369153052399998</v>
      </c>
      <c r="AF93" s="63" t="s">
        <v>407</v>
      </c>
      <c r="AG93" s="17"/>
    </row>
    <row r="94" spans="1:33" ht="14.4" x14ac:dyDescent="0.3">
      <c r="A94" s="27" t="s">
        <v>58</v>
      </c>
      <c r="B94" s="28" t="s">
        <v>487</v>
      </c>
      <c r="C94" s="28" t="s">
        <v>496</v>
      </c>
      <c r="D94" s="28" t="s">
        <v>496</v>
      </c>
      <c r="E94" s="28" t="s">
        <v>426</v>
      </c>
      <c r="F94" s="28" t="s">
        <v>464</v>
      </c>
      <c r="G94" s="28" t="s">
        <v>428</v>
      </c>
      <c r="H94" s="28" t="s">
        <v>443</v>
      </c>
      <c r="I94" s="28" t="s">
        <v>421</v>
      </c>
      <c r="J94" s="28" t="s">
        <v>430</v>
      </c>
      <c r="K94" s="28" t="s">
        <v>438</v>
      </c>
      <c r="L94" s="28" t="s">
        <v>428</v>
      </c>
      <c r="M94" s="28" t="s">
        <v>432</v>
      </c>
      <c r="N94" s="29" t="s">
        <v>59</v>
      </c>
      <c r="O94" s="29" t="s">
        <v>414</v>
      </c>
      <c r="P94" s="137">
        <v>6.09625504107</v>
      </c>
      <c r="Q94" s="133">
        <v>6.1052853126699995</v>
      </c>
      <c r="R94" s="133">
        <v>6.18030613088</v>
      </c>
      <c r="S94" s="133">
        <v>6.2092927298000005</v>
      </c>
      <c r="T94" s="133">
        <v>6.112631898080001</v>
      </c>
      <c r="U94" s="133">
        <v>6.0930421406399997</v>
      </c>
      <c r="V94" s="133">
        <v>6.22264199397</v>
      </c>
      <c r="W94" s="133">
        <v>6.2141906063599999</v>
      </c>
      <c r="X94" s="133">
        <v>6.3799643181600008</v>
      </c>
      <c r="Y94" s="133">
        <v>6.4028036666000006</v>
      </c>
      <c r="Z94" s="133">
        <v>6.3936966713799999</v>
      </c>
      <c r="AA94" s="133">
        <v>6.4401189304000006</v>
      </c>
      <c r="AB94" s="133">
        <v>6.5123741045000001</v>
      </c>
      <c r="AC94" s="133">
        <v>6.68151975458</v>
      </c>
      <c r="AD94" s="133">
        <v>6.7068558826000002</v>
      </c>
      <c r="AE94" s="133">
        <v>6.5512639476399999</v>
      </c>
      <c r="AF94" s="61" t="s">
        <v>407</v>
      </c>
      <c r="AG94" s="17"/>
    </row>
    <row r="95" spans="1:33" ht="14.4" x14ac:dyDescent="0.3">
      <c r="A95" s="30" t="s">
        <v>58</v>
      </c>
      <c r="B95" s="31" t="s">
        <v>487</v>
      </c>
      <c r="C95" s="31" t="s">
        <v>496</v>
      </c>
      <c r="D95" s="31" t="s">
        <v>496</v>
      </c>
      <c r="E95" s="31" t="s">
        <v>426</v>
      </c>
      <c r="F95" s="31" t="s">
        <v>464</v>
      </c>
      <c r="G95" s="31" t="s">
        <v>428</v>
      </c>
      <c r="H95" s="31" t="s">
        <v>443</v>
      </c>
      <c r="I95" s="31" t="s">
        <v>421</v>
      </c>
      <c r="J95" s="31" t="s">
        <v>430</v>
      </c>
      <c r="K95" s="31" t="s">
        <v>438</v>
      </c>
      <c r="L95" s="31" t="s">
        <v>428</v>
      </c>
      <c r="M95" s="31" t="s">
        <v>432</v>
      </c>
      <c r="N95" s="32" t="s">
        <v>59</v>
      </c>
      <c r="O95" s="32" t="s">
        <v>415</v>
      </c>
      <c r="P95" s="138">
        <v>9.8926414536599996</v>
      </c>
      <c r="Q95" s="134">
        <v>9.9053726148199992</v>
      </c>
      <c r="R95" s="134">
        <v>10.081676984740001</v>
      </c>
      <c r="S95" s="134">
        <v>10.162737664250001</v>
      </c>
      <c r="T95" s="134">
        <v>10.121550985760001</v>
      </c>
      <c r="U95" s="134">
        <v>10.155796520799999</v>
      </c>
      <c r="V95" s="134">
        <v>10.215911261130001</v>
      </c>
      <c r="W95" s="134">
        <v>10.304045888840001</v>
      </c>
      <c r="X95" s="134">
        <v>10.353329549760002</v>
      </c>
      <c r="Y95" s="134">
        <v>10.625924853939999</v>
      </c>
      <c r="Z95" s="134">
        <v>10.8803001901</v>
      </c>
      <c r="AA95" s="134">
        <v>10.60306278156</v>
      </c>
      <c r="AB95" s="134">
        <v>11.01875910575</v>
      </c>
      <c r="AC95" s="134">
        <v>10.86741327408</v>
      </c>
      <c r="AD95" s="134">
        <v>10.869278398699999</v>
      </c>
      <c r="AE95" s="134">
        <v>10.97337045888</v>
      </c>
      <c r="AF95" s="62" t="s">
        <v>407</v>
      </c>
      <c r="AG95" s="17"/>
    </row>
    <row r="96" spans="1:33" ht="14.4" x14ac:dyDescent="0.3">
      <c r="A96" s="33" t="s">
        <v>60</v>
      </c>
      <c r="B96" s="34" t="s">
        <v>491</v>
      </c>
      <c r="C96" s="34" t="s">
        <v>496</v>
      </c>
      <c r="D96" s="34" t="s">
        <v>496</v>
      </c>
      <c r="E96" s="34" t="s">
        <v>426</v>
      </c>
      <c r="F96" s="34" t="s">
        <v>427</v>
      </c>
      <c r="G96" s="34" t="s">
        <v>428</v>
      </c>
      <c r="H96" s="34" t="s">
        <v>420</v>
      </c>
      <c r="I96" s="34" t="s">
        <v>421</v>
      </c>
      <c r="J96" s="34" t="s">
        <v>430</v>
      </c>
      <c r="K96" s="34" t="s">
        <v>423</v>
      </c>
      <c r="L96" s="34" t="s">
        <v>428</v>
      </c>
      <c r="M96" s="34" t="s">
        <v>425</v>
      </c>
      <c r="N96" s="35" t="s">
        <v>61</v>
      </c>
      <c r="O96" s="35" t="s">
        <v>411</v>
      </c>
      <c r="P96" s="135">
        <v>23.171973268470001</v>
      </c>
      <c r="Q96" s="135">
        <v>23.576411748509997</v>
      </c>
      <c r="R96" s="135">
        <v>23.948266339659998</v>
      </c>
      <c r="S96" s="135">
        <v>24.279828608419997</v>
      </c>
      <c r="T96" s="135">
        <v>24.566664377279999</v>
      </c>
      <c r="U96" s="135">
        <v>24.805131230600001</v>
      </c>
      <c r="V96" s="135">
        <v>24.953958737780003</v>
      </c>
      <c r="W96" s="135">
        <v>25.113503250809998</v>
      </c>
      <c r="X96" s="135">
        <v>25.170106534630001</v>
      </c>
      <c r="Y96" s="135">
        <v>25.190398738999995</v>
      </c>
      <c r="Z96" s="135">
        <v>25.148362437360003</v>
      </c>
      <c r="AA96" s="135">
        <v>25.018353267489999</v>
      </c>
      <c r="AB96" s="135">
        <v>24.808713470699999</v>
      </c>
      <c r="AC96" s="135">
        <v>24.601780127679998</v>
      </c>
      <c r="AD96" s="135">
        <v>24.343048688099998</v>
      </c>
      <c r="AE96" s="135">
        <v>24.124322031160002</v>
      </c>
      <c r="AF96" s="63" t="s">
        <v>407</v>
      </c>
      <c r="AG96" s="17"/>
    </row>
    <row r="97" spans="1:33" ht="14.4" x14ac:dyDescent="0.3">
      <c r="A97" s="27" t="s">
        <v>60</v>
      </c>
      <c r="B97" s="28" t="s">
        <v>491</v>
      </c>
      <c r="C97" s="28" t="s">
        <v>496</v>
      </c>
      <c r="D97" s="28" t="s">
        <v>496</v>
      </c>
      <c r="E97" s="28" t="s">
        <v>426</v>
      </c>
      <c r="F97" s="28" t="s">
        <v>427</v>
      </c>
      <c r="G97" s="28" t="s">
        <v>428</v>
      </c>
      <c r="H97" s="28" t="s">
        <v>420</v>
      </c>
      <c r="I97" s="28" t="s">
        <v>421</v>
      </c>
      <c r="J97" s="28" t="s">
        <v>430</v>
      </c>
      <c r="K97" s="28" t="s">
        <v>423</v>
      </c>
      <c r="L97" s="28" t="s">
        <v>428</v>
      </c>
      <c r="M97" s="28" t="s">
        <v>425</v>
      </c>
      <c r="N97" s="29" t="s">
        <v>61</v>
      </c>
      <c r="O97" s="29" t="s">
        <v>414</v>
      </c>
      <c r="P97" s="133">
        <v>17.960103490250003</v>
      </c>
      <c r="Q97" s="133">
        <v>18.338410682279999</v>
      </c>
      <c r="R97" s="133">
        <v>18.57050970853</v>
      </c>
      <c r="S97" s="133">
        <v>18.740878579940002</v>
      </c>
      <c r="T97" s="133">
        <v>18.929948542769999</v>
      </c>
      <c r="U97" s="133">
        <v>19.580071219130001</v>
      </c>
      <c r="V97" s="133">
        <v>19.40990024589</v>
      </c>
      <c r="W97" s="133">
        <v>19.283190061590002</v>
      </c>
      <c r="X97" s="133">
        <v>19.66763986446</v>
      </c>
      <c r="Y97" s="133">
        <v>19.180088583999996</v>
      </c>
      <c r="Z97" s="133">
        <v>19.774728713999998</v>
      </c>
      <c r="AA97" s="133">
        <v>19.92629872721</v>
      </c>
      <c r="AB97" s="133">
        <v>19.27739474478</v>
      </c>
      <c r="AC97" s="133">
        <v>19.16704008576</v>
      </c>
      <c r="AD97" s="133">
        <v>18.955181594180001</v>
      </c>
      <c r="AE97" s="133">
        <v>18.75307310578</v>
      </c>
      <c r="AF97" s="61" t="s">
        <v>407</v>
      </c>
      <c r="AG97" s="17"/>
    </row>
    <row r="98" spans="1:33" ht="14.4" x14ac:dyDescent="0.3">
      <c r="A98" s="30" t="s">
        <v>60</v>
      </c>
      <c r="B98" s="31" t="s">
        <v>491</v>
      </c>
      <c r="C98" s="31" t="s">
        <v>496</v>
      </c>
      <c r="D98" s="31" t="s">
        <v>496</v>
      </c>
      <c r="E98" s="31" t="s">
        <v>426</v>
      </c>
      <c r="F98" s="31" t="s">
        <v>427</v>
      </c>
      <c r="G98" s="31" t="s">
        <v>428</v>
      </c>
      <c r="H98" s="31" t="s">
        <v>420</v>
      </c>
      <c r="I98" s="31" t="s">
        <v>421</v>
      </c>
      <c r="J98" s="31" t="s">
        <v>430</v>
      </c>
      <c r="K98" s="31" t="s">
        <v>423</v>
      </c>
      <c r="L98" s="31" t="s">
        <v>428</v>
      </c>
      <c r="M98" s="31" t="s">
        <v>425</v>
      </c>
      <c r="N98" s="32" t="s">
        <v>61</v>
      </c>
      <c r="O98" s="32" t="s">
        <v>415</v>
      </c>
      <c r="P98" s="134">
        <v>29.851154869070001</v>
      </c>
      <c r="Q98" s="134">
        <v>30.32076702294</v>
      </c>
      <c r="R98" s="134">
        <v>30.648252003069999</v>
      </c>
      <c r="S98" s="134">
        <v>30.506314721079999</v>
      </c>
      <c r="T98" s="134">
        <v>31.655593930679998</v>
      </c>
      <c r="U98" s="134">
        <v>31.56199686267</v>
      </c>
      <c r="V98" s="134">
        <v>31.485599060109998</v>
      </c>
      <c r="W98" s="134">
        <v>31.753304017110001</v>
      </c>
      <c r="X98" s="134">
        <v>31.673750900590001</v>
      </c>
      <c r="Y98" s="134">
        <v>31.889463283999998</v>
      </c>
      <c r="Z98" s="134">
        <v>31.659415204079998</v>
      </c>
      <c r="AA98" s="134">
        <v>31.374949224060003</v>
      </c>
      <c r="AB98" s="134">
        <v>31.365064049460003</v>
      </c>
      <c r="AC98" s="134">
        <v>30.781924414220001</v>
      </c>
      <c r="AD98" s="134">
        <v>30.806347662399997</v>
      </c>
      <c r="AE98" s="134">
        <v>30.095607041759997</v>
      </c>
      <c r="AF98" s="62" t="s">
        <v>407</v>
      </c>
      <c r="AG98" s="17"/>
    </row>
    <row r="99" spans="1:33" ht="14.4" x14ac:dyDescent="0.3">
      <c r="A99" s="33" t="s">
        <v>62</v>
      </c>
      <c r="B99" s="34" t="s">
        <v>467</v>
      </c>
      <c r="C99" s="34" t="s">
        <v>467</v>
      </c>
      <c r="D99" s="34" t="s">
        <v>543</v>
      </c>
      <c r="E99" s="34" t="s">
        <v>465</v>
      </c>
      <c r="F99" s="34" t="s">
        <v>465</v>
      </c>
      <c r="G99" s="34" t="s">
        <v>435</v>
      </c>
      <c r="H99" s="34" t="s">
        <v>436</v>
      </c>
      <c r="I99" s="34" t="s">
        <v>429</v>
      </c>
      <c r="J99" s="34" t="s">
        <v>447</v>
      </c>
      <c r="K99" s="34" t="s">
        <v>440</v>
      </c>
      <c r="L99" s="34" t="s">
        <v>467</v>
      </c>
      <c r="M99" s="34" t="s">
        <v>432</v>
      </c>
      <c r="N99" s="35" t="s">
        <v>63</v>
      </c>
      <c r="O99" s="35" t="s">
        <v>411</v>
      </c>
      <c r="P99" s="136">
        <v>18.357837527540003</v>
      </c>
      <c r="Q99" s="135">
        <v>18.733658448977998</v>
      </c>
      <c r="R99" s="135">
        <v>19.170840548447998</v>
      </c>
      <c r="S99" s="135">
        <v>19.667552578106999</v>
      </c>
      <c r="T99" s="135">
        <v>20.220206355591003</v>
      </c>
      <c r="U99" s="135">
        <v>20.807937521600003</v>
      </c>
      <c r="V99" s="135">
        <v>21.398643963320001</v>
      </c>
      <c r="W99" s="135">
        <v>21.956224176999001</v>
      </c>
      <c r="X99" s="135">
        <v>22.451789456728999</v>
      </c>
      <c r="Y99" s="135">
        <v>22.872242288795999</v>
      </c>
      <c r="Z99" s="135">
        <v>23.215897148851997</v>
      </c>
      <c r="AA99" s="135">
        <v>23.497291693142</v>
      </c>
      <c r="AB99" s="135">
        <v>23.754695359485996</v>
      </c>
      <c r="AC99" s="135">
        <v>24.024012948924</v>
      </c>
      <c r="AD99" s="135">
        <v>24.326520049296001</v>
      </c>
      <c r="AE99" s="135">
        <v>24.683658357833998</v>
      </c>
      <c r="AF99" s="63" t="s">
        <v>416</v>
      </c>
      <c r="AG99" s="17"/>
    </row>
    <row r="100" spans="1:33" ht="14.4" x14ac:dyDescent="0.3">
      <c r="A100" s="27" t="s">
        <v>62</v>
      </c>
      <c r="B100" s="34" t="s">
        <v>467</v>
      </c>
      <c r="C100" s="34" t="s">
        <v>467</v>
      </c>
      <c r="D100" s="28" t="s">
        <v>543</v>
      </c>
      <c r="E100" s="28" t="s">
        <v>465</v>
      </c>
      <c r="F100" s="28" t="s">
        <v>465</v>
      </c>
      <c r="G100" s="28" t="s">
        <v>435</v>
      </c>
      <c r="H100" s="28" t="s">
        <v>436</v>
      </c>
      <c r="I100" s="28" t="s">
        <v>429</v>
      </c>
      <c r="J100" s="28" t="s">
        <v>447</v>
      </c>
      <c r="K100" s="28" t="s">
        <v>440</v>
      </c>
      <c r="L100" s="28" t="s">
        <v>467</v>
      </c>
      <c r="M100" s="28" t="s">
        <v>432</v>
      </c>
      <c r="N100" s="29" t="s">
        <v>63</v>
      </c>
      <c r="O100" s="29" t="s">
        <v>414</v>
      </c>
      <c r="P100" s="137">
        <v>17.890211316355</v>
      </c>
      <c r="Q100" s="133">
        <v>18.451656440217</v>
      </c>
      <c r="R100" s="133">
        <v>18.993911843177997</v>
      </c>
      <c r="S100" s="133">
        <v>19.527380989962996</v>
      </c>
      <c r="T100" s="133">
        <v>20.080908373134001</v>
      </c>
      <c r="U100" s="133">
        <v>20.661466684080001</v>
      </c>
      <c r="V100" s="133">
        <v>21.242167527438003</v>
      </c>
      <c r="W100" s="133">
        <v>21.784714738226999</v>
      </c>
      <c r="X100" s="133">
        <v>22.262682677485998</v>
      </c>
      <c r="Y100" s="133">
        <v>22.671385814623999</v>
      </c>
      <c r="Z100" s="133">
        <v>23.017808478414999</v>
      </c>
      <c r="AA100" s="133">
        <v>23.314192151100002</v>
      </c>
      <c r="AB100" s="133">
        <v>23.558159565849998</v>
      </c>
      <c r="AC100" s="133">
        <v>23.712760737008001</v>
      </c>
      <c r="AD100" s="133">
        <v>23.784623769068002</v>
      </c>
      <c r="AE100" s="133">
        <v>23.802118660784998</v>
      </c>
      <c r="AF100" s="61" t="s">
        <v>416</v>
      </c>
      <c r="AG100" s="17"/>
    </row>
    <row r="101" spans="1:33" ht="14.4" x14ac:dyDescent="0.3">
      <c r="A101" s="30" t="s">
        <v>62</v>
      </c>
      <c r="B101" s="34" t="s">
        <v>467</v>
      </c>
      <c r="C101" s="34" t="s">
        <v>467</v>
      </c>
      <c r="D101" s="31" t="s">
        <v>543</v>
      </c>
      <c r="E101" s="31" t="s">
        <v>465</v>
      </c>
      <c r="F101" s="31" t="s">
        <v>465</v>
      </c>
      <c r="G101" s="31" t="s">
        <v>435</v>
      </c>
      <c r="H101" s="31" t="s">
        <v>436</v>
      </c>
      <c r="I101" s="31" t="s">
        <v>429</v>
      </c>
      <c r="J101" s="31" t="s">
        <v>447</v>
      </c>
      <c r="K101" s="31" t="s">
        <v>440</v>
      </c>
      <c r="L101" s="31" t="s">
        <v>467</v>
      </c>
      <c r="M101" s="31" t="s">
        <v>432</v>
      </c>
      <c r="N101" s="32" t="s">
        <v>63</v>
      </c>
      <c r="O101" s="32" t="s">
        <v>415</v>
      </c>
      <c r="P101" s="138">
        <v>18.825464072660001</v>
      </c>
      <c r="Q101" s="134">
        <v>19.015660457738999</v>
      </c>
      <c r="R101" s="134">
        <v>19.347769253717999</v>
      </c>
      <c r="S101" s="134">
        <v>19.807724166250999</v>
      </c>
      <c r="T101" s="134">
        <v>20.359504338048001</v>
      </c>
      <c r="U101" s="134">
        <v>20.954408707679999</v>
      </c>
      <c r="V101" s="134">
        <v>21.555120043340001</v>
      </c>
      <c r="W101" s="134">
        <v>22.127733978840002</v>
      </c>
      <c r="X101" s="134">
        <v>22.640896235971997</v>
      </c>
      <c r="Y101" s="134">
        <v>23.073099137852001</v>
      </c>
      <c r="Z101" s="134">
        <v>23.413986198181998</v>
      </c>
      <c r="AA101" s="134">
        <v>23.680391235184</v>
      </c>
      <c r="AB101" s="134">
        <v>23.951231153121999</v>
      </c>
      <c r="AC101" s="134">
        <v>24.335265160840002</v>
      </c>
      <c r="AD101" s="134">
        <v>24.868415943629998</v>
      </c>
      <c r="AE101" s="134">
        <v>25.565198441616001</v>
      </c>
      <c r="AF101" s="62" t="s">
        <v>416</v>
      </c>
      <c r="AG101" s="17"/>
    </row>
    <row r="102" spans="1:33" ht="14.4" x14ac:dyDescent="0.3">
      <c r="A102" s="33" t="s">
        <v>64</v>
      </c>
      <c r="B102" s="34" t="s">
        <v>456</v>
      </c>
      <c r="C102" s="34" t="s">
        <v>497</v>
      </c>
      <c r="D102" s="34" t="s">
        <v>543</v>
      </c>
      <c r="E102" s="34" t="s">
        <v>433</v>
      </c>
      <c r="F102" s="34" t="s">
        <v>456</v>
      </c>
      <c r="G102" s="34" t="s">
        <v>435</v>
      </c>
      <c r="H102" s="34" t="s">
        <v>436</v>
      </c>
      <c r="I102" s="34" t="s">
        <v>429</v>
      </c>
      <c r="J102" s="34" t="s">
        <v>437</v>
      </c>
      <c r="K102" s="34" t="s">
        <v>440</v>
      </c>
      <c r="L102" s="34" t="s">
        <v>439</v>
      </c>
      <c r="M102" s="34" t="s">
        <v>432</v>
      </c>
      <c r="N102" s="35" t="s">
        <v>65</v>
      </c>
      <c r="O102" s="35" t="s">
        <v>411</v>
      </c>
      <c r="P102" s="136">
        <v>4.5884383325050004</v>
      </c>
      <c r="Q102" s="135">
        <v>4.5602397096960008</v>
      </c>
      <c r="R102" s="135">
        <v>4.5512854296</v>
      </c>
      <c r="S102" s="135">
        <v>4.5658718065079995</v>
      </c>
      <c r="T102" s="135">
        <v>4.6064275303889994</v>
      </c>
      <c r="U102" s="135">
        <v>4.6734765893599999</v>
      </c>
      <c r="V102" s="135">
        <v>4.7644777832300003</v>
      </c>
      <c r="W102" s="135">
        <v>4.8713198601389998</v>
      </c>
      <c r="X102" s="135">
        <v>4.9855113421719999</v>
      </c>
      <c r="Y102" s="135">
        <v>5.1011929506590006</v>
      </c>
      <c r="Z102" s="135">
        <v>5.2132106687749991</v>
      </c>
      <c r="AA102" s="135">
        <v>5.3175837939840003</v>
      </c>
      <c r="AB102" s="135">
        <v>5.411546456292001</v>
      </c>
      <c r="AC102" s="135">
        <v>5.4913234561570006</v>
      </c>
      <c r="AD102" s="135">
        <v>5.5520539998419993</v>
      </c>
      <c r="AE102" s="135">
        <v>5.5890689580000004</v>
      </c>
      <c r="AF102" s="63" t="s">
        <v>416</v>
      </c>
      <c r="AG102" s="17"/>
    </row>
    <row r="103" spans="1:33" ht="14.4" x14ac:dyDescent="0.3">
      <c r="A103" s="27" t="s">
        <v>64</v>
      </c>
      <c r="B103" s="28" t="s">
        <v>456</v>
      </c>
      <c r="C103" s="28" t="s">
        <v>497</v>
      </c>
      <c r="D103" s="28" t="s">
        <v>543</v>
      </c>
      <c r="E103" s="28" t="s">
        <v>433</v>
      </c>
      <c r="F103" s="28" t="s">
        <v>456</v>
      </c>
      <c r="G103" s="28" t="s">
        <v>435</v>
      </c>
      <c r="H103" s="28" t="s">
        <v>436</v>
      </c>
      <c r="I103" s="28" t="s">
        <v>429</v>
      </c>
      <c r="J103" s="28" t="s">
        <v>437</v>
      </c>
      <c r="K103" s="28" t="s">
        <v>440</v>
      </c>
      <c r="L103" s="28" t="s">
        <v>439</v>
      </c>
      <c r="M103" s="28" t="s">
        <v>432</v>
      </c>
      <c r="N103" s="29" t="s">
        <v>65</v>
      </c>
      <c r="O103" s="29" t="s">
        <v>414</v>
      </c>
      <c r="P103" s="137">
        <v>4.4239233034750001</v>
      </c>
      <c r="Q103" s="133">
        <v>4.4583022251900006</v>
      </c>
      <c r="R103" s="133">
        <v>4.4855631158999998</v>
      </c>
      <c r="S103" s="133">
        <v>4.5146332061459997</v>
      </c>
      <c r="T103" s="133">
        <v>4.5585967448920002</v>
      </c>
      <c r="U103" s="133">
        <v>4.6269991567300002</v>
      </c>
      <c r="V103" s="133">
        <v>4.7188952052549995</v>
      </c>
      <c r="W103" s="133">
        <v>4.8235780739849998</v>
      </c>
      <c r="X103" s="133">
        <v>4.9305054215270001</v>
      </c>
      <c r="Y103" s="133">
        <v>5.0353283388619996</v>
      </c>
      <c r="Z103" s="133">
        <v>5.1366266136999998</v>
      </c>
      <c r="AA103" s="133">
        <v>5.2343316896639998</v>
      </c>
      <c r="AB103" s="133">
        <v>5.3289387805050001</v>
      </c>
      <c r="AC103" s="133">
        <v>5.4180868256129999</v>
      </c>
      <c r="AD103" s="133">
        <v>5.4903261315749994</v>
      </c>
      <c r="AE103" s="133">
        <v>5.5108171150559997</v>
      </c>
      <c r="AF103" s="61" t="s">
        <v>416</v>
      </c>
      <c r="AG103" s="17"/>
    </row>
    <row r="104" spans="1:33" ht="14.4" x14ac:dyDescent="0.3">
      <c r="A104" s="30" t="s">
        <v>64</v>
      </c>
      <c r="B104" s="31" t="s">
        <v>456</v>
      </c>
      <c r="C104" s="31" t="s">
        <v>497</v>
      </c>
      <c r="D104" s="31" t="s">
        <v>543</v>
      </c>
      <c r="E104" s="31" t="s">
        <v>433</v>
      </c>
      <c r="F104" s="31" t="s">
        <v>456</v>
      </c>
      <c r="G104" s="31" t="s">
        <v>435</v>
      </c>
      <c r="H104" s="31" t="s">
        <v>436</v>
      </c>
      <c r="I104" s="31" t="s">
        <v>429</v>
      </c>
      <c r="J104" s="31" t="s">
        <v>437</v>
      </c>
      <c r="K104" s="31" t="s">
        <v>440</v>
      </c>
      <c r="L104" s="31" t="s">
        <v>439</v>
      </c>
      <c r="M104" s="31" t="s">
        <v>432</v>
      </c>
      <c r="N104" s="32" t="s">
        <v>65</v>
      </c>
      <c r="O104" s="32" t="s">
        <v>415</v>
      </c>
      <c r="P104" s="138">
        <v>4.7529532853700003</v>
      </c>
      <c r="Q104" s="134">
        <v>4.662177119181</v>
      </c>
      <c r="R104" s="134">
        <v>4.6170078174749998</v>
      </c>
      <c r="S104" s="134">
        <v>4.6171104805769989</v>
      </c>
      <c r="T104" s="134">
        <v>4.6542583158860005</v>
      </c>
      <c r="U104" s="134">
        <v>4.7199539479330008</v>
      </c>
      <c r="V104" s="134">
        <v>4.8100602863499997</v>
      </c>
      <c r="W104" s="134">
        <v>4.9190616462929988</v>
      </c>
      <c r="X104" s="134">
        <v>5.0405172628169996</v>
      </c>
      <c r="Y104" s="134">
        <v>5.1670575624560007</v>
      </c>
      <c r="Z104" s="134">
        <v>5.289794803775</v>
      </c>
      <c r="AA104" s="134">
        <v>5.4008358983039999</v>
      </c>
      <c r="AB104" s="134">
        <v>5.4941540493960002</v>
      </c>
      <c r="AC104" s="134">
        <v>5.5645600867010003</v>
      </c>
      <c r="AD104" s="134">
        <v>5.6137819533460007</v>
      </c>
      <c r="AE104" s="134">
        <v>5.6673208872719991</v>
      </c>
      <c r="AF104" s="62" t="s">
        <v>416</v>
      </c>
      <c r="AG104" s="17"/>
    </row>
    <row r="105" spans="1:33" ht="14.4" x14ac:dyDescent="0.3">
      <c r="A105" s="33" t="s">
        <v>66</v>
      </c>
      <c r="B105" s="34" t="s">
        <v>489</v>
      </c>
      <c r="C105" s="34" t="s">
        <v>489</v>
      </c>
      <c r="D105" s="34" t="s">
        <v>489</v>
      </c>
      <c r="E105" s="34" t="s">
        <v>445</v>
      </c>
      <c r="F105" s="34" t="s">
        <v>446</v>
      </c>
      <c r="G105" s="34" t="s">
        <v>445</v>
      </c>
      <c r="H105" s="34" t="s">
        <v>443</v>
      </c>
      <c r="I105" s="34" t="s">
        <v>429</v>
      </c>
      <c r="J105" s="34" t="s">
        <v>447</v>
      </c>
      <c r="K105" s="34" t="s">
        <v>440</v>
      </c>
      <c r="L105" s="34" t="s">
        <v>448</v>
      </c>
      <c r="M105" s="34" t="s">
        <v>432</v>
      </c>
      <c r="N105" s="35" t="s">
        <v>67</v>
      </c>
      <c r="O105" s="35" t="s">
        <v>411</v>
      </c>
      <c r="P105" s="135">
        <v>13.57008730616</v>
      </c>
      <c r="Q105" s="135">
        <v>13.692810032573998</v>
      </c>
      <c r="R105" s="135">
        <v>13.814939119622002</v>
      </c>
      <c r="S105" s="135">
        <v>13.939257352110001</v>
      </c>
      <c r="T105" s="135">
        <v>14.066867429411998</v>
      </c>
      <c r="U105" s="135">
        <v>14.193266591772</v>
      </c>
      <c r="V105" s="135">
        <v>14.310257876668</v>
      </c>
      <c r="W105" s="135">
        <v>14.410023641824999</v>
      </c>
      <c r="X105" s="135">
        <v>14.487825650940001</v>
      </c>
      <c r="Y105" s="135">
        <v>14.544011427408</v>
      </c>
      <c r="Z105" s="135">
        <v>14.583967149312</v>
      </c>
      <c r="AA105" s="135">
        <v>14.617732845441001</v>
      </c>
      <c r="AB105" s="135">
        <v>14.658735144585</v>
      </c>
      <c r="AC105" s="135">
        <v>14.718016948263999</v>
      </c>
      <c r="AD105" s="135">
        <v>14.800782241080002</v>
      </c>
      <c r="AE105" s="135">
        <v>14.909992087144001</v>
      </c>
      <c r="AF105" s="63" t="s">
        <v>416</v>
      </c>
      <c r="AG105" s="17"/>
    </row>
    <row r="106" spans="1:33" ht="14.4" x14ac:dyDescent="0.3">
      <c r="A106" s="27" t="s">
        <v>66</v>
      </c>
      <c r="B106" s="28" t="s">
        <v>489</v>
      </c>
      <c r="C106" s="28" t="s">
        <v>489</v>
      </c>
      <c r="D106" s="28" t="s">
        <v>489</v>
      </c>
      <c r="E106" s="28" t="s">
        <v>445</v>
      </c>
      <c r="F106" s="28" t="s">
        <v>446</v>
      </c>
      <c r="G106" s="28" t="s">
        <v>445</v>
      </c>
      <c r="H106" s="28" t="s">
        <v>443</v>
      </c>
      <c r="I106" s="28" t="s">
        <v>429</v>
      </c>
      <c r="J106" s="28" t="s">
        <v>447</v>
      </c>
      <c r="K106" s="28" t="s">
        <v>440</v>
      </c>
      <c r="L106" s="28" t="s">
        <v>448</v>
      </c>
      <c r="M106" s="28" t="s">
        <v>432</v>
      </c>
      <c r="N106" s="29" t="s">
        <v>67</v>
      </c>
      <c r="O106" s="29" t="s">
        <v>414</v>
      </c>
      <c r="P106" s="133">
        <v>13.315152801275998</v>
      </c>
      <c r="Q106" s="133">
        <v>13.535755547691</v>
      </c>
      <c r="R106" s="133">
        <v>13.636441243826999</v>
      </c>
      <c r="S106" s="133">
        <v>13.721783332439999</v>
      </c>
      <c r="T106" s="133">
        <v>13.832156936663999</v>
      </c>
      <c r="U106" s="133">
        <v>13.963521928998</v>
      </c>
      <c r="V106" s="133">
        <v>14.09972807854</v>
      </c>
      <c r="W106" s="133">
        <v>14.222327193087999</v>
      </c>
      <c r="X106" s="133">
        <v>14.316250756103999</v>
      </c>
      <c r="Y106" s="133">
        <v>14.37758261874</v>
      </c>
      <c r="Z106" s="133">
        <v>14.417624077824</v>
      </c>
      <c r="AA106" s="133">
        <v>14.457573737167001</v>
      </c>
      <c r="AB106" s="133">
        <v>14.518336741769001</v>
      </c>
      <c r="AC106" s="133">
        <v>14.599742052713999</v>
      </c>
      <c r="AD106" s="133">
        <v>14.645168972577</v>
      </c>
      <c r="AE106" s="133">
        <v>14.619101853374001</v>
      </c>
      <c r="AF106" s="61" t="s">
        <v>416</v>
      </c>
      <c r="AG106" s="17"/>
    </row>
    <row r="107" spans="1:33" ht="14.4" x14ac:dyDescent="0.3">
      <c r="A107" s="30" t="s">
        <v>66</v>
      </c>
      <c r="B107" s="31" t="s">
        <v>489</v>
      </c>
      <c r="C107" s="31" t="s">
        <v>489</v>
      </c>
      <c r="D107" s="31" t="s">
        <v>489</v>
      </c>
      <c r="E107" s="31" t="s">
        <v>445</v>
      </c>
      <c r="F107" s="31" t="s">
        <v>446</v>
      </c>
      <c r="G107" s="31" t="s">
        <v>445</v>
      </c>
      <c r="H107" s="31" t="s">
        <v>443</v>
      </c>
      <c r="I107" s="31" t="s">
        <v>429</v>
      </c>
      <c r="J107" s="31" t="s">
        <v>447</v>
      </c>
      <c r="K107" s="31" t="s">
        <v>440</v>
      </c>
      <c r="L107" s="31" t="s">
        <v>448</v>
      </c>
      <c r="M107" s="31" t="s">
        <v>432</v>
      </c>
      <c r="N107" s="32" t="s">
        <v>67</v>
      </c>
      <c r="O107" s="32" t="s">
        <v>415</v>
      </c>
      <c r="P107" s="134">
        <v>13.825021811043998</v>
      </c>
      <c r="Q107" s="134">
        <v>13.849864773779998</v>
      </c>
      <c r="R107" s="134">
        <v>13.993436741036</v>
      </c>
      <c r="S107" s="134">
        <v>14.156731118850001</v>
      </c>
      <c r="T107" s="134">
        <v>14.301577670252</v>
      </c>
      <c r="U107" s="134">
        <v>14.423011003384001</v>
      </c>
      <c r="V107" s="134">
        <v>14.520787925280001</v>
      </c>
      <c r="W107" s="134">
        <v>14.597720090561999</v>
      </c>
      <c r="X107" s="134">
        <v>14.659400297146998</v>
      </c>
      <c r="Y107" s="134">
        <v>14.710440236076</v>
      </c>
      <c r="Z107" s="134">
        <v>14.750310220799999</v>
      </c>
      <c r="AA107" s="134">
        <v>14.777891953715002</v>
      </c>
      <c r="AB107" s="134">
        <v>14.799133789748</v>
      </c>
      <c r="AC107" s="134">
        <v>14.836291843814001</v>
      </c>
      <c r="AD107" s="134">
        <v>14.956395269904</v>
      </c>
      <c r="AE107" s="134">
        <v>15.200882320914003</v>
      </c>
      <c r="AF107" s="62" t="s">
        <v>416</v>
      </c>
      <c r="AG107" s="17"/>
    </row>
    <row r="108" spans="1:33" ht="14.4" x14ac:dyDescent="0.3">
      <c r="A108" s="33" t="s">
        <v>68</v>
      </c>
      <c r="B108" s="34" t="s">
        <v>486</v>
      </c>
      <c r="C108" s="34" t="s">
        <v>486</v>
      </c>
      <c r="D108" s="34" t="s">
        <v>468</v>
      </c>
      <c r="E108" s="34" t="s">
        <v>417</v>
      </c>
      <c r="F108" s="34" t="s">
        <v>468</v>
      </c>
      <c r="G108" s="34" t="s">
        <v>463</v>
      </c>
      <c r="H108" s="34" t="s">
        <v>443</v>
      </c>
      <c r="I108" s="34" t="s">
        <v>429</v>
      </c>
      <c r="J108" s="34" t="s">
        <v>454</v>
      </c>
      <c r="K108" s="34" t="s">
        <v>438</v>
      </c>
      <c r="L108" s="34" t="s">
        <v>455</v>
      </c>
      <c r="M108" s="34" t="s">
        <v>432</v>
      </c>
      <c r="N108" s="35" t="s">
        <v>69</v>
      </c>
      <c r="O108" s="35" t="s">
        <v>411</v>
      </c>
      <c r="P108" s="135">
        <v>940.61660199999994</v>
      </c>
      <c r="Q108" s="135">
        <v>923.63554800000009</v>
      </c>
      <c r="R108" s="135">
        <v>909.85242599999992</v>
      </c>
      <c r="S108" s="135">
        <v>901.68731200000002</v>
      </c>
      <c r="T108" s="135">
        <v>893.02264000000002</v>
      </c>
      <c r="U108" s="135">
        <v>885.9262500000001</v>
      </c>
      <c r="V108" s="135">
        <v>884.31242799999995</v>
      </c>
      <c r="W108" s="135">
        <v>879.25521600000002</v>
      </c>
      <c r="X108" s="135">
        <v>879.93411000000003</v>
      </c>
      <c r="Y108" s="135">
        <v>882.06037599999991</v>
      </c>
      <c r="Z108" s="135">
        <v>879.64912100000004</v>
      </c>
      <c r="AA108" s="135">
        <v>879.33562199999994</v>
      </c>
      <c r="AB108" s="135">
        <v>874.04254200000014</v>
      </c>
      <c r="AC108" s="135">
        <v>869.33201399999996</v>
      </c>
      <c r="AD108" s="135">
        <v>860.24249999999995</v>
      </c>
      <c r="AE108" s="135">
        <v>846.89169299999992</v>
      </c>
      <c r="AF108" s="63" t="s">
        <v>407</v>
      </c>
      <c r="AG108" s="17"/>
    </row>
    <row r="109" spans="1:33" ht="14.4" x14ac:dyDescent="0.3">
      <c r="A109" s="27" t="s">
        <v>68</v>
      </c>
      <c r="B109" s="28" t="s">
        <v>486</v>
      </c>
      <c r="C109" s="28" t="s">
        <v>486</v>
      </c>
      <c r="D109" s="28" t="s">
        <v>468</v>
      </c>
      <c r="E109" s="28" t="s">
        <v>417</v>
      </c>
      <c r="F109" s="28" t="s">
        <v>468</v>
      </c>
      <c r="G109" s="28" t="s">
        <v>463</v>
      </c>
      <c r="H109" s="28" t="s">
        <v>443</v>
      </c>
      <c r="I109" s="28" t="s">
        <v>429</v>
      </c>
      <c r="J109" s="28" t="s">
        <v>454</v>
      </c>
      <c r="K109" s="28" t="s">
        <v>438</v>
      </c>
      <c r="L109" s="28" t="s">
        <v>455</v>
      </c>
      <c r="M109" s="28" t="s">
        <v>432</v>
      </c>
      <c r="N109" s="29" t="s">
        <v>69</v>
      </c>
      <c r="O109" s="29" t="s">
        <v>414</v>
      </c>
      <c r="P109" s="133">
        <v>735.73228500000005</v>
      </c>
      <c r="Q109" s="133">
        <v>725.47439400000007</v>
      </c>
      <c r="R109" s="133">
        <v>701.83373399999994</v>
      </c>
      <c r="S109" s="133">
        <v>707.71225900000002</v>
      </c>
      <c r="T109" s="133">
        <v>700.93370399999992</v>
      </c>
      <c r="U109" s="133">
        <v>702.76602000000003</v>
      </c>
      <c r="V109" s="133">
        <v>690.62315600000011</v>
      </c>
      <c r="W109" s="133">
        <v>689.69745599999999</v>
      </c>
      <c r="X109" s="133">
        <v>694.02143000000001</v>
      </c>
      <c r="Y109" s="133">
        <v>700.57234000000005</v>
      </c>
      <c r="Z109" s="133">
        <v>687.95491400000014</v>
      </c>
      <c r="AA109" s="133">
        <v>682.97662200000002</v>
      </c>
      <c r="AB109" s="133">
        <v>687.82652399999995</v>
      </c>
      <c r="AC109" s="133">
        <v>686.40981599999998</v>
      </c>
      <c r="AD109" s="133">
        <v>681.6471610000001</v>
      </c>
      <c r="AE109" s="133">
        <v>659.51297099999999</v>
      </c>
      <c r="AF109" s="61" t="s">
        <v>407</v>
      </c>
      <c r="AG109" s="17"/>
    </row>
    <row r="110" spans="1:33" ht="14.4" x14ac:dyDescent="0.3">
      <c r="A110" s="30" t="s">
        <v>68</v>
      </c>
      <c r="B110" s="31" t="s">
        <v>486</v>
      </c>
      <c r="C110" s="31" t="s">
        <v>486</v>
      </c>
      <c r="D110" s="31" t="s">
        <v>468</v>
      </c>
      <c r="E110" s="31" t="s">
        <v>417</v>
      </c>
      <c r="F110" s="31" t="s">
        <v>468</v>
      </c>
      <c r="G110" s="31" t="s">
        <v>463</v>
      </c>
      <c r="H110" s="31" t="s">
        <v>443</v>
      </c>
      <c r="I110" s="31" t="s">
        <v>429</v>
      </c>
      <c r="J110" s="31" t="s">
        <v>454</v>
      </c>
      <c r="K110" s="31" t="s">
        <v>438</v>
      </c>
      <c r="L110" s="31" t="s">
        <v>455</v>
      </c>
      <c r="M110" s="31" t="s">
        <v>432</v>
      </c>
      <c r="N110" s="32" t="s">
        <v>69</v>
      </c>
      <c r="O110" s="32" t="s">
        <v>415</v>
      </c>
      <c r="P110" s="134">
        <v>1192.2902320000001</v>
      </c>
      <c r="Q110" s="134">
        <v>1188.736398</v>
      </c>
      <c r="R110" s="134">
        <v>1158.0696359999999</v>
      </c>
      <c r="S110" s="134">
        <v>1138.8056940000001</v>
      </c>
      <c r="T110" s="134">
        <v>1140.3935160000001</v>
      </c>
      <c r="U110" s="134">
        <v>1117.6903649999999</v>
      </c>
      <c r="V110" s="134">
        <v>1138.3352930000001</v>
      </c>
      <c r="W110" s="134">
        <v>1136.833824</v>
      </c>
      <c r="X110" s="134">
        <v>1131.0152700000003</v>
      </c>
      <c r="Y110" s="134">
        <v>1141.0194479999998</v>
      </c>
      <c r="Z110" s="134">
        <v>1119.2646739999998</v>
      </c>
      <c r="AA110" s="134">
        <v>1100.9536799999998</v>
      </c>
      <c r="AB110" s="134">
        <v>1109.383458</v>
      </c>
      <c r="AC110" s="134">
        <v>1097.6264519999997</v>
      </c>
      <c r="AD110" s="134">
        <v>1105.4371299999998</v>
      </c>
      <c r="AE110" s="134">
        <v>1095.2209710000002</v>
      </c>
      <c r="AF110" s="62" t="s">
        <v>407</v>
      </c>
      <c r="AG110" s="17"/>
    </row>
    <row r="111" spans="1:33" ht="14.4" x14ac:dyDescent="0.3">
      <c r="A111" s="33" t="s">
        <v>70</v>
      </c>
      <c r="B111" s="34" t="s">
        <v>491</v>
      </c>
      <c r="C111" s="34" t="s">
        <v>496</v>
      </c>
      <c r="D111" s="34" t="s">
        <v>496</v>
      </c>
      <c r="E111" s="34" t="s">
        <v>426</v>
      </c>
      <c r="F111" s="34" t="s">
        <v>458</v>
      </c>
      <c r="G111" s="34" t="s">
        <v>428</v>
      </c>
      <c r="H111" s="34" t="s">
        <v>443</v>
      </c>
      <c r="I111" s="34" t="s">
        <v>429</v>
      </c>
      <c r="J111" s="34" t="s">
        <v>430</v>
      </c>
      <c r="K111" s="34" t="s">
        <v>431</v>
      </c>
      <c r="L111" s="34" t="s">
        <v>428</v>
      </c>
      <c r="M111" s="34" t="s">
        <v>425</v>
      </c>
      <c r="N111" s="35" t="s">
        <v>71</v>
      </c>
      <c r="O111" s="35" t="s">
        <v>411</v>
      </c>
      <c r="P111" s="135">
        <v>118.88323160330999</v>
      </c>
      <c r="Q111" s="135">
        <v>119.88715780149001</v>
      </c>
      <c r="R111" s="135">
        <v>120.65271337400999</v>
      </c>
      <c r="S111" s="135">
        <v>121.29042121376</v>
      </c>
      <c r="T111" s="135">
        <v>121.750217423</v>
      </c>
      <c r="U111" s="135">
        <v>122.09750220412</v>
      </c>
      <c r="V111" s="135">
        <v>122.60587601624999</v>
      </c>
      <c r="W111" s="135">
        <v>123.20566117664998</v>
      </c>
      <c r="X111" s="135">
        <v>124.02298221846002</v>
      </c>
      <c r="Y111" s="135">
        <v>125.01320610882</v>
      </c>
      <c r="Z111" s="135">
        <v>126.1616103165</v>
      </c>
      <c r="AA111" s="135">
        <v>127.47368080019999</v>
      </c>
      <c r="AB111" s="135">
        <v>128.72103255795</v>
      </c>
      <c r="AC111" s="135">
        <v>130.06578151350001</v>
      </c>
      <c r="AD111" s="135">
        <v>131.34183667792001</v>
      </c>
      <c r="AE111" s="135">
        <v>132.69517157934001</v>
      </c>
      <c r="AF111" s="63" t="s">
        <v>407</v>
      </c>
      <c r="AG111" s="17"/>
    </row>
    <row r="112" spans="1:33" ht="14.4" x14ac:dyDescent="0.3">
      <c r="A112" s="27" t="s">
        <v>70</v>
      </c>
      <c r="B112" s="28" t="s">
        <v>491</v>
      </c>
      <c r="C112" s="28" t="s">
        <v>496</v>
      </c>
      <c r="D112" s="28" t="s">
        <v>496</v>
      </c>
      <c r="E112" s="28" t="s">
        <v>426</v>
      </c>
      <c r="F112" s="28" t="s">
        <v>458</v>
      </c>
      <c r="G112" s="28" t="s">
        <v>428</v>
      </c>
      <c r="H112" s="28" t="s">
        <v>443</v>
      </c>
      <c r="I112" s="28" t="s">
        <v>429</v>
      </c>
      <c r="J112" s="28" t="s">
        <v>430</v>
      </c>
      <c r="K112" s="28" t="s">
        <v>431</v>
      </c>
      <c r="L112" s="28" t="s">
        <v>428</v>
      </c>
      <c r="M112" s="28" t="s">
        <v>425</v>
      </c>
      <c r="N112" s="29" t="s">
        <v>71</v>
      </c>
      <c r="O112" s="29" t="s">
        <v>414</v>
      </c>
      <c r="P112" s="133">
        <v>106.21831718553</v>
      </c>
      <c r="Q112" s="133">
        <v>105.85142875945</v>
      </c>
      <c r="R112" s="133">
        <v>107.23357038596001</v>
      </c>
      <c r="S112" s="133">
        <v>108.54057705536002</v>
      </c>
      <c r="T112" s="133">
        <v>107.77383555990002</v>
      </c>
      <c r="U112" s="133">
        <v>109.21810223328001</v>
      </c>
      <c r="V112" s="133">
        <v>111.25549526700001</v>
      </c>
      <c r="W112" s="133">
        <v>110.47480775042001</v>
      </c>
      <c r="X112" s="133">
        <v>110.96674546542</v>
      </c>
      <c r="Y112" s="133">
        <v>113.11418324598002</v>
      </c>
      <c r="Z112" s="133">
        <v>113.29882494645001</v>
      </c>
      <c r="AA112" s="133">
        <v>116.2267824921</v>
      </c>
      <c r="AB112" s="133">
        <v>115.26392987017999</v>
      </c>
      <c r="AC112" s="133">
        <v>116.68650288273</v>
      </c>
      <c r="AD112" s="133">
        <v>119.77941989728001</v>
      </c>
      <c r="AE112" s="133">
        <v>117.97490605905</v>
      </c>
      <c r="AF112" s="61" t="s">
        <v>407</v>
      </c>
      <c r="AG112" s="17"/>
    </row>
    <row r="113" spans="1:33" ht="14.4" x14ac:dyDescent="0.3">
      <c r="A113" s="30" t="s">
        <v>70</v>
      </c>
      <c r="B113" s="31" t="s">
        <v>491</v>
      </c>
      <c r="C113" s="31" t="s">
        <v>496</v>
      </c>
      <c r="D113" s="31" t="s">
        <v>496</v>
      </c>
      <c r="E113" s="31" t="s">
        <v>426</v>
      </c>
      <c r="F113" s="31" t="s">
        <v>458</v>
      </c>
      <c r="G113" s="31" t="s">
        <v>428</v>
      </c>
      <c r="H113" s="31" t="s">
        <v>443</v>
      </c>
      <c r="I113" s="31" t="s">
        <v>429</v>
      </c>
      <c r="J113" s="31" t="s">
        <v>430</v>
      </c>
      <c r="K113" s="31" t="s">
        <v>431</v>
      </c>
      <c r="L113" s="31" t="s">
        <v>428</v>
      </c>
      <c r="M113" s="31" t="s">
        <v>425</v>
      </c>
      <c r="N113" s="32" t="s">
        <v>71</v>
      </c>
      <c r="O113" s="32" t="s">
        <v>415</v>
      </c>
      <c r="P113" s="134">
        <v>173.07675267284995</v>
      </c>
      <c r="Q113" s="134">
        <v>174.45035028135001</v>
      </c>
      <c r="R113" s="134">
        <v>176.26406406818998</v>
      </c>
      <c r="S113" s="134">
        <v>177.76847074450001</v>
      </c>
      <c r="T113" s="134">
        <v>176.89819813824002</v>
      </c>
      <c r="U113" s="134">
        <v>179.81912846627998</v>
      </c>
      <c r="V113" s="134">
        <v>183.22077720075001</v>
      </c>
      <c r="W113" s="134">
        <v>179.77548833198998</v>
      </c>
      <c r="X113" s="134">
        <v>181.58021639628001</v>
      </c>
      <c r="Y113" s="134">
        <v>182.37121228955999</v>
      </c>
      <c r="Z113" s="134">
        <v>181.76710057470001</v>
      </c>
      <c r="AA113" s="134">
        <v>183.12566826890003</v>
      </c>
      <c r="AB113" s="134">
        <v>184.95351462714001</v>
      </c>
      <c r="AC113" s="134">
        <v>186.26769319823998</v>
      </c>
      <c r="AD113" s="134">
        <v>188.81663169423999</v>
      </c>
      <c r="AE113" s="134">
        <v>192.61787876433002</v>
      </c>
      <c r="AF113" s="62" t="s">
        <v>407</v>
      </c>
      <c r="AG113" s="17"/>
    </row>
    <row r="114" spans="1:33" ht="14.4" x14ac:dyDescent="0.3">
      <c r="A114" s="33" t="s">
        <v>72</v>
      </c>
      <c r="B114" s="34" t="s">
        <v>491</v>
      </c>
      <c r="C114" s="34" t="s">
        <v>496</v>
      </c>
      <c r="D114" s="34" t="s">
        <v>496</v>
      </c>
      <c r="E114" s="34" t="s">
        <v>426</v>
      </c>
      <c r="F114" s="34" t="s">
        <v>427</v>
      </c>
      <c r="G114" s="34" t="s">
        <v>428</v>
      </c>
      <c r="H114" s="34" t="s">
        <v>443</v>
      </c>
      <c r="I114" s="34" t="s">
        <v>429</v>
      </c>
      <c r="J114" s="34" t="s">
        <v>430</v>
      </c>
      <c r="K114" s="34" t="s">
        <v>431</v>
      </c>
      <c r="L114" s="34" t="s">
        <v>428</v>
      </c>
      <c r="M114" s="34" t="s">
        <v>425</v>
      </c>
      <c r="N114" s="35" t="s">
        <v>73</v>
      </c>
      <c r="O114" s="35" t="s">
        <v>411</v>
      </c>
      <c r="P114" s="136">
        <v>83.123348996600001</v>
      </c>
      <c r="Q114" s="135">
        <v>84.133401789600001</v>
      </c>
      <c r="R114" s="135">
        <v>85.312410581849988</v>
      </c>
      <c r="S114" s="135">
        <v>86.701540276260005</v>
      </c>
      <c r="T114" s="135">
        <v>88.202799577109985</v>
      </c>
      <c r="U114" s="135">
        <v>89.808066362400012</v>
      </c>
      <c r="V114" s="135">
        <v>91.285348936470001</v>
      </c>
      <c r="W114" s="135">
        <v>92.648882183409995</v>
      </c>
      <c r="X114" s="135">
        <v>93.985799730899998</v>
      </c>
      <c r="Y114" s="135">
        <v>95.263005816000003</v>
      </c>
      <c r="Z114" s="135">
        <v>96.533325415999997</v>
      </c>
      <c r="AA114" s="135">
        <v>97.440295388540008</v>
      </c>
      <c r="AB114" s="135">
        <v>98.302332973950001</v>
      </c>
      <c r="AC114" s="135">
        <v>99.126913805819996</v>
      </c>
      <c r="AD114" s="135">
        <v>99.971726342959997</v>
      </c>
      <c r="AE114" s="135">
        <v>100.72745810063999</v>
      </c>
      <c r="AF114" s="63" t="s">
        <v>407</v>
      </c>
      <c r="AG114" s="17"/>
    </row>
    <row r="115" spans="1:33" ht="14.4" x14ac:dyDescent="0.3">
      <c r="A115" s="27" t="s">
        <v>72</v>
      </c>
      <c r="B115" s="28" t="s">
        <v>491</v>
      </c>
      <c r="C115" s="28" t="s">
        <v>496</v>
      </c>
      <c r="D115" s="28" t="s">
        <v>496</v>
      </c>
      <c r="E115" s="28" t="s">
        <v>426</v>
      </c>
      <c r="F115" s="28" t="s">
        <v>427</v>
      </c>
      <c r="G115" s="28" t="s">
        <v>428</v>
      </c>
      <c r="H115" s="28" t="s">
        <v>443</v>
      </c>
      <c r="I115" s="28" t="s">
        <v>429</v>
      </c>
      <c r="J115" s="28" t="s">
        <v>430</v>
      </c>
      <c r="K115" s="28" t="s">
        <v>431</v>
      </c>
      <c r="L115" s="28" t="s">
        <v>428</v>
      </c>
      <c r="M115" s="28" t="s">
        <v>425</v>
      </c>
      <c r="N115" s="29" t="s">
        <v>73</v>
      </c>
      <c r="O115" s="29" t="s">
        <v>414</v>
      </c>
      <c r="P115" s="137">
        <v>66.011690374849991</v>
      </c>
      <c r="Q115" s="133">
        <v>66.76954378248</v>
      </c>
      <c r="R115" s="133">
        <v>67.303953998250009</v>
      </c>
      <c r="S115" s="133">
        <v>67.759417074257996</v>
      </c>
      <c r="T115" s="133">
        <v>70.318320074549987</v>
      </c>
      <c r="U115" s="133">
        <v>70.52582124672</v>
      </c>
      <c r="V115" s="133">
        <v>71.980875951500991</v>
      </c>
      <c r="W115" s="133">
        <v>73.926851454322986</v>
      </c>
      <c r="X115" s="133">
        <v>73.622644657050003</v>
      </c>
      <c r="Y115" s="133">
        <v>75.550898697983996</v>
      </c>
      <c r="Z115" s="133">
        <v>76.014477617759994</v>
      </c>
      <c r="AA115" s="133">
        <v>77.919892763362</v>
      </c>
      <c r="AB115" s="133">
        <v>77.691186476463002</v>
      </c>
      <c r="AC115" s="133">
        <v>79.022743650815997</v>
      </c>
      <c r="AD115" s="133">
        <v>79.114073875789018</v>
      </c>
      <c r="AE115" s="133">
        <v>78.387147195995993</v>
      </c>
      <c r="AF115" s="61" t="s">
        <v>407</v>
      </c>
      <c r="AG115" s="17"/>
    </row>
    <row r="116" spans="1:33" ht="14.4" x14ac:dyDescent="0.3">
      <c r="A116" s="30" t="s">
        <v>72</v>
      </c>
      <c r="B116" s="31" t="s">
        <v>491</v>
      </c>
      <c r="C116" s="31" t="s">
        <v>496</v>
      </c>
      <c r="D116" s="31" t="s">
        <v>496</v>
      </c>
      <c r="E116" s="31" t="s">
        <v>426</v>
      </c>
      <c r="F116" s="31" t="s">
        <v>427</v>
      </c>
      <c r="G116" s="31" t="s">
        <v>428</v>
      </c>
      <c r="H116" s="31" t="s">
        <v>443</v>
      </c>
      <c r="I116" s="31" t="s">
        <v>429</v>
      </c>
      <c r="J116" s="31" t="s">
        <v>430</v>
      </c>
      <c r="K116" s="31" t="s">
        <v>431</v>
      </c>
      <c r="L116" s="31" t="s">
        <v>428</v>
      </c>
      <c r="M116" s="31" t="s">
        <v>425</v>
      </c>
      <c r="N116" s="32" t="s">
        <v>73</v>
      </c>
      <c r="O116" s="32" t="s">
        <v>415</v>
      </c>
      <c r="P116" s="138">
        <v>105.06444324254998</v>
      </c>
      <c r="Q116" s="134">
        <v>106.32043786848001</v>
      </c>
      <c r="R116" s="134">
        <v>107.54896212120001</v>
      </c>
      <c r="S116" s="134">
        <v>109.32138352863001</v>
      </c>
      <c r="T116" s="134">
        <v>112.43412004439999</v>
      </c>
      <c r="U116" s="134">
        <v>112.93780603280001</v>
      </c>
      <c r="V116" s="134">
        <v>115.32021419729</v>
      </c>
      <c r="W116" s="134">
        <v>118.10463464547999</v>
      </c>
      <c r="X116" s="134">
        <v>118.556803559</v>
      </c>
      <c r="Y116" s="134">
        <v>120.36980463551998</v>
      </c>
      <c r="Z116" s="134">
        <v>121.98399814479998</v>
      </c>
      <c r="AA116" s="134">
        <v>123.56022850912001</v>
      </c>
      <c r="AB116" s="134">
        <v>126.88023038144999</v>
      </c>
      <c r="AC116" s="134">
        <v>126.32012281097998</v>
      </c>
      <c r="AD116" s="134">
        <v>126.03714422442002</v>
      </c>
      <c r="AE116" s="134">
        <v>128.17450963764</v>
      </c>
      <c r="AF116" s="62" t="s">
        <v>407</v>
      </c>
      <c r="AG116" s="17"/>
    </row>
    <row r="117" spans="1:33" ht="14.4" x14ac:dyDescent="0.3">
      <c r="A117" s="33" t="s">
        <v>74</v>
      </c>
      <c r="B117" s="34" t="s">
        <v>491</v>
      </c>
      <c r="C117" s="34" t="s">
        <v>496</v>
      </c>
      <c r="D117" s="34" t="s">
        <v>496</v>
      </c>
      <c r="E117" s="34" t="s">
        <v>426</v>
      </c>
      <c r="F117" s="34" t="s">
        <v>427</v>
      </c>
      <c r="G117" s="34" t="s">
        <v>428</v>
      </c>
      <c r="H117" s="34" t="s">
        <v>420</v>
      </c>
      <c r="I117" s="34" t="s">
        <v>429</v>
      </c>
      <c r="J117" s="34" t="s">
        <v>430</v>
      </c>
      <c r="K117" s="34" t="s">
        <v>423</v>
      </c>
      <c r="L117" s="34" t="s">
        <v>428</v>
      </c>
      <c r="M117" s="34" t="s">
        <v>425</v>
      </c>
      <c r="N117" s="35" t="s">
        <v>75</v>
      </c>
      <c r="O117" s="35" t="s">
        <v>411</v>
      </c>
      <c r="P117" s="135">
        <v>269.62830596506001</v>
      </c>
      <c r="Q117" s="135">
        <v>275.52458498129999</v>
      </c>
      <c r="R117" s="135">
        <v>281.57295834777</v>
      </c>
      <c r="S117" s="135">
        <v>287.45449669020002</v>
      </c>
      <c r="T117" s="135">
        <v>293.43080931269998</v>
      </c>
      <c r="U117" s="135">
        <v>299.24489107030001</v>
      </c>
      <c r="V117" s="135">
        <v>304.75526795688</v>
      </c>
      <c r="W117" s="135">
        <v>310.38567433712001</v>
      </c>
      <c r="X117" s="135">
        <v>316.34097965159998</v>
      </c>
      <c r="Y117" s="135">
        <v>322.17766169070001</v>
      </c>
      <c r="Z117" s="135">
        <v>328.09969843287001</v>
      </c>
      <c r="AA117" s="135">
        <v>334.04689061511999</v>
      </c>
      <c r="AB117" s="135">
        <v>339.57232609753993</v>
      </c>
      <c r="AC117" s="135">
        <v>344.82536755680002</v>
      </c>
      <c r="AD117" s="135">
        <v>349.60772594808003</v>
      </c>
      <c r="AE117" s="135">
        <v>354.42330690205</v>
      </c>
      <c r="AF117" s="63" t="s">
        <v>407</v>
      </c>
      <c r="AG117" s="17"/>
    </row>
    <row r="118" spans="1:33" ht="14.4" x14ac:dyDescent="0.3">
      <c r="A118" s="27" t="s">
        <v>74</v>
      </c>
      <c r="B118" s="28" t="s">
        <v>491</v>
      </c>
      <c r="C118" s="28" t="s">
        <v>496</v>
      </c>
      <c r="D118" s="28" t="s">
        <v>496</v>
      </c>
      <c r="E118" s="28" t="s">
        <v>426</v>
      </c>
      <c r="F118" s="28" t="s">
        <v>427</v>
      </c>
      <c r="G118" s="28" t="s">
        <v>428</v>
      </c>
      <c r="H118" s="28" t="s">
        <v>420</v>
      </c>
      <c r="I118" s="28" t="s">
        <v>429</v>
      </c>
      <c r="J118" s="28" t="s">
        <v>430</v>
      </c>
      <c r="K118" s="28" t="s">
        <v>423</v>
      </c>
      <c r="L118" s="28" t="s">
        <v>428</v>
      </c>
      <c r="M118" s="28" t="s">
        <v>425</v>
      </c>
      <c r="N118" s="29" t="s">
        <v>75</v>
      </c>
      <c r="O118" s="29" t="s">
        <v>414</v>
      </c>
      <c r="P118" s="133">
        <v>190.04829713815403</v>
      </c>
      <c r="Q118" s="133">
        <v>203.89333303819799</v>
      </c>
      <c r="R118" s="133">
        <v>214.53415330538098</v>
      </c>
      <c r="S118" s="133">
        <v>211.83347687644797</v>
      </c>
      <c r="T118" s="133">
        <v>220.37313712478999</v>
      </c>
      <c r="U118" s="133">
        <v>222.78130686995001</v>
      </c>
      <c r="V118" s="133">
        <v>228.20353454202902</v>
      </c>
      <c r="W118" s="133">
        <v>232.92437238401601</v>
      </c>
      <c r="X118" s="133">
        <v>242.81093473632001</v>
      </c>
      <c r="Y118" s="133">
        <v>246.854574170505</v>
      </c>
      <c r="Z118" s="133">
        <v>256.92284901752703</v>
      </c>
      <c r="AA118" s="133">
        <v>258.31057956635999</v>
      </c>
      <c r="AB118" s="133">
        <v>264.69636276917998</v>
      </c>
      <c r="AC118" s="133">
        <v>263.0985323928</v>
      </c>
      <c r="AD118" s="133">
        <v>268.82495728303201</v>
      </c>
      <c r="AE118" s="133">
        <v>277.77123368296901</v>
      </c>
      <c r="AF118" s="61" t="s">
        <v>407</v>
      </c>
      <c r="AG118" s="17"/>
    </row>
    <row r="119" spans="1:33" ht="14.4" x14ac:dyDescent="0.3">
      <c r="A119" s="30" t="s">
        <v>74</v>
      </c>
      <c r="B119" s="31" t="s">
        <v>491</v>
      </c>
      <c r="C119" s="31" t="s">
        <v>496</v>
      </c>
      <c r="D119" s="31" t="s">
        <v>496</v>
      </c>
      <c r="E119" s="31" t="s">
        <v>426</v>
      </c>
      <c r="F119" s="31" t="s">
        <v>427</v>
      </c>
      <c r="G119" s="31" t="s">
        <v>428</v>
      </c>
      <c r="H119" s="31" t="s">
        <v>420</v>
      </c>
      <c r="I119" s="31" t="s">
        <v>429</v>
      </c>
      <c r="J119" s="31" t="s">
        <v>430</v>
      </c>
      <c r="K119" s="31" t="s">
        <v>423</v>
      </c>
      <c r="L119" s="31" t="s">
        <v>428</v>
      </c>
      <c r="M119" s="31" t="s">
        <v>425</v>
      </c>
      <c r="N119" s="32" t="s">
        <v>75</v>
      </c>
      <c r="O119" s="32" t="s">
        <v>415</v>
      </c>
      <c r="P119" s="134">
        <v>344.53533297624</v>
      </c>
      <c r="Q119" s="134">
        <v>350.49556220237997</v>
      </c>
      <c r="R119" s="134">
        <v>356.66225378042998</v>
      </c>
      <c r="S119" s="134">
        <v>363.78422889732002</v>
      </c>
      <c r="T119" s="134">
        <v>368.44351676554993</v>
      </c>
      <c r="U119" s="134">
        <v>371.22764991629998</v>
      </c>
      <c r="V119" s="134">
        <v>383.05125059840998</v>
      </c>
      <c r="W119" s="134">
        <v>389.09056871488002</v>
      </c>
      <c r="X119" s="134">
        <v>394.39538347079997</v>
      </c>
      <c r="Y119" s="134">
        <v>400.12580667470007</v>
      </c>
      <c r="Z119" s="134">
        <v>417.63320414655004</v>
      </c>
      <c r="AA119" s="134">
        <v>419.05825424517997</v>
      </c>
      <c r="AB119" s="134">
        <v>427.79598108621997</v>
      </c>
      <c r="AC119" s="134">
        <v>431.80007685360005</v>
      </c>
      <c r="AD119" s="134">
        <v>444.72435758352003</v>
      </c>
      <c r="AE119" s="134">
        <v>440.95551767215005</v>
      </c>
      <c r="AF119" s="62" t="s">
        <v>407</v>
      </c>
      <c r="AG119" s="17"/>
    </row>
    <row r="120" spans="1:33" ht="14.4" x14ac:dyDescent="0.3">
      <c r="A120" s="33" t="s">
        <v>76</v>
      </c>
      <c r="B120" s="34" t="s">
        <v>491</v>
      </c>
      <c r="C120" s="34" t="s">
        <v>496</v>
      </c>
      <c r="D120" s="34" t="s">
        <v>496</v>
      </c>
      <c r="E120" s="34" t="s">
        <v>426</v>
      </c>
      <c r="F120" s="34" t="s">
        <v>427</v>
      </c>
      <c r="G120" s="34" t="s">
        <v>428</v>
      </c>
      <c r="H120" s="34" t="s">
        <v>443</v>
      </c>
      <c r="I120" s="34" t="s">
        <v>429</v>
      </c>
      <c r="J120" s="34" t="s">
        <v>430</v>
      </c>
      <c r="K120" s="34" t="s">
        <v>431</v>
      </c>
      <c r="L120" s="34" t="s">
        <v>428</v>
      </c>
      <c r="M120" s="34" t="s">
        <v>432</v>
      </c>
      <c r="N120" s="35" t="s">
        <v>77</v>
      </c>
      <c r="O120" s="35" t="s">
        <v>411</v>
      </c>
      <c r="P120" s="136">
        <v>17.108795251299998</v>
      </c>
      <c r="Q120" s="135">
        <v>17.540527592509999</v>
      </c>
      <c r="R120" s="135">
        <v>17.928839318809999</v>
      </c>
      <c r="S120" s="135">
        <v>18.279532337219997</v>
      </c>
      <c r="T120" s="135">
        <v>18.595008117919999</v>
      </c>
      <c r="U120" s="135">
        <v>18.900614213040001</v>
      </c>
      <c r="V120" s="135">
        <v>19.183220449740002</v>
      </c>
      <c r="W120" s="135">
        <v>19.438139419719999</v>
      </c>
      <c r="X120" s="135">
        <v>19.661582854100001</v>
      </c>
      <c r="Y120" s="135">
        <v>19.856127043139999</v>
      </c>
      <c r="Z120" s="135">
        <v>20.019951267620002</v>
      </c>
      <c r="AA120" s="135">
        <v>20.165377662539999</v>
      </c>
      <c r="AB120" s="135">
        <v>20.267268359900001</v>
      </c>
      <c r="AC120" s="135">
        <v>20.355097302540003</v>
      </c>
      <c r="AD120" s="135">
        <v>20.431605373620002</v>
      </c>
      <c r="AE120" s="135">
        <v>20.48545876927</v>
      </c>
      <c r="AF120" s="63" t="s">
        <v>407</v>
      </c>
      <c r="AG120" s="17"/>
    </row>
    <row r="121" spans="1:33" ht="14.4" x14ac:dyDescent="0.3">
      <c r="A121" s="27" t="s">
        <v>76</v>
      </c>
      <c r="B121" s="28" t="s">
        <v>491</v>
      </c>
      <c r="C121" s="28" t="s">
        <v>496</v>
      </c>
      <c r="D121" s="28" t="s">
        <v>496</v>
      </c>
      <c r="E121" s="28" t="s">
        <v>426</v>
      </c>
      <c r="F121" s="28" t="s">
        <v>427</v>
      </c>
      <c r="G121" s="28" t="s">
        <v>428</v>
      </c>
      <c r="H121" s="28" t="s">
        <v>443</v>
      </c>
      <c r="I121" s="28" t="s">
        <v>429</v>
      </c>
      <c r="J121" s="28" t="s">
        <v>430</v>
      </c>
      <c r="K121" s="28" t="s">
        <v>431</v>
      </c>
      <c r="L121" s="28" t="s">
        <v>428</v>
      </c>
      <c r="M121" s="28" t="s">
        <v>432</v>
      </c>
      <c r="N121" s="29" t="s">
        <v>77</v>
      </c>
      <c r="O121" s="29" t="s">
        <v>414</v>
      </c>
      <c r="P121" s="137">
        <v>13.4661620173</v>
      </c>
      <c r="Q121" s="133">
        <v>14.051857129050001</v>
      </c>
      <c r="R121" s="133">
        <v>14.470438756380002</v>
      </c>
      <c r="S121" s="133">
        <v>14.422856524779998</v>
      </c>
      <c r="T121" s="133">
        <v>14.700953047039999</v>
      </c>
      <c r="U121" s="133">
        <v>15.180162155760001</v>
      </c>
      <c r="V121" s="133">
        <v>15.305329196819999</v>
      </c>
      <c r="W121" s="133">
        <v>15.215528016199002</v>
      </c>
      <c r="X121" s="133">
        <v>15.935712353770001</v>
      </c>
      <c r="Y121" s="133">
        <v>15.905873684053999</v>
      </c>
      <c r="Z121" s="133">
        <v>15.864924063594001</v>
      </c>
      <c r="AA121" s="133">
        <v>16.096072928831997</v>
      </c>
      <c r="AB121" s="133">
        <v>16.005968461403999</v>
      </c>
      <c r="AC121" s="133">
        <v>16.370849810315001</v>
      </c>
      <c r="AD121" s="133">
        <v>16.490613470960003</v>
      </c>
      <c r="AE121" s="133">
        <v>16.137071074982</v>
      </c>
      <c r="AF121" s="61" t="s">
        <v>407</v>
      </c>
      <c r="AG121" s="17"/>
    </row>
    <row r="122" spans="1:33" ht="14.4" x14ac:dyDescent="0.3">
      <c r="A122" s="30" t="s">
        <v>76</v>
      </c>
      <c r="B122" s="31" t="s">
        <v>491</v>
      </c>
      <c r="C122" s="31" t="s">
        <v>496</v>
      </c>
      <c r="D122" s="31" t="s">
        <v>496</v>
      </c>
      <c r="E122" s="31" t="s">
        <v>426</v>
      </c>
      <c r="F122" s="31" t="s">
        <v>427</v>
      </c>
      <c r="G122" s="31" t="s">
        <v>428</v>
      </c>
      <c r="H122" s="31" t="s">
        <v>443</v>
      </c>
      <c r="I122" s="31" t="s">
        <v>429</v>
      </c>
      <c r="J122" s="31" t="s">
        <v>430</v>
      </c>
      <c r="K122" s="31" t="s">
        <v>431</v>
      </c>
      <c r="L122" s="31" t="s">
        <v>428</v>
      </c>
      <c r="M122" s="31" t="s">
        <v>432</v>
      </c>
      <c r="N122" s="32" t="s">
        <v>77</v>
      </c>
      <c r="O122" s="32" t="s">
        <v>415</v>
      </c>
      <c r="P122" s="138">
        <v>22.289736148999999</v>
      </c>
      <c r="Q122" s="134">
        <v>22.785116315780002</v>
      </c>
      <c r="R122" s="134">
        <v>23.316768442170002</v>
      </c>
      <c r="S122" s="134">
        <v>23.668165802819999</v>
      </c>
      <c r="T122" s="134">
        <v>23.668930604280003</v>
      </c>
      <c r="U122" s="134">
        <v>24.291380615040005</v>
      </c>
      <c r="V122" s="134">
        <v>24.604226389859999</v>
      </c>
      <c r="W122" s="134">
        <v>25.222316424029998</v>
      </c>
      <c r="X122" s="134">
        <v>24.688555261919998</v>
      </c>
      <c r="Y122" s="134">
        <v>25.283548156009999</v>
      </c>
      <c r="Z122" s="134">
        <v>25.666808889239999</v>
      </c>
      <c r="AA122" s="134">
        <v>26.053036471439999</v>
      </c>
      <c r="AB122" s="134">
        <v>26.181708224700003</v>
      </c>
      <c r="AC122" s="134">
        <v>25.971958362350001</v>
      </c>
      <c r="AD122" s="134">
        <v>26.701591135800001</v>
      </c>
      <c r="AE122" s="134">
        <v>26.604768076810004</v>
      </c>
      <c r="AF122" s="62" t="s">
        <v>407</v>
      </c>
      <c r="AG122" s="17"/>
    </row>
    <row r="123" spans="1:33" ht="14.4" x14ac:dyDescent="0.3">
      <c r="A123" s="33" t="s">
        <v>78</v>
      </c>
      <c r="B123" s="34" t="s">
        <v>486</v>
      </c>
      <c r="C123" s="34" t="s">
        <v>486</v>
      </c>
      <c r="D123" s="34" t="s">
        <v>544</v>
      </c>
      <c r="E123" s="34" t="s">
        <v>451</v>
      </c>
      <c r="F123" s="34" t="s">
        <v>469</v>
      </c>
      <c r="G123" s="34" t="s">
        <v>470</v>
      </c>
      <c r="H123" s="34" t="s">
        <v>443</v>
      </c>
      <c r="I123" s="34" t="s">
        <v>450</v>
      </c>
      <c r="J123" s="34" t="s">
        <v>454</v>
      </c>
      <c r="K123" s="34" t="s">
        <v>429</v>
      </c>
      <c r="L123" s="34" t="s">
        <v>429</v>
      </c>
      <c r="M123" s="34" t="s">
        <v>432</v>
      </c>
      <c r="N123" s="35" t="s">
        <v>79</v>
      </c>
      <c r="O123" s="35" t="s">
        <v>411</v>
      </c>
      <c r="P123" s="136">
        <v>1.5262043752999999E-2</v>
      </c>
      <c r="Q123" s="135">
        <v>1.4520212460000001E-2</v>
      </c>
      <c r="R123" s="135">
        <v>1.3833272639999998E-2</v>
      </c>
      <c r="S123" s="135">
        <v>1.3194994022000001E-2</v>
      </c>
      <c r="T123" s="135">
        <v>1.2791432499999998E-2</v>
      </c>
      <c r="U123" s="135">
        <v>1.2549201464999998E-2</v>
      </c>
      <c r="V123" s="135">
        <v>1.2637077109999999E-2</v>
      </c>
      <c r="W123" s="135">
        <v>1.2858638771999999E-2</v>
      </c>
      <c r="X123" s="135">
        <v>1.3162822367000001E-2</v>
      </c>
      <c r="Y123" s="135">
        <v>1.3397301375E-2</v>
      </c>
      <c r="Z123" s="135">
        <v>1.3480163227E-2</v>
      </c>
      <c r="AA123" s="135">
        <v>1.3356077020000001E-2</v>
      </c>
      <c r="AB123" s="135">
        <v>1.3202153624E-2</v>
      </c>
      <c r="AC123" s="135">
        <v>1.2838158504999999E-2</v>
      </c>
      <c r="AD123" s="135">
        <v>1.2551117346E-2</v>
      </c>
      <c r="AE123" s="135">
        <v>1.2340265073999998E-2</v>
      </c>
      <c r="AF123" s="63" t="s">
        <v>466</v>
      </c>
      <c r="AG123" s="17"/>
    </row>
    <row r="124" spans="1:33" ht="14.4" x14ac:dyDescent="0.3">
      <c r="A124" s="27" t="s">
        <v>78</v>
      </c>
      <c r="B124" s="28" t="s">
        <v>486</v>
      </c>
      <c r="C124" s="28" t="s">
        <v>486</v>
      </c>
      <c r="D124" s="28" t="s">
        <v>544</v>
      </c>
      <c r="E124" s="28" t="s">
        <v>451</v>
      </c>
      <c r="F124" s="28" t="s">
        <v>469</v>
      </c>
      <c r="G124" s="28" t="s">
        <v>470</v>
      </c>
      <c r="H124" s="28" t="s">
        <v>443</v>
      </c>
      <c r="I124" s="28" t="s">
        <v>450</v>
      </c>
      <c r="J124" s="28" t="s">
        <v>454</v>
      </c>
      <c r="K124" s="28" t="s">
        <v>429</v>
      </c>
      <c r="L124" s="28" t="s">
        <v>429</v>
      </c>
      <c r="M124" s="28" t="s">
        <v>432</v>
      </c>
      <c r="N124" s="29" t="s">
        <v>79</v>
      </c>
      <c r="O124" s="29" t="s">
        <v>414</v>
      </c>
      <c r="P124" s="137">
        <v>1.1560623767000001E-2</v>
      </c>
      <c r="Q124" s="133">
        <v>1.0843254240000001E-2</v>
      </c>
      <c r="R124" s="133">
        <v>1.0500119938000001E-2</v>
      </c>
      <c r="S124" s="133">
        <v>9.8082885420000005E-3</v>
      </c>
      <c r="T124" s="133">
        <v>9.8020968499999989E-3</v>
      </c>
      <c r="U124" s="133">
        <v>9.4593673200000002E-3</v>
      </c>
      <c r="V124" s="133">
        <v>9.4124567099999976E-3</v>
      </c>
      <c r="W124" s="133">
        <v>9.8886115439999981E-3</v>
      </c>
      <c r="X124" s="133">
        <v>1.0123973553E-2</v>
      </c>
      <c r="Y124" s="133">
        <v>1.0085357999999999E-2</v>
      </c>
      <c r="Z124" s="133">
        <v>1.0238582670000001E-2</v>
      </c>
      <c r="AA124" s="133">
        <v>1.0151782485E-2</v>
      </c>
      <c r="AB124" s="133">
        <v>9.9561062699999991E-3</v>
      </c>
      <c r="AC124" s="133">
        <v>9.9146107050000001E-3</v>
      </c>
      <c r="AD124" s="133">
        <v>9.6299397339999985E-3</v>
      </c>
      <c r="AE124" s="133">
        <v>9.3732231199999995E-3</v>
      </c>
      <c r="AF124" s="61" t="s">
        <v>466</v>
      </c>
      <c r="AG124" s="17"/>
    </row>
    <row r="125" spans="1:33" ht="14.4" x14ac:dyDescent="0.3">
      <c r="A125" s="30" t="s">
        <v>78</v>
      </c>
      <c r="B125" s="31" t="s">
        <v>486</v>
      </c>
      <c r="C125" s="31" t="s">
        <v>486</v>
      </c>
      <c r="D125" s="31" t="s">
        <v>544</v>
      </c>
      <c r="E125" s="31" t="s">
        <v>451</v>
      </c>
      <c r="F125" s="31" t="s">
        <v>469</v>
      </c>
      <c r="G125" s="31" t="s">
        <v>470</v>
      </c>
      <c r="H125" s="31" t="s">
        <v>443</v>
      </c>
      <c r="I125" s="31" t="s">
        <v>450</v>
      </c>
      <c r="J125" s="31" t="s">
        <v>454</v>
      </c>
      <c r="K125" s="31" t="s">
        <v>429</v>
      </c>
      <c r="L125" s="31" t="s">
        <v>429</v>
      </c>
      <c r="M125" s="31" t="s">
        <v>432</v>
      </c>
      <c r="N125" s="32" t="s">
        <v>79</v>
      </c>
      <c r="O125" s="32" t="s">
        <v>415</v>
      </c>
      <c r="P125" s="138">
        <v>1.9189319027999998E-2</v>
      </c>
      <c r="Q125" s="134">
        <v>1.8810269010000002E-2</v>
      </c>
      <c r="R125" s="134">
        <v>1.7454402724E-2</v>
      </c>
      <c r="S125" s="134">
        <v>1.7094106305000002E-2</v>
      </c>
      <c r="T125" s="134">
        <v>1.6416864449999999E-2</v>
      </c>
      <c r="U125" s="134">
        <v>1.6301711954999999E-2</v>
      </c>
      <c r="V125" s="134">
        <v>1.6072475361999999E-2</v>
      </c>
      <c r="W125" s="134">
        <v>1.6570047899999999E-2</v>
      </c>
      <c r="X125" s="134">
        <v>1.6751581411999998E-2</v>
      </c>
      <c r="Y125" s="134">
        <v>1.705308975E-2</v>
      </c>
      <c r="Z125" s="134">
        <v>1.7289599862999997E-2</v>
      </c>
      <c r="AA125" s="134">
        <v>1.7331438344999998E-2</v>
      </c>
      <c r="AB125" s="134">
        <v>1.7033716304E-2</v>
      </c>
      <c r="AC125" s="134">
        <v>1.6541596695000001E-2</v>
      </c>
      <c r="AD125" s="134">
        <v>1.5959481764E-2</v>
      </c>
      <c r="AE125" s="134">
        <v>1.5827559487000001E-2</v>
      </c>
      <c r="AF125" s="62" t="s">
        <v>466</v>
      </c>
      <c r="AG125" s="17"/>
    </row>
    <row r="126" spans="1:33" ht="14.4" x14ac:dyDescent="0.3">
      <c r="A126" s="33" t="s">
        <v>80</v>
      </c>
      <c r="B126" s="34" t="s">
        <v>489</v>
      </c>
      <c r="C126" s="34" t="s">
        <v>489</v>
      </c>
      <c r="D126" s="34" t="s">
        <v>489</v>
      </c>
      <c r="E126" s="34" t="s">
        <v>445</v>
      </c>
      <c r="F126" s="34" t="s">
        <v>446</v>
      </c>
      <c r="G126" s="34" t="s">
        <v>445</v>
      </c>
      <c r="H126" s="34" t="s">
        <v>443</v>
      </c>
      <c r="I126" s="34" t="s">
        <v>429</v>
      </c>
      <c r="J126" s="34" t="s">
        <v>447</v>
      </c>
      <c r="K126" s="34" t="s">
        <v>438</v>
      </c>
      <c r="L126" s="34" t="s">
        <v>448</v>
      </c>
      <c r="M126" s="34" t="s">
        <v>432</v>
      </c>
      <c r="N126" s="35" t="s">
        <v>81</v>
      </c>
      <c r="O126" s="35" t="s">
        <v>411</v>
      </c>
      <c r="P126" s="135">
        <v>89.036704435280001</v>
      </c>
      <c r="Q126" s="135">
        <v>88.266942720749995</v>
      </c>
      <c r="R126" s="135">
        <v>87.581024391359989</v>
      </c>
      <c r="S126" s="135">
        <v>86.782712856800003</v>
      </c>
      <c r="T126" s="135">
        <v>85.88041499661</v>
      </c>
      <c r="U126" s="135">
        <v>84.885392117400002</v>
      </c>
      <c r="V126" s="135">
        <v>83.749828647420003</v>
      </c>
      <c r="W126" s="135">
        <v>82.591134443870004</v>
      </c>
      <c r="X126" s="135">
        <v>81.437215149360014</v>
      </c>
      <c r="Y126" s="135">
        <v>80.312012139269996</v>
      </c>
      <c r="Z126" s="135">
        <v>79.25683029755001</v>
      </c>
      <c r="AA126" s="135">
        <v>78.180298411679999</v>
      </c>
      <c r="AB126" s="135">
        <v>77.162529067519998</v>
      </c>
      <c r="AC126" s="135">
        <v>76.185651183600001</v>
      </c>
      <c r="AD126" s="135">
        <v>75.229907708028009</v>
      </c>
      <c r="AE126" s="135">
        <v>74.308945122124001</v>
      </c>
      <c r="AF126" s="63" t="s">
        <v>407</v>
      </c>
      <c r="AG126" s="17"/>
    </row>
    <row r="127" spans="1:33" ht="14.4" x14ac:dyDescent="0.3">
      <c r="A127" s="27" t="s">
        <v>80</v>
      </c>
      <c r="B127" s="28" t="s">
        <v>489</v>
      </c>
      <c r="C127" s="28" t="s">
        <v>489</v>
      </c>
      <c r="D127" s="28" t="s">
        <v>489</v>
      </c>
      <c r="E127" s="28" t="s">
        <v>445</v>
      </c>
      <c r="F127" s="28" t="s">
        <v>446</v>
      </c>
      <c r="G127" s="28" t="s">
        <v>445</v>
      </c>
      <c r="H127" s="28" t="s">
        <v>443</v>
      </c>
      <c r="I127" s="28" t="s">
        <v>429</v>
      </c>
      <c r="J127" s="28" t="s">
        <v>447</v>
      </c>
      <c r="K127" s="28" t="s">
        <v>438</v>
      </c>
      <c r="L127" s="28" t="s">
        <v>448</v>
      </c>
      <c r="M127" s="28" t="s">
        <v>432</v>
      </c>
      <c r="N127" s="29" t="s">
        <v>81</v>
      </c>
      <c r="O127" s="29" t="s">
        <v>414</v>
      </c>
      <c r="P127" s="133">
        <v>69.952425163880008</v>
      </c>
      <c r="Q127" s="133">
        <v>69.999706890974991</v>
      </c>
      <c r="R127" s="133">
        <v>68.980188817607996</v>
      </c>
      <c r="S127" s="133">
        <v>69.366192741810011</v>
      </c>
      <c r="T127" s="133">
        <v>67.536670736261996</v>
      </c>
      <c r="U127" s="133">
        <v>65.607389332295995</v>
      </c>
      <c r="V127" s="133">
        <v>65.581283189429996</v>
      </c>
      <c r="W127" s="133">
        <v>63.408243803796999</v>
      </c>
      <c r="X127" s="133">
        <v>63.680834361144008</v>
      </c>
      <c r="Y127" s="133">
        <v>63.044027568407003</v>
      </c>
      <c r="Z127" s="133">
        <v>61.996901908090003</v>
      </c>
      <c r="AA127" s="133">
        <v>61.686088419888002</v>
      </c>
      <c r="AB127" s="133">
        <v>60.585843225235998</v>
      </c>
      <c r="AC127" s="133">
        <v>60.037866781620004</v>
      </c>
      <c r="AD127" s="133">
        <v>59.452413567747996</v>
      </c>
      <c r="AE127" s="133">
        <v>57.827090843403994</v>
      </c>
      <c r="AF127" s="61" t="s">
        <v>407</v>
      </c>
      <c r="AG127" s="17"/>
    </row>
    <row r="128" spans="1:33" ht="14.4" x14ac:dyDescent="0.3">
      <c r="A128" s="30" t="s">
        <v>80</v>
      </c>
      <c r="B128" s="31" t="s">
        <v>489</v>
      </c>
      <c r="C128" s="31" t="s">
        <v>489</v>
      </c>
      <c r="D128" s="31" t="s">
        <v>489</v>
      </c>
      <c r="E128" s="31" t="s">
        <v>445</v>
      </c>
      <c r="F128" s="31" t="s">
        <v>446</v>
      </c>
      <c r="G128" s="31" t="s">
        <v>445</v>
      </c>
      <c r="H128" s="31" t="s">
        <v>443</v>
      </c>
      <c r="I128" s="31" t="s">
        <v>429</v>
      </c>
      <c r="J128" s="31" t="s">
        <v>447</v>
      </c>
      <c r="K128" s="31" t="s">
        <v>438</v>
      </c>
      <c r="L128" s="31" t="s">
        <v>448</v>
      </c>
      <c r="M128" s="31" t="s">
        <v>432</v>
      </c>
      <c r="N128" s="32" t="s">
        <v>81</v>
      </c>
      <c r="O128" s="32" t="s">
        <v>415</v>
      </c>
      <c r="P128" s="134">
        <v>113.18304394180001</v>
      </c>
      <c r="Q128" s="134">
        <v>113.14899960450001</v>
      </c>
      <c r="R128" s="134">
        <v>113.87433656936</v>
      </c>
      <c r="S128" s="134">
        <v>112.03587540305</v>
      </c>
      <c r="T128" s="134">
        <v>109.07373894378</v>
      </c>
      <c r="U128" s="134">
        <v>108.69833614248</v>
      </c>
      <c r="V128" s="134">
        <v>108.07523487629999</v>
      </c>
      <c r="W128" s="134">
        <v>107.83524408697001</v>
      </c>
      <c r="X128" s="134">
        <v>104.32713863040001</v>
      </c>
      <c r="Y128" s="134">
        <v>102.08186037764999</v>
      </c>
      <c r="Z128" s="134">
        <v>101.9135969652</v>
      </c>
      <c r="AA128" s="134">
        <v>100.2753518904</v>
      </c>
      <c r="AB128" s="134">
        <v>99.932995112119997</v>
      </c>
      <c r="AC128" s="134">
        <v>97.293000283500007</v>
      </c>
      <c r="AD128" s="134">
        <v>96.551155769520008</v>
      </c>
      <c r="AE128" s="134">
        <v>98.304123710559992</v>
      </c>
      <c r="AF128" s="62" t="s">
        <v>407</v>
      </c>
      <c r="AG128" s="17"/>
    </row>
    <row r="129" spans="1:33" ht="14.4" x14ac:dyDescent="0.3">
      <c r="A129" s="33" t="s">
        <v>82</v>
      </c>
      <c r="B129" s="34" t="s">
        <v>487</v>
      </c>
      <c r="C129" s="34" t="s">
        <v>496</v>
      </c>
      <c r="D129" s="34" t="s">
        <v>496</v>
      </c>
      <c r="E129" s="34" t="s">
        <v>426</v>
      </c>
      <c r="F129" s="34" t="s">
        <v>457</v>
      </c>
      <c r="G129" s="34" t="s">
        <v>428</v>
      </c>
      <c r="H129" s="34" t="s">
        <v>420</v>
      </c>
      <c r="I129" s="34" t="s">
        <v>450</v>
      </c>
      <c r="J129" s="34" t="s">
        <v>430</v>
      </c>
      <c r="K129" s="34" t="s">
        <v>423</v>
      </c>
      <c r="L129" s="34" t="s">
        <v>428</v>
      </c>
      <c r="M129" s="34" t="s">
        <v>425</v>
      </c>
      <c r="N129" s="35" t="s">
        <v>83</v>
      </c>
      <c r="O129" s="35" t="s">
        <v>411</v>
      </c>
      <c r="P129" s="136">
        <v>5.2713590764199996</v>
      </c>
      <c r="Q129" s="135">
        <v>5.3557423172399998</v>
      </c>
      <c r="R129" s="135">
        <v>5.4313258723999995</v>
      </c>
      <c r="S129" s="135">
        <v>5.5079562174800003</v>
      </c>
      <c r="T129" s="135">
        <v>5.5813555335999991</v>
      </c>
      <c r="U129" s="135">
        <v>5.6647366411200002</v>
      </c>
      <c r="V129" s="135">
        <v>5.7361540669600002</v>
      </c>
      <c r="W129" s="135">
        <v>5.8082451320799997</v>
      </c>
      <c r="X129" s="135">
        <v>5.8632401251600008</v>
      </c>
      <c r="Y129" s="135">
        <v>5.9261131776000004</v>
      </c>
      <c r="Z129" s="135">
        <v>5.9875092941999997</v>
      </c>
      <c r="AA129" s="135">
        <v>6.0341416175999996</v>
      </c>
      <c r="AB129" s="135">
        <v>6.0751836603599996</v>
      </c>
      <c r="AC129" s="135">
        <v>6.1104528664000002</v>
      </c>
      <c r="AD129" s="135">
        <v>6.1303943309399997</v>
      </c>
      <c r="AE129" s="135">
        <v>6.1432237765000002</v>
      </c>
      <c r="AF129" s="63" t="s">
        <v>407</v>
      </c>
      <c r="AG129" s="17"/>
    </row>
    <row r="130" spans="1:33" ht="14.4" x14ac:dyDescent="0.3">
      <c r="A130" s="27" t="s">
        <v>82</v>
      </c>
      <c r="B130" s="28" t="s">
        <v>487</v>
      </c>
      <c r="C130" s="28" t="s">
        <v>496</v>
      </c>
      <c r="D130" s="28" t="s">
        <v>496</v>
      </c>
      <c r="E130" s="28" t="s">
        <v>426</v>
      </c>
      <c r="F130" s="28" t="s">
        <v>457</v>
      </c>
      <c r="G130" s="28" t="s">
        <v>428</v>
      </c>
      <c r="H130" s="28" t="s">
        <v>420</v>
      </c>
      <c r="I130" s="28" t="s">
        <v>450</v>
      </c>
      <c r="J130" s="28" t="s">
        <v>430</v>
      </c>
      <c r="K130" s="28" t="s">
        <v>423</v>
      </c>
      <c r="L130" s="28" t="s">
        <v>428</v>
      </c>
      <c r="M130" s="28" t="s">
        <v>425</v>
      </c>
      <c r="N130" s="29" t="s">
        <v>83</v>
      </c>
      <c r="O130" s="29" t="s">
        <v>414</v>
      </c>
      <c r="P130" s="137">
        <v>4.2065053879200001</v>
      </c>
      <c r="Q130" s="133">
        <v>4.2447774167399999</v>
      </c>
      <c r="R130" s="133">
        <v>4.2117871620000003</v>
      </c>
      <c r="S130" s="133">
        <v>4.3668964272200004</v>
      </c>
      <c r="T130" s="133">
        <v>4.2888205139999993</v>
      </c>
      <c r="U130" s="133">
        <v>4.4491966551899997</v>
      </c>
      <c r="V130" s="133">
        <v>4.5383136415600003</v>
      </c>
      <c r="W130" s="133">
        <v>4.6212206690400004</v>
      </c>
      <c r="X130" s="133">
        <v>4.7015769816399997</v>
      </c>
      <c r="Y130" s="133">
        <v>4.74278699136</v>
      </c>
      <c r="Z130" s="133">
        <v>4.7884527422000005</v>
      </c>
      <c r="AA130" s="133">
        <v>4.7654691936000004</v>
      </c>
      <c r="AB130" s="133">
        <v>4.8409378289400005</v>
      </c>
      <c r="AC130" s="133">
        <v>4.8852591781000001</v>
      </c>
      <c r="AD130" s="133">
        <v>4.9061776513200002</v>
      </c>
      <c r="AE130" s="133">
        <v>4.8957983289999998</v>
      </c>
      <c r="AF130" s="61" t="s">
        <v>407</v>
      </c>
      <c r="AG130" s="17"/>
    </row>
    <row r="131" spans="1:33" ht="14.4" x14ac:dyDescent="0.3">
      <c r="A131" s="30" t="s">
        <v>82</v>
      </c>
      <c r="B131" s="31" t="s">
        <v>487</v>
      </c>
      <c r="C131" s="31" t="s">
        <v>496</v>
      </c>
      <c r="D131" s="31" t="s">
        <v>496</v>
      </c>
      <c r="E131" s="31" t="s">
        <v>426</v>
      </c>
      <c r="F131" s="31" t="s">
        <v>457</v>
      </c>
      <c r="G131" s="31" t="s">
        <v>428</v>
      </c>
      <c r="H131" s="31" t="s">
        <v>420</v>
      </c>
      <c r="I131" s="31" t="s">
        <v>450</v>
      </c>
      <c r="J131" s="31" t="s">
        <v>430</v>
      </c>
      <c r="K131" s="31" t="s">
        <v>423</v>
      </c>
      <c r="L131" s="31" t="s">
        <v>428</v>
      </c>
      <c r="M131" s="31" t="s">
        <v>425</v>
      </c>
      <c r="N131" s="32" t="s">
        <v>83</v>
      </c>
      <c r="O131" s="32" t="s">
        <v>415</v>
      </c>
      <c r="P131" s="138">
        <v>6.5992371041400011</v>
      </c>
      <c r="Q131" s="134">
        <v>6.7701615160200008</v>
      </c>
      <c r="R131" s="134">
        <v>6.7517821315999997</v>
      </c>
      <c r="S131" s="134">
        <v>7.092694185820001</v>
      </c>
      <c r="T131" s="134">
        <v>6.9583366075999997</v>
      </c>
      <c r="U131" s="134">
        <v>7.0427344132800007</v>
      </c>
      <c r="V131" s="134">
        <v>7.3886974992800001</v>
      </c>
      <c r="W131" s="134">
        <v>7.5035966188799996</v>
      </c>
      <c r="X131" s="134">
        <v>7.3445940257799993</v>
      </c>
      <c r="Y131" s="134">
        <v>7.5673352832000003</v>
      </c>
      <c r="Z131" s="134">
        <v>7.5025613566000002</v>
      </c>
      <c r="AA131" s="134">
        <v>7.5603086856000008</v>
      </c>
      <c r="AB131" s="134">
        <v>7.5580407983700004</v>
      </c>
      <c r="AC131" s="134">
        <v>7.6742839024</v>
      </c>
      <c r="AD131" s="134">
        <v>7.7475161504399992</v>
      </c>
      <c r="AE131" s="134">
        <v>7.7351266244999994</v>
      </c>
      <c r="AF131" s="62" t="s">
        <v>407</v>
      </c>
      <c r="AG131" s="17"/>
    </row>
    <row r="132" spans="1:33" ht="14.4" x14ac:dyDescent="0.3">
      <c r="A132" s="33" t="s">
        <v>84</v>
      </c>
      <c r="B132" s="34" t="s">
        <v>491</v>
      </c>
      <c r="C132" s="34" t="s">
        <v>496</v>
      </c>
      <c r="D132" s="34" t="s">
        <v>496</v>
      </c>
      <c r="E132" s="34" t="s">
        <v>426</v>
      </c>
      <c r="F132" s="34" t="s">
        <v>458</v>
      </c>
      <c r="G132" s="34" t="s">
        <v>428</v>
      </c>
      <c r="H132" s="34" t="s">
        <v>443</v>
      </c>
      <c r="I132" s="34" t="s">
        <v>450</v>
      </c>
      <c r="J132" s="34" t="s">
        <v>430</v>
      </c>
      <c r="K132" s="34" t="s">
        <v>431</v>
      </c>
      <c r="L132" s="34" t="s">
        <v>428</v>
      </c>
      <c r="M132" s="34" t="s">
        <v>432</v>
      </c>
      <c r="N132" s="35" t="s">
        <v>85</v>
      </c>
      <c r="O132" s="35" t="s">
        <v>411</v>
      </c>
      <c r="P132" s="135" t="s">
        <v>406</v>
      </c>
      <c r="Q132" s="135" t="s">
        <v>406</v>
      </c>
      <c r="R132" s="135" t="s">
        <v>406</v>
      </c>
      <c r="S132" s="135" t="s">
        <v>406</v>
      </c>
      <c r="T132" s="135" t="s">
        <v>406</v>
      </c>
      <c r="U132" s="135" t="s">
        <v>406</v>
      </c>
      <c r="V132" s="135" t="s">
        <v>406</v>
      </c>
      <c r="W132" s="135" t="s">
        <v>406</v>
      </c>
      <c r="X132" s="135" t="s">
        <v>406</v>
      </c>
      <c r="Y132" s="135" t="s">
        <v>406</v>
      </c>
      <c r="Z132" s="135" t="s">
        <v>406</v>
      </c>
      <c r="AA132" s="135" t="s">
        <v>406</v>
      </c>
      <c r="AB132" s="135" t="s">
        <v>406</v>
      </c>
      <c r="AC132" s="135" t="s">
        <v>406</v>
      </c>
      <c r="AD132" s="135" t="s">
        <v>406</v>
      </c>
      <c r="AE132" s="135" t="s">
        <v>406</v>
      </c>
      <c r="AF132" s="61" t="s">
        <v>412</v>
      </c>
      <c r="AG132" s="17"/>
    </row>
    <row r="133" spans="1:33" ht="14.4" x14ac:dyDescent="0.3">
      <c r="A133" s="27" t="s">
        <v>84</v>
      </c>
      <c r="B133" s="28" t="s">
        <v>491</v>
      </c>
      <c r="C133" s="28" t="s">
        <v>496</v>
      </c>
      <c r="D133" s="28" t="s">
        <v>496</v>
      </c>
      <c r="E133" s="28" t="s">
        <v>426</v>
      </c>
      <c r="F133" s="28" t="s">
        <v>458</v>
      </c>
      <c r="G133" s="28" t="s">
        <v>428</v>
      </c>
      <c r="H133" s="28" t="s">
        <v>443</v>
      </c>
      <c r="I133" s="28" t="s">
        <v>450</v>
      </c>
      <c r="J133" s="28" t="s">
        <v>430</v>
      </c>
      <c r="K133" s="28" t="s">
        <v>431</v>
      </c>
      <c r="L133" s="28" t="s">
        <v>428</v>
      </c>
      <c r="M133" s="28" t="s">
        <v>432</v>
      </c>
      <c r="N133" s="29" t="s">
        <v>85</v>
      </c>
      <c r="O133" s="29" t="s">
        <v>414</v>
      </c>
      <c r="P133" s="133" t="s">
        <v>406</v>
      </c>
      <c r="Q133" s="133" t="s">
        <v>406</v>
      </c>
      <c r="R133" s="133" t="s">
        <v>406</v>
      </c>
      <c r="S133" s="133" t="s">
        <v>406</v>
      </c>
      <c r="T133" s="133" t="s">
        <v>406</v>
      </c>
      <c r="U133" s="133" t="s">
        <v>406</v>
      </c>
      <c r="V133" s="133" t="s">
        <v>406</v>
      </c>
      <c r="W133" s="133" t="s">
        <v>406</v>
      </c>
      <c r="X133" s="133" t="s">
        <v>406</v>
      </c>
      <c r="Y133" s="133" t="s">
        <v>406</v>
      </c>
      <c r="Z133" s="133" t="s">
        <v>406</v>
      </c>
      <c r="AA133" s="133" t="s">
        <v>406</v>
      </c>
      <c r="AB133" s="133" t="s">
        <v>406</v>
      </c>
      <c r="AC133" s="133" t="s">
        <v>406</v>
      </c>
      <c r="AD133" s="133" t="s">
        <v>406</v>
      </c>
      <c r="AE133" s="133" t="s">
        <v>406</v>
      </c>
      <c r="AF133" s="61" t="s">
        <v>412</v>
      </c>
      <c r="AG133" s="17"/>
    </row>
    <row r="134" spans="1:33" ht="14.4" x14ac:dyDescent="0.3">
      <c r="A134" s="30" t="s">
        <v>84</v>
      </c>
      <c r="B134" s="31" t="s">
        <v>491</v>
      </c>
      <c r="C134" s="31" t="s">
        <v>496</v>
      </c>
      <c r="D134" s="31" t="s">
        <v>496</v>
      </c>
      <c r="E134" s="31" t="s">
        <v>426</v>
      </c>
      <c r="F134" s="31" t="s">
        <v>458</v>
      </c>
      <c r="G134" s="31" t="s">
        <v>428</v>
      </c>
      <c r="H134" s="31" t="s">
        <v>443</v>
      </c>
      <c r="I134" s="31" t="s">
        <v>450</v>
      </c>
      <c r="J134" s="31" t="s">
        <v>430</v>
      </c>
      <c r="K134" s="31" t="s">
        <v>431</v>
      </c>
      <c r="L134" s="31" t="s">
        <v>428</v>
      </c>
      <c r="M134" s="31" t="s">
        <v>432</v>
      </c>
      <c r="N134" s="32" t="s">
        <v>85</v>
      </c>
      <c r="O134" s="32" t="s">
        <v>415</v>
      </c>
      <c r="P134" s="134" t="s">
        <v>406</v>
      </c>
      <c r="Q134" s="134" t="s">
        <v>406</v>
      </c>
      <c r="R134" s="134" t="s">
        <v>406</v>
      </c>
      <c r="S134" s="134" t="s">
        <v>406</v>
      </c>
      <c r="T134" s="134" t="s">
        <v>406</v>
      </c>
      <c r="U134" s="134" t="s">
        <v>406</v>
      </c>
      <c r="V134" s="134" t="s">
        <v>406</v>
      </c>
      <c r="W134" s="134" t="s">
        <v>406</v>
      </c>
      <c r="X134" s="134" t="s">
        <v>406</v>
      </c>
      <c r="Y134" s="134" t="s">
        <v>406</v>
      </c>
      <c r="Z134" s="134" t="s">
        <v>406</v>
      </c>
      <c r="AA134" s="134" t="s">
        <v>406</v>
      </c>
      <c r="AB134" s="134" t="s">
        <v>406</v>
      </c>
      <c r="AC134" s="134" t="s">
        <v>406</v>
      </c>
      <c r="AD134" s="134" t="s">
        <v>406</v>
      </c>
      <c r="AE134" s="134" t="s">
        <v>406</v>
      </c>
      <c r="AF134" s="62" t="s">
        <v>412</v>
      </c>
      <c r="AG134" s="17"/>
    </row>
    <row r="135" spans="1:33" ht="14.4" x14ac:dyDescent="0.3">
      <c r="A135" s="33" t="s">
        <v>86</v>
      </c>
      <c r="B135" s="34" t="s">
        <v>489</v>
      </c>
      <c r="C135" s="34" t="s">
        <v>489</v>
      </c>
      <c r="D135" s="34" t="s">
        <v>489</v>
      </c>
      <c r="E135" s="34" t="s">
        <v>445</v>
      </c>
      <c r="F135" s="34" t="s">
        <v>461</v>
      </c>
      <c r="G135" s="34" t="s">
        <v>445</v>
      </c>
      <c r="H135" s="34" t="s">
        <v>443</v>
      </c>
      <c r="I135" s="34" t="s">
        <v>429</v>
      </c>
      <c r="J135" s="34" t="s">
        <v>447</v>
      </c>
      <c r="K135" s="34" t="s">
        <v>438</v>
      </c>
      <c r="L135" s="34" t="s">
        <v>448</v>
      </c>
      <c r="M135" s="34" t="s">
        <v>432</v>
      </c>
      <c r="N135" s="35" t="s">
        <v>87</v>
      </c>
      <c r="O135" s="35" t="s">
        <v>411</v>
      </c>
      <c r="P135" s="136">
        <v>5.3357737257959998</v>
      </c>
      <c r="Q135" s="135">
        <v>5.1846149402800004</v>
      </c>
      <c r="R135" s="135">
        <v>5.0728558312879999</v>
      </c>
      <c r="S135" s="135">
        <v>5.0008825138400006</v>
      </c>
      <c r="T135" s="135">
        <v>4.9665327024560009</v>
      </c>
      <c r="U135" s="135">
        <v>4.9644963338459993</v>
      </c>
      <c r="V135" s="135">
        <v>4.9865212030860002</v>
      </c>
      <c r="W135" s="135">
        <v>5.0217730280499993</v>
      </c>
      <c r="X135" s="135">
        <v>5.0610461170500001</v>
      </c>
      <c r="Y135" s="135">
        <v>5.0988209148600001</v>
      </c>
      <c r="Z135" s="135">
        <v>5.1318266048200005</v>
      </c>
      <c r="AA135" s="135">
        <v>5.1590228820800004</v>
      </c>
      <c r="AB135" s="135">
        <v>5.1819054329729992</v>
      </c>
      <c r="AC135" s="135">
        <v>5.2012829194499997</v>
      </c>
      <c r="AD135" s="135">
        <v>5.215469179396</v>
      </c>
      <c r="AE135" s="135">
        <v>5.2219862284619998</v>
      </c>
      <c r="AF135" s="63" t="s">
        <v>416</v>
      </c>
      <c r="AG135" s="17"/>
    </row>
    <row r="136" spans="1:33" ht="14.4" x14ac:dyDescent="0.3">
      <c r="A136" s="27" t="s">
        <v>86</v>
      </c>
      <c r="B136" s="28" t="s">
        <v>489</v>
      </c>
      <c r="C136" s="28" t="s">
        <v>489</v>
      </c>
      <c r="D136" s="28" t="s">
        <v>489</v>
      </c>
      <c r="E136" s="28" t="s">
        <v>445</v>
      </c>
      <c r="F136" s="28" t="s">
        <v>461</v>
      </c>
      <c r="G136" s="28" t="s">
        <v>445</v>
      </c>
      <c r="H136" s="28" t="s">
        <v>443</v>
      </c>
      <c r="I136" s="28" t="s">
        <v>429</v>
      </c>
      <c r="J136" s="28" t="s">
        <v>447</v>
      </c>
      <c r="K136" s="28" t="s">
        <v>438</v>
      </c>
      <c r="L136" s="28" t="s">
        <v>448</v>
      </c>
      <c r="M136" s="28" t="s">
        <v>432</v>
      </c>
      <c r="N136" s="29" t="s">
        <v>87</v>
      </c>
      <c r="O136" s="29" t="s">
        <v>414</v>
      </c>
      <c r="P136" s="137">
        <v>5.2649400374640001</v>
      </c>
      <c r="Q136" s="133">
        <v>5.1387164756959995</v>
      </c>
      <c r="R136" s="133">
        <v>5.0244646399960002</v>
      </c>
      <c r="S136" s="133">
        <v>4.9440180306200006</v>
      </c>
      <c r="T136" s="133">
        <v>4.9053714341759997</v>
      </c>
      <c r="U136" s="133">
        <v>4.9041836174099993</v>
      </c>
      <c r="V136" s="133">
        <v>4.9308491850480003</v>
      </c>
      <c r="W136" s="133">
        <v>4.9724167257000005</v>
      </c>
      <c r="X136" s="133">
        <v>5.0171978556000001</v>
      </c>
      <c r="Y136" s="133">
        <v>5.0577677264560004</v>
      </c>
      <c r="Z136" s="133">
        <v>5.0910888159450005</v>
      </c>
      <c r="AA136" s="133">
        <v>5.1185512653599998</v>
      </c>
      <c r="AB136" s="133">
        <v>5.1445076641799989</v>
      </c>
      <c r="AC136" s="133">
        <v>5.171343227425</v>
      </c>
      <c r="AD136" s="133">
        <v>5.1928254765449999</v>
      </c>
      <c r="AE136" s="133">
        <v>5.1850760074059989</v>
      </c>
      <c r="AF136" s="61" t="s">
        <v>416</v>
      </c>
      <c r="AG136" s="17"/>
    </row>
    <row r="137" spans="1:33" ht="14.4" x14ac:dyDescent="0.3">
      <c r="A137" s="30" t="s">
        <v>86</v>
      </c>
      <c r="B137" s="31" t="s">
        <v>489</v>
      </c>
      <c r="C137" s="31" t="s">
        <v>489</v>
      </c>
      <c r="D137" s="31" t="s">
        <v>489</v>
      </c>
      <c r="E137" s="31" t="s">
        <v>445</v>
      </c>
      <c r="F137" s="31" t="s">
        <v>461</v>
      </c>
      <c r="G137" s="31" t="s">
        <v>445</v>
      </c>
      <c r="H137" s="31" t="s">
        <v>443</v>
      </c>
      <c r="I137" s="31" t="s">
        <v>429</v>
      </c>
      <c r="J137" s="31" t="s">
        <v>447</v>
      </c>
      <c r="K137" s="31" t="s">
        <v>438</v>
      </c>
      <c r="L137" s="31" t="s">
        <v>448</v>
      </c>
      <c r="M137" s="31" t="s">
        <v>432</v>
      </c>
      <c r="N137" s="32" t="s">
        <v>87</v>
      </c>
      <c r="O137" s="32" t="s">
        <v>415</v>
      </c>
      <c r="P137" s="138">
        <v>5.4066073378920008</v>
      </c>
      <c r="Q137" s="134">
        <v>5.2305134048640003</v>
      </c>
      <c r="R137" s="134">
        <v>5.1212470225799995</v>
      </c>
      <c r="S137" s="134">
        <v>5.0577469970599997</v>
      </c>
      <c r="T137" s="134">
        <v>5.0276938979280006</v>
      </c>
      <c r="U137" s="134">
        <v>5.0248091228789997</v>
      </c>
      <c r="V137" s="134">
        <v>5.0421931485780016</v>
      </c>
      <c r="W137" s="134">
        <v>5.07112925787</v>
      </c>
      <c r="X137" s="134">
        <v>5.1048943785000009</v>
      </c>
      <c r="Y137" s="134">
        <v>5.1398741755270008</v>
      </c>
      <c r="Z137" s="134">
        <v>5.1725643936950005</v>
      </c>
      <c r="AA137" s="134">
        <v>5.1994944988000009</v>
      </c>
      <c r="AB137" s="134">
        <v>5.2193031306449997</v>
      </c>
      <c r="AC137" s="134">
        <v>5.2312226114750002</v>
      </c>
      <c r="AD137" s="134">
        <v>5.2381129525060004</v>
      </c>
      <c r="AE137" s="134">
        <v>5.2588964495179997</v>
      </c>
      <c r="AF137" s="62" t="s">
        <v>416</v>
      </c>
      <c r="AG137" s="17"/>
    </row>
    <row r="138" spans="1:33" ht="14.4" x14ac:dyDescent="0.3">
      <c r="A138" s="33" t="s">
        <v>88</v>
      </c>
      <c r="B138" s="34" t="s">
        <v>489</v>
      </c>
      <c r="C138" s="34" t="s">
        <v>489</v>
      </c>
      <c r="D138" s="34" t="s">
        <v>489</v>
      </c>
      <c r="E138" s="34" t="s">
        <v>445</v>
      </c>
      <c r="F138" s="34" t="s">
        <v>449</v>
      </c>
      <c r="G138" s="34" t="s">
        <v>445</v>
      </c>
      <c r="H138" s="34" t="s">
        <v>443</v>
      </c>
      <c r="I138" s="34" t="s">
        <v>450</v>
      </c>
      <c r="J138" s="34" t="s">
        <v>447</v>
      </c>
      <c r="K138" s="34" t="s">
        <v>438</v>
      </c>
      <c r="L138" s="34" t="s">
        <v>448</v>
      </c>
      <c r="M138" s="34" t="s">
        <v>432</v>
      </c>
      <c r="N138" s="35" t="s">
        <v>89</v>
      </c>
      <c r="O138" s="35" t="s">
        <v>411</v>
      </c>
      <c r="P138" s="136">
        <v>8.8622830599600011</v>
      </c>
      <c r="Q138" s="135">
        <v>8.367901355199999</v>
      </c>
      <c r="R138" s="135">
        <v>7.9267967048249988</v>
      </c>
      <c r="S138" s="135">
        <v>7.5415421323799992</v>
      </c>
      <c r="T138" s="135">
        <v>7.2130741028059999</v>
      </c>
      <c r="U138" s="135">
        <v>6.9460210872909993</v>
      </c>
      <c r="V138" s="135">
        <v>6.7447596245339998</v>
      </c>
      <c r="W138" s="135">
        <v>6.6064441662310003</v>
      </c>
      <c r="X138" s="135">
        <v>6.5247628742800003</v>
      </c>
      <c r="Y138" s="135">
        <v>6.4920236855599995</v>
      </c>
      <c r="Z138" s="135">
        <v>6.4961873565440005</v>
      </c>
      <c r="AA138" s="135">
        <v>6.5226789694649998</v>
      </c>
      <c r="AB138" s="135">
        <v>6.5566453216060001</v>
      </c>
      <c r="AC138" s="135">
        <v>6.5858080922340001</v>
      </c>
      <c r="AD138" s="135">
        <v>6.6028589769180002</v>
      </c>
      <c r="AE138" s="135">
        <v>6.6042381053539998</v>
      </c>
      <c r="AF138" s="63" t="s">
        <v>416</v>
      </c>
      <c r="AG138" s="17"/>
    </row>
    <row r="139" spans="1:33" ht="14.4" x14ac:dyDescent="0.3">
      <c r="A139" s="27" t="s">
        <v>88</v>
      </c>
      <c r="B139" s="28" t="s">
        <v>489</v>
      </c>
      <c r="C139" s="28" t="s">
        <v>489</v>
      </c>
      <c r="D139" s="28" t="s">
        <v>489</v>
      </c>
      <c r="E139" s="28" t="s">
        <v>445</v>
      </c>
      <c r="F139" s="28" t="s">
        <v>449</v>
      </c>
      <c r="G139" s="28" t="s">
        <v>445</v>
      </c>
      <c r="H139" s="28" t="s">
        <v>443</v>
      </c>
      <c r="I139" s="28" t="s">
        <v>450</v>
      </c>
      <c r="J139" s="28" t="s">
        <v>447</v>
      </c>
      <c r="K139" s="28" t="s">
        <v>438</v>
      </c>
      <c r="L139" s="28" t="s">
        <v>448</v>
      </c>
      <c r="M139" s="28" t="s">
        <v>432</v>
      </c>
      <c r="N139" s="29" t="s">
        <v>89</v>
      </c>
      <c r="O139" s="29" t="s">
        <v>414</v>
      </c>
      <c r="P139" s="137">
        <v>8.7316603323199988</v>
      </c>
      <c r="Q139" s="133">
        <v>8.2569113023679996</v>
      </c>
      <c r="R139" s="133">
        <v>7.8142727728699999</v>
      </c>
      <c r="S139" s="133">
        <v>7.4302925347439999</v>
      </c>
      <c r="T139" s="133">
        <v>7.1102159881609994</v>
      </c>
      <c r="U139" s="133">
        <v>6.854077949433</v>
      </c>
      <c r="V139" s="133">
        <v>6.658084342804</v>
      </c>
      <c r="W139" s="133">
        <v>6.5130995175610007</v>
      </c>
      <c r="X139" s="133">
        <v>6.414698629798</v>
      </c>
      <c r="Y139" s="133">
        <v>6.3623666720039989</v>
      </c>
      <c r="Z139" s="133">
        <v>6.3510163986399997</v>
      </c>
      <c r="AA139" s="133">
        <v>6.3716573562630003</v>
      </c>
      <c r="AB139" s="133">
        <v>6.4134560863080008</v>
      </c>
      <c r="AC139" s="133">
        <v>6.4643158726720005</v>
      </c>
      <c r="AD139" s="133">
        <v>6.5020941401700005</v>
      </c>
      <c r="AE139" s="133">
        <v>6.4734712253859996</v>
      </c>
      <c r="AF139" s="61" t="s">
        <v>416</v>
      </c>
      <c r="AG139" s="17"/>
    </row>
    <row r="140" spans="1:33" ht="14.4" x14ac:dyDescent="0.3">
      <c r="A140" s="30" t="s">
        <v>88</v>
      </c>
      <c r="B140" s="31" t="s">
        <v>489</v>
      </c>
      <c r="C140" s="31" t="s">
        <v>489</v>
      </c>
      <c r="D140" s="31" t="s">
        <v>489</v>
      </c>
      <c r="E140" s="31" t="s">
        <v>445</v>
      </c>
      <c r="F140" s="31" t="s">
        <v>449</v>
      </c>
      <c r="G140" s="31" t="s">
        <v>445</v>
      </c>
      <c r="H140" s="31" t="s">
        <v>443</v>
      </c>
      <c r="I140" s="31" t="s">
        <v>450</v>
      </c>
      <c r="J140" s="31" t="s">
        <v>447</v>
      </c>
      <c r="K140" s="31" t="s">
        <v>438</v>
      </c>
      <c r="L140" s="31" t="s">
        <v>448</v>
      </c>
      <c r="M140" s="31" t="s">
        <v>432</v>
      </c>
      <c r="N140" s="32" t="s">
        <v>89</v>
      </c>
      <c r="O140" s="32" t="s">
        <v>415</v>
      </c>
      <c r="P140" s="138">
        <v>8.9929057876000016</v>
      </c>
      <c r="Q140" s="134">
        <v>8.4788914080320001</v>
      </c>
      <c r="R140" s="134">
        <v>8.0393206367799994</v>
      </c>
      <c r="S140" s="134">
        <v>7.652791864466999</v>
      </c>
      <c r="T140" s="134">
        <v>7.3159322174509995</v>
      </c>
      <c r="U140" s="134">
        <v>7.0379642251489996</v>
      </c>
      <c r="V140" s="134">
        <v>6.8314349062640005</v>
      </c>
      <c r="W140" s="134">
        <v>6.69978868923</v>
      </c>
      <c r="X140" s="134">
        <v>6.6348272438359999</v>
      </c>
      <c r="Y140" s="134">
        <v>6.6216806991160002</v>
      </c>
      <c r="Z140" s="134">
        <v>6.6413581890559996</v>
      </c>
      <c r="AA140" s="134">
        <v>6.6737005826670002</v>
      </c>
      <c r="AB140" s="134">
        <v>6.6998344306110003</v>
      </c>
      <c r="AC140" s="134">
        <v>6.7073003117959997</v>
      </c>
      <c r="AD140" s="134">
        <v>6.7036236875280002</v>
      </c>
      <c r="AE140" s="134">
        <v>6.7350051107930007</v>
      </c>
      <c r="AF140" s="62" t="s">
        <v>416</v>
      </c>
      <c r="AG140" s="17"/>
    </row>
    <row r="141" spans="1:33" ht="14.4" x14ac:dyDescent="0.3">
      <c r="A141" s="33" t="s">
        <v>90</v>
      </c>
      <c r="B141" s="34" t="s">
        <v>456</v>
      </c>
      <c r="C141" s="34" t="s">
        <v>497</v>
      </c>
      <c r="D141" s="34" t="s">
        <v>441</v>
      </c>
      <c r="E141" s="34" t="s">
        <v>417</v>
      </c>
      <c r="F141" s="34" t="s">
        <v>441</v>
      </c>
      <c r="G141" s="34" t="s">
        <v>442</v>
      </c>
      <c r="H141" s="34" t="s">
        <v>436</v>
      </c>
      <c r="I141" s="34" t="s">
        <v>429</v>
      </c>
      <c r="J141" s="34" t="s">
        <v>437</v>
      </c>
      <c r="K141" s="34" t="s">
        <v>440</v>
      </c>
      <c r="L141" s="34" t="s">
        <v>439</v>
      </c>
      <c r="M141" s="34" t="s">
        <v>432</v>
      </c>
      <c r="N141" s="35" t="s">
        <v>91</v>
      </c>
      <c r="O141" s="35" t="s">
        <v>411</v>
      </c>
      <c r="P141" s="136" t="s">
        <v>406</v>
      </c>
      <c r="Q141" s="135" t="s">
        <v>406</v>
      </c>
      <c r="R141" s="135" t="s">
        <v>406</v>
      </c>
      <c r="S141" s="135" t="s">
        <v>406</v>
      </c>
      <c r="T141" s="135" t="s">
        <v>406</v>
      </c>
      <c r="U141" s="135" t="s">
        <v>406</v>
      </c>
      <c r="V141" s="135" t="s">
        <v>406</v>
      </c>
      <c r="W141" s="135" t="s">
        <v>406</v>
      </c>
      <c r="X141" s="135" t="s">
        <v>406</v>
      </c>
      <c r="Y141" s="135" t="s">
        <v>406</v>
      </c>
      <c r="Z141" s="135" t="s">
        <v>406</v>
      </c>
      <c r="AA141" s="135" t="s">
        <v>406</v>
      </c>
      <c r="AB141" s="135" t="s">
        <v>406</v>
      </c>
      <c r="AC141" s="135" t="s">
        <v>406</v>
      </c>
      <c r="AD141" s="135" t="s">
        <v>406</v>
      </c>
      <c r="AE141" s="135" t="s">
        <v>406</v>
      </c>
      <c r="AF141" s="61" t="s">
        <v>412</v>
      </c>
      <c r="AG141" s="17"/>
    </row>
    <row r="142" spans="1:33" ht="14.4" x14ac:dyDescent="0.3">
      <c r="A142" s="27" t="s">
        <v>90</v>
      </c>
      <c r="B142" s="28" t="s">
        <v>456</v>
      </c>
      <c r="C142" s="28" t="s">
        <v>497</v>
      </c>
      <c r="D142" s="28" t="s">
        <v>441</v>
      </c>
      <c r="E142" s="28" t="s">
        <v>417</v>
      </c>
      <c r="F142" s="28" t="s">
        <v>441</v>
      </c>
      <c r="G142" s="28" t="s">
        <v>442</v>
      </c>
      <c r="H142" s="28" t="s">
        <v>436</v>
      </c>
      <c r="I142" s="28" t="s">
        <v>429</v>
      </c>
      <c r="J142" s="28" t="s">
        <v>437</v>
      </c>
      <c r="K142" s="28" t="s">
        <v>440</v>
      </c>
      <c r="L142" s="28" t="s">
        <v>439</v>
      </c>
      <c r="M142" s="28" t="s">
        <v>432</v>
      </c>
      <c r="N142" s="29" t="s">
        <v>91</v>
      </c>
      <c r="O142" s="29" t="s">
        <v>414</v>
      </c>
      <c r="P142" s="137" t="s">
        <v>406</v>
      </c>
      <c r="Q142" s="133" t="s">
        <v>406</v>
      </c>
      <c r="R142" s="133" t="s">
        <v>406</v>
      </c>
      <c r="S142" s="133" t="s">
        <v>406</v>
      </c>
      <c r="T142" s="133" t="s">
        <v>406</v>
      </c>
      <c r="U142" s="133" t="s">
        <v>406</v>
      </c>
      <c r="V142" s="133" t="s">
        <v>406</v>
      </c>
      <c r="W142" s="133" t="s">
        <v>406</v>
      </c>
      <c r="X142" s="133" t="s">
        <v>406</v>
      </c>
      <c r="Y142" s="133" t="s">
        <v>406</v>
      </c>
      <c r="Z142" s="133" t="s">
        <v>406</v>
      </c>
      <c r="AA142" s="133" t="s">
        <v>406</v>
      </c>
      <c r="AB142" s="133" t="s">
        <v>406</v>
      </c>
      <c r="AC142" s="133" t="s">
        <v>406</v>
      </c>
      <c r="AD142" s="133" t="s">
        <v>406</v>
      </c>
      <c r="AE142" s="133" t="s">
        <v>406</v>
      </c>
      <c r="AF142" s="61" t="s">
        <v>412</v>
      </c>
      <c r="AG142" s="17"/>
    </row>
    <row r="143" spans="1:33" ht="14.4" x14ac:dyDescent="0.3">
      <c r="A143" s="30" t="s">
        <v>90</v>
      </c>
      <c r="B143" s="31" t="s">
        <v>456</v>
      </c>
      <c r="C143" s="31" t="s">
        <v>497</v>
      </c>
      <c r="D143" s="31" t="s">
        <v>441</v>
      </c>
      <c r="E143" s="31" t="s">
        <v>417</v>
      </c>
      <c r="F143" s="31" t="s">
        <v>441</v>
      </c>
      <c r="G143" s="31" t="s">
        <v>442</v>
      </c>
      <c r="H143" s="31" t="s">
        <v>436</v>
      </c>
      <c r="I143" s="31" t="s">
        <v>429</v>
      </c>
      <c r="J143" s="31" t="s">
        <v>437</v>
      </c>
      <c r="K143" s="31" t="s">
        <v>440</v>
      </c>
      <c r="L143" s="31" t="s">
        <v>439</v>
      </c>
      <c r="M143" s="31" t="s">
        <v>432</v>
      </c>
      <c r="N143" s="32" t="s">
        <v>91</v>
      </c>
      <c r="O143" s="32" t="s">
        <v>415</v>
      </c>
      <c r="P143" s="138" t="s">
        <v>406</v>
      </c>
      <c r="Q143" s="134" t="s">
        <v>406</v>
      </c>
      <c r="R143" s="134" t="s">
        <v>406</v>
      </c>
      <c r="S143" s="134" t="s">
        <v>406</v>
      </c>
      <c r="T143" s="134" t="s">
        <v>406</v>
      </c>
      <c r="U143" s="134" t="s">
        <v>406</v>
      </c>
      <c r="V143" s="134" t="s">
        <v>406</v>
      </c>
      <c r="W143" s="134" t="s">
        <v>406</v>
      </c>
      <c r="X143" s="134" t="s">
        <v>406</v>
      </c>
      <c r="Y143" s="134" t="s">
        <v>406</v>
      </c>
      <c r="Z143" s="134" t="s">
        <v>406</v>
      </c>
      <c r="AA143" s="134" t="s">
        <v>406</v>
      </c>
      <c r="AB143" s="134" t="s">
        <v>406</v>
      </c>
      <c r="AC143" s="134" t="s">
        <v>406</v>
      </c>
      <c r="AD143" s="134" t="s">
        <v>406</v>
      </c>
      <c r="AE143" s="134" t="s">
        <v>406</v>
      </c>
      <c r="AF143" s="62" t="s">
        <v>412</v>
      </c>
      <c r="AG143" s="17"/>
    </row>
    <row r="144" spans="1:33" ht="14.4" x14ac:dyDescent="0.3">
      <c r="A144" s="33" t="s">
        <v>92</v>
      </c>
      <c r="B144" s="34" t="s">
        <v>456</v>
      </c>
      <c r="C144" s="34" t="s">
        <v>497</v>
      </c>
      <c r="D144" s="34" t="s">
        <v>543</v>
      </c>
      <c r="E144" s="34" t="s">
        <v>433</v>
      </c>
      <c r="F144" s="34" t="s">
        <v>460</v>
      </c>
      <c r="G144" s="34" t="s">
        <v>435</v>
      </c>
      <c r="H144" s="34" t="s">
        <v>436</v>
      </c>
      <c r="I144" s="34" t="s">
        <v>429</v>
      </c>
      <c r="J144" s="34" t="s">
        <v>437</v>
      </c>
      <c r="K144" s="34" t="s">
        <v>440</v>
      </c>
      <c r="L144" s="34" t="s">
        <v>439</v>
      </c>
      <c r="M144" s="34" t="s">
        <v>432</v>
      </c>
      <c r="N144" s="35" t="s">
        <v>93</v>
      </c>
      <c r="O144" s="35" t="s">
        <v>411</v>
      </c>
      <c r="P144" s="136">
        <v>5.1463143050880005</v>
      </c>
      <c r="Q144" s="135">
        <v>5.4187001728649999</v>
      </c>
      <c r="R144" s="135">
        <v>5.7780618643000006</v>
      </c>
      <c r="S144" s="135">
        <v>6.1996020809279999</v>
      </c>
      <c r="T144" s="135">
        <v>6.6620305810789997</v>
      </c>
      <c r="U144" s="135">
        <v>7.1345381058899999</v>
      </c>
      <c r="V144" s="135">
        <v>7.5836102386199995</v>
      </c>
      <c r="W144" s="135">
        <v>7.9846232566979998</v>
      </c>
      <c r="X144" s="135">
        <v>8.3168993254490005</v>
      </c>
      <c r="Y144" s="135">
        <v>8.5638318211180007</v>
      </c>
      <c r="Z144" s="135">
        <v>8.7191667092399996</v>
      </c>
      <c r="AA144" s="135">
        <v>8.789212852826001</v>
      </c>
      <c r="AB144" s="135">
        <v>8.7940201482180012</v>
      </c>
      <c r="AC144" s="135">
        <v>8.7510440184749996</v>
      </c>
      <c r="AD144" s="135">
        <v>8.6658146147909996</v>
      </c>
      <c r="AE144" s="135">
        <v>8.5394497579759996</v>
      </c>
      <c r="AF144" s="63" t="s">
        <v>416</v>
      </c>
      <c r="AG144" s="17"/>
    </row>
    <row r="145" spans="1:33" ht="14.4" x14ac:dyDescent="0.3">
      <c r="A145" s="27" t="s">
        <v>92</v>
      </c>
      <c r="B145" s="28" t="s">
        <v>456</v>
      </c>
      <c r="C145" s="28" t="s">
        <v>497</v>
      </c>
      <c r="D145" s="28" t="s">
        <v>543</v>
      </c>
      <c r="E145" s="28" t="s">
        <v>433</v>
      </c>
      <c r="F145" s="28" t="s">
        <v>460</v>
      </c>
      <c r="G145" s="28" t="s">
        <v>435</v>
      </c>
      <c r="H145" s="28" t="s">
        <v>436</v>
      </c>
      <c r="I145" s="28" t="s">
        <v>429</v>
      </c>
      <c r="J145" s="28" t="s">
        <v>437</v>
      </c>
      <c r="K145" s="28" t="s">
        <v>440</v>
      </c>
      <c r="L145" s="28" t="s">
        <v>439</v>
      </c>
      <c r="M145" s="28" t="s">
        <v>432</v>
      </c>
      <c r="N145" s="29" t="s">
        <v>93</v>
      </c>
      <c r="O145" s="29" t="s">
        <v>414</v>
      </c>
      <c r="P145" s="137">
        <v>5.0707710935039998</v>
      </c>
      <c r="Q145" s="133">
        <v>5.3614468919820002</v>
      </c>
      <c r="R145" s="133">
        <v>5.6818051478100005</v>
      </c>
      <c r="S145" s="133">
        <v>6.0731470245559995</v>
      </c>
      <c r="T145" s="133">
        <v>6.5210003251329995</v>
      </c>
      <c r="U145" s="133">
        <v>6.9924230872199997</v>
      </c>
      <c r="V145" s="133">
        <v>7.4486676443400004</v>
      </c>
      <c r="W145" s="133">
        <v>7.8569288148869996</v>
      </c>
      <c r="X145" s="133">
        <v>8.1882964626319996</v>
      </c>
      <c r="Y145" s="133">
        <v>8.4243973630039992</v>
      </c>
      <c r="Z145" s="133">
        <v>8.5653985935440016</v>
      </c>
      <c r="AA145" s="133">
        <v>8.6262492745590009</v>
      </c>
      <c r="AB145" s="133">
        <v>8.6329295170740004</v>
      </c>
      <c r="AC145" s="133">
        <v>8.603311451690999</v>
      </c>
      <c r="AD145" s="133">
        <v>8.5295177248890006</v>
      </c>
      <c r="AE145" s="133">
        <v>8.3730493279649991</v>
      </c>
      <c r="AF145" s="61" t="s">
        <v>416</v>
      </c>
      <c r="AG145" s="17"/>
    </row>
    <row r="146" spans="1:33" ht="14.4" x14ac:dyDescent="0.3">
      <c r="A146" s="30" t="s">
        <v>92</v>
      </c>
      <c r="B146" s="31" t="s">
        <v>456</v>
      </c>
      <c r="C146" s="31" t="s">
        <v>497</v>
      </c>
      <c r="D146" s="31" t="s">
        <v>543</v>
      </c>
      <c r="E146" s="31" t="s">
        <v>433</v>
      </c>
      <c r="F146" s="31" t="s">
        <v>460</v>
      </c>
      <c r="G146" s="31" t="s">
        <v>435</v>
      </c>
      <c r="H146" s="31" t="s">
        <v>436</v>
      </c>
      <c r="I146" s="31" t="s">
        <v>429</v>
      </c>
      <c r="J146" s="31" t="s">
        <v>437</v>
      </c>
      <c r="K146" s="31" t="s">
        <v>440</v>
      </c>
      <c r="L146" s="31" t="s">
        <v>439</v>
      </c>
      <c r="M146" s="31" t="s">
        <v>432</v>
      </c>
      <c r="N146" s="32" t="s">
        <v>93</v>
      </c>
      <c r="O146" s="32" t="s">
        <v>415</v>
      </c>
      <c r="P146" s="138">
        <v>5.2218575166720003</v>
      </c>
      <c r="Q146" s="134">
        <v>5.475953364105</v>
      </c>
      <c r="R146" s="134">
        <v>5.8743185807900007</v>
      </c>
      <c r="S146" s="134">
        <v>6.3260570415920006</v>
      </c>
      <c r="T146" s="134">
        <v>6.8030608370249999</v>
      </c>
      <c r="U146" s="134">
        <v>7.2766532279699998</v>
      </c>
      <c r="V146" s="134">
        <v>7.7185528329000013</v>
      </c>
      <c r="W146" s="134">
        <v>8.1123176985090009</v>
      </c>
      <c r="X146" s="134">
        <v>8.4455022999490001</v>
      </c>
      <c r="Y146" s="134">
        <v>8.7032662792320004</v>
      </c>
      <c r="Z146" s="134">
        <v>8.8729348249360012</v>
      </c>
      <c r="AA146" s="134">
        <v>8.9521763184839998</v>
      </c>
      <c r="AB146" s="134">
        <v>8.9551107793620019</v>
      </c>
      <c r="AC146" s="134">
        <v>8.8987771398240003</v>
      </c>
      <c r="AD146" s="134">
        <v>8.8021116147300003</v>
      </c>
      <c r="AE146" s="134">
        <v>8.7058500787559989</v>
      </c>
      <c r="AF146" s="62" t="s">
        <v>416</v>
      </c>
      <c r="AG146" s="17"/>
    </row>
    <row r="147" spans="1:33" ht="14.4" x14ac:dyDescent="0.3">
      <c r="A147" s="33" t="s">
        <v>94</v>
      </c>
      <c r="B147" s="34" t="s">
        <v>456</v>
      </c>
      <c r="C147" s="34" t="s">
        <v>497</v>
      </c>
      <c r="D147" s="34" t="s">
        <v>543</v>
      </c>
      <c r="E147" s="34" t="s">
        <v>433</v>
      </c>
      <c r="F147" s="34" t="s">
        <v>456</v>
      </c>
      <c r="G147" s="34" t="s">
        <v>435</v>
      </c>
      <c r="H147" s="34" t="s">
        <v>436</v>
      </c>
      <c r="I147" s="34" t="s">
        <v>429</v>
      </c>
      <c r="J147" s="34" t="s">
        <v>437</v>
      </c>
      <c r="K147" s="34" t="s">
        <v>440</v>
      </c>
      <c r="L147" s="34" t="s">
        <v>439</v>
      </c>
      <c r="M147" s="34" t="s">
        <v>432</v>
      </c>
      <c r="N147" s="35" t="s">
        <v>95</v>
      </c>
      <c r="O147" s="35" t="s">
        <v>411</v>
      </c>
      <c r="P147" s="135">
        <v>48.504723654924</v>
      </c>
      <c r="Q147" s="135">
        <v>48.508080982739997</v>
      </c>
      <c r="R147" s="135">
        <v>48.335188595124997</v>
      </c>
      <c r="S147" s="135">
        <v>48.065282248791</v>
      </c>
      <c r="T147" s="135">
        <v>47.753396270970001</v>
      </c>
      <c r="U147" s="135">
        <v>47.454243567004994</v>
      </c>
      <c r="V147" s="135">
        <v>47.208711291435002</v>
      </c>
      <c r="W147" s="135">
        <v>47.023922699676994</v>
      </c>
      <c r="X147" s="135">
        <v>46.900055169492006</v>
      </c>
      <c r="Y147" s="135">
        <v>46.841479326387002</v>
      </c>
      <c r="Z147" s="135">
        <v>46.849987237059999</v>
      </c>
      <c r="AA147" s="135">
        <v>46.919569781615998</v>
      </c>
      <c r="AB147" s="135">
        <v>47.022607366064001</v>
      </c>
      <c r="AC147" s="135">
        <v>47.125868564892002</v>
      </c>
      <c r="AD147" s="135">
        <v>47.201283069775997</v>
      </c>
      <c r="AE147" s="135">
        <v>47.226213154835001</v>
      </c>
      <c r="AF147" s="63" t="s">
        <v>416</v>
      </c>
      <c r="AG147" s="17"/>
    </row>
    <row r="148" spans="1:33" ht="14.4" x14ac:dyDescent="0.3">
      <c r="A148" s="27" t="s">
        <v>94</v>
      </c>
      <c r="B148" s="28" t="s">
        <v>456</v>
      </c>
      <c r="C148" s="28" t="s">
        <v>497</v>
      </c>
      <c r="D148" s="28" t="s">
        <v>543</v>
      </c>
      <c r="E148" s="28" t="s">
        <v>433</v>
      </c>
      <c r="F148" s="28" t="s">
        <v>456</v>
      </c>
      <c r="G148" s="28" t="s">
        <v>435</v>
      </c>
      <c r="H148" s="28" t="s">
        <v>436</v>
      </c>
      <c r="I148" s="28" t="s">
        <v>429</v>
      </c>
      <c r="J148" s="28" t="s">
        <v>437</v>
      </c>
      <c r="K148" s="28" t="s">
        <v>440</v>
      </c>
      <c r="L148" s="28" t="s">
        <v>439</v>
      </c>
      <c r="M148" s="28" t="s">
        <v>432</v>
      </c>
      <c r="N148" s="29" t="s">
        <v>95</v>
      </c>
      <c r="O148" s="29" t="s">
        <v>414</v>
      </c>
      <c r="P148" s="133">
        <v>47.916333350796002</v>
      </c>
      <c r="Q148" s="133">
        <v>48.153836091196005</v>
      </c>
      <c r="R148" s="133">
        <v>47.812840758874998</v>
      </c>
      <c r="S148" s="133">
        <v>47.439785827724997</v>
      </c>
      <c r="T148" s="133">
        <v>47.124242153994004</v>
      </c>
      <c r="U148" s="133">
        <v>46.875050606114996</v>
      </c>
      <c r="V148" s="133">
        <v>46.677868319510992</v>
      </c>
      <c r="W148" s="133">
        <v>46.501110382033993</v>
      </c>
      <c r="X148" s="133">
        <v>46.351560510150001</v>
      </c>
      <c r="Y148" s="133">
        <v>46.271940474456002</v>
      </c>
      <c r="Z148" s="133">
        <v>46.282939349869999</v>
      </c>
      <c r="AA148" s="133">
        <v>46.309717857623994</v>
      </c>
      <c r="AB148" s="133">
        <v>46.135203764544997</v>
      </c>
      <c r="AC148" s="133">
        <v>45.609332603567999</v>
      </c>
      <c r="AD148" s="133">
        <v>44.689420243775999</v>
      </c>
      <c r="AE148" s="133">
        <v>43.328128439002995</v>
      </c>
      <c r="AF148" s="61" t="s">
        <v>416</v>
      </c>
      <c r="AG148" s="17"/>
    </row>
    <row r="149" spans="1:33" ht="14.4" x14ac:dyDescent="0.3">
      <c r="A149" s="30" t="s">
        <v>94</v>
      </c>
      <c r="B149" s="31" t="s">
        <v>456</v>
      </c>
      <c r="C149" s="31" t="s">
        <v>497</v>
      </c>
      <c r="D149" s="31" t="s">
        <v>543</v>
      </c>
      <c r="E149" s="31" t="s">
        <v>433</v>
      </c>
      <c r="F149" s="31" t="s">
        <v>456</v>
      </c>
      <c r="G149" s="31" t="s">
        <v>435</v>
      </c>
      <c r="H149" s="31" t="s">
        <v>436</v>
      </c>
      <c r="I149" s="31" t="s">
        <v>429</v>
      </c>
      <c r="J149" s="31" t="s">
        <v>437</v>
      </c>
      <c r="K149" s="31" t="s">
        <v>440</v>
      </c>
      <c r="L149" s="31" t="s">
        <v>439</v>
      </c>
      <c r="M149" s="31" t="s">
        <v>432</v>
      </c>
      <c r="N149" s="32" t="s">
        <v>95</v>
      </c>
      <c r="O149" s="32" t="s">
        <v>415</v>
      </c>
      <c r="P149" s="134">
        <v>49.093114708296007</v>
      </c>
      <c r="Q149" s="134">
        <v>48.862325874283997</v>
      </c>
      <c r="R149" s="134">
        <v>48.857535707349996</v>
      </c>
      <c r="S149" s="134">
        <v>48.690778669856996</v>
      </c>
      <c r="T149" s="134">
        <v>48.382550387946004</v>
      </c>
      <c r="U149" s="134">
        <v>48.033436527894999</v>
      </c>
      <c r="V149" s="134">
        <v>47.739554948682006</v>
      </c>
      <c r="W149" s="134">
        <v>47.546734336408996</v>
      </c>
      <c r="X149" s="134">
        <v>47.448549150177008</v>
      </c>
      <c r="Y149" s="134">
        <v>47.411017499780996</v>
      </c>
      <c r="Z149" s="134">
        <v>47.417034443739993</v>
      </c>
      <c r="AA149" s="134">
        <v>47.529421705607994</v>
      </c>
      <c r="AB149" s="134">
        <v>47.910010967583005</v>
      </c>
      <c r="AC149" s="134">
        <v>48.642405222587996</v>
      </c>
      <c r="AD149" s="134">
        <v>49.713145895775995</v>
      </c>
      <c r="AE149" s="134">
        <v>51.124297160039994</v>
      </c>
      <c r="AF149" s="62" t="s">
        <v>416</v>
      </c>
      <c r="AG149" s="17"/>
    </row>
    <row r="150" spans="1:33" ht="14.4" x14ac:dyDescent="0.3">
      <c r="A150" s="33" t="s">
        <v>96</v>
      </c>
      <c r="B150" s="34" t="s">
        <v>487</v>
      </c>
      <c r="C150" s="34" t="s">
        <v>496</v>
      </c>
      <c r="D150" s="34" t="s">
        <v>496</v>
      </c>
      <c r="E150" s="34" t="s">
        <v>426</v>
      </c>
      <c r="F150" s="34" t="s">
        <v>457</v>
      </c>
      <c r="G150" s="34" t="s">
        <v>428</v>
      </c>
      <c r="H150" s="34" t="s">
        <v>420</v>
      </c>
      <c r="I150" s="34" t="s">
        <v>429</v>
      </c>
      <c r="J150" s="34" t="s">
        <v>422</v>
      </c>
      <c r="K150" s="34" t="s">
        <v>431</v>
      </c>
      <c r="L150" s="34" t="s">
        <v>444</v>
      </c>
      <c r="M150" s="34" t="s">
        <v>425</v>
      </c>
      <c r="N150" s="35" t="s">
        <v>97</v>
      </c>
      <c r="O150" s="35" t="s">
        <v>411</v>
      </c>
      <c r="P150" s="136" t="s">
        <v>406</v>
      </c>
      <c r="Q150" s="135" t="s">
        <v>406</v>
      </c>
      <c r="R150" s="135" t="s">
        <v>406</v>
      </c>
      <c r="S150" s="135" t="s">
        <v>406</v>
      </c>
      <c r="T150" s="135" t="s">
        <v>406</v>
      </c>
      <c r="U150" s="135" t="s">
        <v>406</v>
      </c>
      <c r="V150" s="135" t="s">
        <v>406</v>
      </c>
      <c r="W150" s="135" t="s">
        <v>406</v>
      </c>
      <c r="X150" s="135" t="s">
        <v>406</v>
      </c>
      <c r="Y150" s="135" t="s">
        <v>406</v>
      </c>
      <c r="Z150" s="135" t="s">
        <v>406</v>
      </c>
      <c r="AA150" s="135" t="s">
        <v>406</v>
      </c>
      <c r="AB150" s="135" t="s">
        <v>406</v>
      </c>
      <c r="AC150" s="135" t="s">
        <v>406</v>
      </c>
      <c r="AD150" s="135" t="s">
        <v>406</v>
      </c>
      <c r="AE150" s="135" t="s">
        <v>406</v>
      </c>
      <c r="AF150" s="61" t="s">
        <v>412</v>
      </c>
      <c r="AG150" s="17"/>
    </row>
    <row r="151" spans="1:33" ht="14.4" x14ac:dyDescent="0.3">
      <c r="A151" s="27" t="s">
        <v>96</v>
      </c>
      <c r="B151" s="28" t="s">
        <v>487</v>
      </c>
      <c r="C151" s="28" t="s">
        <v>496</v>
      </c>
      <c r="D151" s="28" t="s">
        <v>496</v>
      </c>
      <c r="E151" s="28" t="s">
        <v>426</v>
      </c>
      <c r="F151" s="28" t="s">
        <v>457</v>
      </c>
      <c r="G151" s="28" t="s">
        <v>428</v>
      </c>
      <c r="H151" s="28" t="s">
        <v>420</v>
      </c>
      <c r="I151" s="28" t="s">
        <v>429</v>
      </c>
      <c r="J151" s="28" t="s">
        <v>422</v>
      </c>
      <c r="K151" s="28" t="s">
        <v>431</v>
      </c>
      <c r="L151" s="28" t="s">
        <v>444</v>
      </c>
      <c r="M151" s="28" t="s">
        <v>425</v>
      </c>
      <c r="N151" s="29" t="s">
        <v>97</v>
      </c>
      <c r="O151" s="29" t="s">
        <v>414</v>
      </c>
      <c r="P151" s="137" t="s">
        <v>406</v>
      </c>
      <c r="Q151" s="133" t="s">
        <v>406</v>
      </c>
      <c r="R151" s="133" t="s">
        <v>406</v>
      </c>
      <c r="S151" s="133" t="s">
        <v>406</v>
      </c>
      <c r="T151" s="133" t="s">
        <v>406</v>
      </c>
      <c r="U151" s="133" t="s">
        <v>406</v>
      </c>
      <c r="V151" s="133" t="s">
        <v>406</v>
      </c>
      <c r="W151" s="133" t="s">
        <v>406</v>
      </c>
      <c r="X151" s="133" t="s">
        <v>406</v>
      </c>
      <c r="Y151" s="133" t="s">
        <v>406</v>
      </c>
      <c r="Z151" s="133" t="s">
        <v>406</v>
      </c>
      <c r="AA151" s="133" t="s">
        <v>406</v>
      </c>
      <c r="AB151" s="133" t="s">
        <v>406</v>
      </c>
      <c r="AC151" s="133" t="s">
        <v>406</v>
      </c>
      <c r="AD151" s="133" t="s">
        <v>406</v>
      </c>
      <c r="AE151" s="133" t="s">
        <v>406</v>
      </c>
      <c r="AF151" s="61" t="s">
        <v>412</v>
      </c>
      <c r="AG151" s="17"/>
    </row>
    <row r="152" spans="1:33" ht="14.4" x14ac:dyDescent="0.3">
      <c r="A152" s="30" t="s">
        <v>96</v>
      </c>
      <c r="B152" s="31" t="s">
        <v>487</v>
      </c>
      <c r="C152" s="31" t="s">
        <v>496</v>
      </c>
      <c r="D152" s="31" t="s">
        <v>496</v>
      </c>
      <c r="E152" s="31" t="s">
        <v>426</v>
      </c>
      <c r="F152" s="31" t="s">
        <v>457</v>
      </c>
      <c r="G152" s="31" t="s">
        <v>428</v>
      </c>
      <c r="H152" s="31" t="s">
        <v>420</v>
      </c>
      <c r="I152" s="31" t="s">
        <v>429</v>
      </c>
      <c r="J152" s="31" t="s">
        <v>422</v>
      </c>
      <c r="K152" s="31" t="s">
        <v>431</v>
      </c>
      <c r="L152" s="31" t="s">
        <v>444</v>
      </c>
      <c r="M152" s="31" t="s">
        <v>425</v>
      </c>
      <c r="N152" s="32" t="s">
        <v>97</v>
      </c>
      <c r="O152" s="32" t="s">
        <v>415</v>
      </c>
      <c r="P152" s="138" t="s">
        <v>406</v>
      </c>
      <c r="Q152" s="134" t="s">
        <v>406</v>
      </c>
      <c r="R152" s="134" t="s">
        <v>406</v>
      </c>
      <c r="S152" s="134" t="s">
        <v>406</v>
      </c>
      <c r="T152" s="134" t="s">
        <v>406</v>
      </c>
      <c r="U152" s="134" t="s">
        <v>406</v>
      </c>
      <c r="V152" s="134" t="s">
        <v>406</v>
      </c>
      <c r="W152" s="134" t="s">
        <v>406</v>
      </c>
      <c r="X152" s="134" t="s">
        <v>406</v>
      </c>
      <c r="Y152" s="134" t="s">
        <v>406</v>
      </c>
      <c r="Z152" s="134" t="s">
        <v>406</v>
      </c>
      <c r="AA152" s="134" t="s">
        <v>406</v>
      </c>
      <c r="AB152" s="134" t="s">
        <v>406</v>
      </c>
      <c r="AC152" s="134" t="s">
        <v>406</v>
      </c>
      <c r="AD152" s="134" t="s">
        <v>406</v>
      </c>
      <c r="AE152" s="134" t="s">
        <v>406</v>
      </c>
      <c r="AF152" s="62" t="s">
        <v>412</v>
      </c>
      <c r="AG152" s="17"/>
    </row>
    <row r="153" spans="1:33" ht="14.4" x14ac:dyDescent="0.3">
      <c r="A153" s="33" t="s">
        <v>98</v>
      </c>
      <c r="B153" s="34" t="s">
        <v>489</v>
      </c>
      <c r="C153" s="34" t="s">
        <v>489</v>
      </c>
      <c r="D153" s="34" t="s">
        <v>489</v>
      </c>
      <c r="E153" s="34" t="s">
        <v>445</v>
      </c>
      <c r="F153" s="34" t="s">
        <v>449</v>
      </c>
      <c r="G153" s="34" t="s">
        <v>445</v>
      </c>
      <c r="H153" s="34" t="s">
        <v>443</v>
      </c>
      <c r="I153" s="34" t="s">
        <v>450</v>
      </c>
      <c r="J153" s="34" t="s">
        <v>447</v>
      </c>
      <c r="K153" s="34" t="s">
        <v>438</v>
      </c>
      <c r="L153" s="34" t="s">
        <v>448</v>
      </c>
      <c r="M153" s="34" t="s">
        <v>432</v>
      </c>
      <c r="N153" s="35" t="s">
        <v>99</v>
      </c>
      <c r="O153" s="35" t="s">
        <v>411</v>
      </c>
      <c r="P153" s="136" t="s">
        <v>406</v>
      </c>
      <c r="Q153" s="135" t="s">
        <v>406</v>
      </c>
      <c r="R153" s="135" t="s">
        <v>406</v>
      </c>
      <c r="S153" s="135" t="s">
        <v>406</v>
      </c>
      <c r="T153" s="135" t="s">
        <v>406</v>
      </c>
      <c r="U153" s="135" t="s">
        <v>406</v>
      </c>
      <c r="V153" s="135" t="s">
        <v>406</v>
      </c>
      <c r="W153" s="135" t="s">
        <v>406</v>
      </c>
      <c r="X153" s="135" t="s">
        <v>406</v>
      </c>
      <c r="Y153" s="135" t="s">
        <v>406</v>
      </c>
      <c r="Z153" s="135" t="s">
        <v>406</v>
      </c>
      <c r="AA153" s="135" t="s">
        <v>406</v>
      </c>
      <c r="AB153" s="135" t="s">
        <v>406</v>
      </c>
      <c r="AC153" s="135" t="s">
        <v>406</v>
      </c>
      <c r="AD153" s="135" t="s">
        <v>406</v>
      </c>
      <c r="AE153" s="135" t="s">
        <v>406</v>
      </c>
      <c r="AF153" s="61" t="s">
        <v>412</v>
      </c>
      <c r="AG153" s="17"/>
    </row>
    <row r="154" spans="1:33" ht="14.4" x14ac:dyDescent="0.3">
      <c r="A154" s="27" t="s">
        <v>98</v>
      </c>
      <c r="B154" s="28" t="s">
        <v>489</v>
      </c>
      <c r="C154" s="28" t="s">
        <v>489</v>
      </c>
      <c r="D154" s="28" t="s">
        <v>489</v>
      </c>
      <c r="E154" s="28" t="s">
        <v>445</v>
      </c>
      <c r="F154" s="28" t="s">
        <v>449</v>
      </c>
      <c r="G154" s="28" t="s">
        <v>445</v>
      </c>
      <c r="H154" s="28" t="s">
        <v>443</v>
      </c>
      <c r="I154" s="28" t="s">
        <v>450</v>
      </c>
      <c r="J154" s="28" t="s">
        <v>447</v>
      </c>
      <c r="K154" s="28" t="s">
        <v>438</v>
      </c>
      <c r="L154" s="28" t="s">
        <v>448</v>
      </c>
      <c r="M154" s="28" t="s">
        <v>432</v>
      </c>
      <c r="N154" s="29" t="s">
        <v>99</v>
      </c>
      <c r="O154" s="29" t="s">
        <v>414</v>
      </c>
      <c r="P154" s="137" t="s">
        <v>406</v>
      </c>
      <c r="Q154" s="133" t="s">
        <v>406</v>
      </c>
      <c r="R154" s="133" t="s">
        <v>406</v>
      </c>
      <c r="S154" s="133" t="s">
        <v>406</v>
      </c>
      <c r="T154" s="133" t="s">
        <v>406</v>
      </c>
      <c r="U154" s="133" t="s">
        <v>406</v>
      </c>
      <c r="V154" s="133" t="s">
        <v>406</v>
      </c>
      <c r="W154" s="133" t="s">
        <v>406</v>
      </c>
      <c r="X154" s="133" t="s">
        <v>406</v>
      </c>
      <c r="Y154" s="133" t="s">
        <v>406</v>
      </c>
      <c r="Z154" s="133" t="s">
        <v>406</v>
      </c>
      <c r="AA154" s="133" t="s">
        <v>406</v>
      </c>
      <c r="AB154" s="133" t="s">
        <v>406</v>
      </c>
      <c r="AC154" s="133" t="s">
        <v>406</v>
      </c>
      <c r="AD154" s="133" t="s">
        <v>406</v>
      </c>
      <c r="AE154" s="133" t="s">
        <v>406</v>
      </c>
      <c r="AF154" s="61" t="s">
        <v>412</v>
      </c>
      <c r="AG154" s="17"/>
    </row>
    <row r="155" spans="1:33" ht="14.4" x14ac:dyDescent="0.3">
      <c r="A155" s="30" t="s">
        <v>98</v>
      </c>
      <c r="B155" s="31" t="s">
        <v>489</v>
      </c>
      <c r="C155" s="31" t="s">
        <v>489</v>
      </c>
      <c r="D155" s="31" t="s">
        <v>489</v>
      </c>
      <c r="E155" s="31" t="s">
        <v>445</v>
      </c>
      <c r="F155" s="31" t="s">
        <v>449</v>
      </c>
      <c r="G155" s="31" t="s">
        <v>445</v>
      </c>
      <c r="H155" s="31" t="s">
        <v>443</v>
      </c>
      <c r="I155" s="31" t="s">
        <v>450</v>
      </c>
      <c r="J155" s="31" t="s">
        <v>447</v>
      </c>
      <c r="K155" s="31" t="s">
        <v>438</v>
      </c>
      <c r="L155" s="31" t="s">
        <v>448</v>
      </c>
      <c r="M155" s="31" t="s">
        <v>432</v>
      </c>
      <c r="N155" s="32" t="s">
        <v>99</v>
      </c>
      <c r="O155" s="32" t="s">
        <v>415</v>
      </c>
      <c r="P155" s="138" t="s">
        <v>406</v>
      </c>
      <c r="Q155" s="134" t="s">
        <v>406</v>
      </c>
      <c r="R155" s="134" t="s">
        <v>406</v>
      </c>
      <c r="S155" s="134" t="s">
        <v>406</v>
      </c>
      <c r="T155" s="134" t="s">
        <v>406</v>
      </c>
      <c r="U155" s="134" t="s">
        <v>406</v>
      </c>
      <c r="V155" s="134" t="s">
        <v>406</v>
      </c>
      <c r="W155" s="134" t="s">
        <v>406</v>
      </c>
      <c r="X155" s="134" t="s">
        <v>406</v>
      </c>
      <c r="Y155" s="134" t="s">
        <v>406</v>
      </c>
      <c r="Z155" s="134" t="s">
        <v>406</v>
      </c>
      <c r="AA155" s="134" t="s">
        <v>406</v>
      </c>
      <c r="AB155" s="134" t="s">
        <v>406</v>
      </c>
      <c r="AC155" s="134" t="s">
        <v>406</v>
      </c>
      <c r="AD155" s="134" t="s">
        <v>406</v>
      </c>
      <c r="AE155" s="134" t="s">
        <v>406</v>
      </c>
      <c r="AF155" s="62" t="s">
        <v>412</v>
      </c>
      <c r="AG155" s="17"/>
    </row>
    <row r="156" spans="1:33" ht="14.4" x14ac:dyDescent="0.3">
      <c r="A156" s="33" t="s">
        <v>100</v>
      </c>
      <c r="B156" s="34" t="s">
        <v>456</v>
      </c>
      <c r="C156" s="34" t="s">
        <v>497</v>
      </c>
      <c r="D156" s="34" t="s">
        <v>543</v>
      </c>
      <c r="E156" s="34" t="s">
        <v>433</v>
      </c>
      <c r="F156" s="34" t="s">
        <v>471</v>
      </c>
      <c r="G156" s="34" t="s">
        <v>435</v>
      </c>
      <c r="H156" s="34" t="s">
        <v>436</v>
      </c>
      <c r="I156" s="34" t="s">
        <v>429</v>
      </c>
      <c r="J156" s="34" t="s">
        <v>437</v>
      </c>
      <c r="K156" s="34" t="s">
        <v>440</v>
      </c>
      <c r="L156" s="34" t="s">
        <v>439</v>
      </c>
      <c r="M156" s="34" t="s">
        <v>432</v>
      </c>
      <c r="N156" s="35" t="s">
        <v>101</v>
      </c>
      <c r="O156" s="35" t="s">
        <v>411</v>
      </c>
      <c r="P156" s="135">
        <v>3.3838305581729999</v>
      </c>
      <c r="Q156" s="135">
        <v>3.4111498745220006</v>
      </c>
      <c r="R156" s="135">
        <v>3.4309707445499997</v>
      </c>
      <c r="S156" s="135">
        <v>3.4447824944800001</v>
      </c>
      <c r="T156" s="135">
        <v>3.4534505189640003</v>
      </c>
      <c r="U156" s="135">
        <v>3.4536742967159997</v>
      </c>
      <c r="V156" s="135">
        <v>3.440023299456</v>
      </c>
      <c r="W156" s="135">
        <v>3.4096061411759999</v>
      </c>
      <c r="X156" s="135">
        <v>3.3627343078559999</v>
      </c>
      <c r="Y156" s="135">
        <v>3.3034814945440001</v>
      </c>
      <c r="Z156" s="135">
        <v>3.2394331411820003</v>
      </c>
      <c r="AA156" s="135">
        <v>3.1806858576300003</v>
      </c>
      <c r="AB156" s="135">
        <v>3.1372984826050003</v>
      </c>
      <c r="AC156" s="135">
        <v>3.1170196515080004</v>
      </c>
      <c r="AD156" s="135">
        <v>3.1239195123600001</v>
      </c>
      <c r="AE156" s="135">
        <v>3.1602188507890001</v>
      </c>
      <c r="AF156" s="63" t="s">
        <v>416</v>
      </c>
      <c r="AG156" s="17"/>
    </row>
    <row r="157" spans="1:33" ht="14.4" x14ac:dyDescent="0.3">
      <c r="A157" s="27" t="s">
        <v>100</v>
      </c>
      <c r="B157" s="28" t="s">
        <v>456</v>
      </c>
      <c r="C157" s="28" t="s">
        <v>497</v>
      </c>
      <c r="D157" s="28" t="s">
        <v>543</v>
      </c>
      <c r="E157" s="28" t="s">
        <v>433</v>
      </c>
      <c r="F157" s="28" t="s">
        <v>471</v>
      </c>
      <c r="G157" s="28" t="s">
        <v>435</v>
      </c>
      <c r="H157" s="28" t="s">
        <v>436</v>
      </c>
      <c r="I157" s="28" t="s">
        <v>429</v>
      </c>
      <c r="J157" s="28" t="s">
        <v>437</v>
      </c>
      <c r="K157" s="28" t="s">
        <v>440</v>
      </c>
      <c r="L157" s="28" t="s">
        <v>439</v>
      </c>
      <c r="M157" s="28" t="s">
        <v>432</v>
      </c>
      <c r="N157" s="29" t="s">
        <v>101</v>
      </c>
      <c r="O157" s="29" t="s">
        <v>414</v>
      </c>
      <c r="P157" s="133">
        <v>3.1831478700180003</v>
      </c>
      <c r="Q157" s="133">
        <v>3.2915544748200003</v>
      </c>
      <c r="R157" s="133">
        <v>3.3512633579399997</v>
      </c>
      <c r="S157" s="133">
        <v>3.3732487826680004</v>
      </c>
      <c r="T157" s="133">
        <v>3.3811332755400003</v>
      </c>
      <c r="U157" s="133">
        <v>3.3836370175439998</v>
      </c>
      <c r="V157" s="133">
        <v>3.3750627037440006</v>
      </c>
      <c r="W157" s="133">
        <v>3.34735261296</v>
      </c>
      <c r="X157" s="133">
        <v>3.2968577268080002</v>
      </c>
      <c r="Y157" s="133">
        <v>3.229828843131</v>
      </c>
      <c r="Z157" s="133">
        <v>3.1597104738019999</v>
      </c>
      <c r="AA157" s="133">
        <v>3.1017829967579997</v>
      </c>
      <c r="AB157" s="133">
        <v>3.0690564772959998</v>
      </c>
      <c r="AC157" s="133">
        <v>3.0658498078479997</v>
      </c>
      <c r="AD157" s="133">
        <v>3.06383863824</v>
      </c>
      <c r="AE157" s="133">
        <v>3.035496554671</v>
      </c>
      <c r="AF157" s="61" t="s">
        <v>416</v>
      </c>
      <c r="AG157" s="17"/>
    </row>
    <row r="158" spans="1:33" ht="14.4" x14ac:dyDescent="0.3">
      <c r="A158" s="30" t="s">
        <v>100</v>
      </c>
      <c r="B158" s="31" t="s">
        <v>456</v>
      </c>
      <c r="C158" s="31" t="s">
        <v>497</v>
      </c>
      <c r="D158" s="31" t="s">
        <v>543</v>
      </c>
      <c r="E158" s="31" t="s">
        <v>433</v>
      </c>
      <c r="F158" s="31" t="s">
        <v>471</v>
      </c>
      <c r="G158" s="31" t="s">
        <v>435</v>
      </c>
      <c r="H158" s="31" t="s">
        <v>436</v>
      </c>
      <c r="I158" s="31" t="s">
        <v>429</v>
      </c>
      <c r="J158" s="31" t="s">
        <v>437</v>
      </c>
      <c r="K158" s="31" t="s">
        <v>440</v>
      </c>
      <c r="L158" s="31" t="s">
        <v>439</v>
      </c>
      <c r="M158" s="31" t="s">
        <v>432</v>
      </c>
      <c r="N158" s="32" t="s">
        <v>101</v>
      </c>
      <c r="O158" s="32" t="s">
        <v>415</v>
      </c>
      <c r="P158" s="134">
        <v>3.5845132463280001</v>
      </c>
      <c r="Q158" s="134">
        <v>3.5307452742240004</v>
      </c>
      <c r="R158" s="134">
        <v>3.5106781311599997</v>
      </c>
      <c r="S158" s="134">
        <v>3.5163162062920001</v>
      </c>
      <c r="T158" s="134">
        <v>3.5257677623879999</v>
      </c>
      <c r="U158" s="134">
        <v>3.5237116406519999</v>
      </c>
      <c r="V158" s="134">
        <v>3.5049838306400001</v>
      </c>
      <c r="W158" s="134">
        <v>3.4718596693919999</v>
      </c>
      <c r="X158" s="134">
        <v>3.4286108889040001</v>
      </c>
      <c r="Y158" s="134">
        <v>3.3771340835979999</v>
      </c>
      <c r="Z158" s="134">
        <v>3.3191558698479997</v>
      </c>
      <c r="AA158" s="134">
        <v>3.259588718502</v>
      </c>
      <c r="AB158" s="134">
        <v>3.2055405473610001</v>
      </c>
      <c r="AC158" s="134">
        <v>3.1681894951679999</v>
      </c>
      <c r="AD158" s="134">
        <v>3.1840003276200002</v>
      </c>
      <c r="AE158" s="134">
        <v>3.2849412060500005</v>
      </c>
      <c r="AF158" s="62" t="s">
        <v>416</v>
      </c>
      <c r="AG158" s="17"/>
    </row>
    <row r="159" spans="1:33" ht="14.4" x14ac:dyDescent="0.3">
      <c r="A159" s="33" t="s">
        <v>102</v>
      </c>
      <c r="B159" s="34" t="s">
        <v>489</v>
      </c>
      <c r="C159" s="34" t="s">
        <v>489</v>
      </c>
      <c r="D159" s="34" t="s">
        <v>489</v>
      </c>
      <c r="E159" s="34" t="s">
        <v>445</v>
      </c>
      <c r="F159" s="34" t="s">
        <v>449</v>
      </c>
      <c r="G159" s="34" t="s">
        <v>445</v>
      </c>
      <c r="H159" s="34" t="s">
        <v>443</v>
      </c>
      <c r="I159" s="34" t="s">
        <v>450</v>
      </c>
      <c r="J159" s="34" t="s">
        <v>447</v>
      </c>
      <c r="K159" s="34" t="s">
        <v>438</v>
      </c>
      <c r="L159" s="34" t="s">
        <v>448</v>
      </c>
      <c r="M159" s="34" t="s">
        <v>432</v>
      </c>
      <c r="N159" s="35" t="s">
        <v>103</v>
      </c>
      <c r="O159" s="35" t="s">
        <v>411</v>
      </c>
      <c r="P159" s="136">
        <v>25.120830305849999</v>
      </c>
      <c r="Q159" s="135">
        <v>25.19153364153</v>
      </c>
      <c r="R159" s="135">
        <v>25.253612832719995</v>
      </c>
      <c r="S159" s="135">
        <v>25.309307543519999</v>
      </c>
      <c r="T159" s="135">
        <v>25.368691052250004</v>
      </c>
      <c r="U159" s="135">
        <v>25.41827704176</v>
      </c>
      <c r="V159" s="135">
        <v>25.443393597199996</v>
      </c>
      <c r="W159" s="135">
        <v>25.446757958700001</v>
      </c>
      <c r="X159" s="135">
        <v>25.410109437959999</v>
      </c>
      <c r="Y159" s="135">
        <v>25.35114215882</v>
      </c>
      <c r="Z159" s="135">
        <v>25.273239222000001</v>
      </c>
      <c r="AA159" s="135">
        <v>25.158433990800003</v>
      </c>
      <c r="AB159" s="135">
        <v>25.006465176639999</v>
      </c>
      <c r="AC159" s="135">
        <v>24.828150701249999</v>
      </c>
      <c r="AD159" s="135">
        <v>24.614562021279998</v>
      </c>
      <c r="AE159" s="135">
        <v>24.385713646059997</v>
      </c>
      <c r="AF159" s="63" t="s">
        <v>407</v>
      </c>
      <c r="AG159" s="17"/>
    </row>
    <row r="160" spans="1:33" ht="14.4" x14ac:dyDescent="0.3">
      <c r="A160" s="27" t="s">
        <v>102</v>
      </c>
      <c r="B160" s="28" t="s">
        <v>489</v>
      </c>
      <c r="C160" s="28" t="s">
        <v>489</v>
      </c>
      <c r="D160" s="28" t="s">
        <v>489</v>
      </c>
      <c r="E160" s="28" t="s">
        <v>445</v>
      </c>
      <c r="F160" s="28" t="s">
        <v>449</v>
      </c>
      <c r="G160" s="28" t="s">
        <v>445</v>
      </c>
      <c r="H160" s="28" t="s">
        <v>443</v>
      </c>
      <c r="I160" s="28" t="s">
        <v>450</v>
      </c>
      <c r="J160" s="28" t="s">
        <v>447</v>
      </c>
      <c r="K160" s="28" t="s">
        <v>438</v>
      </c>
      <c r="L160" s="28" t="s">
        <v>448</v>
      </c>
      <c r="M160" s="28" t="s">
        <v>432</v>
      </c>
      <c r="N160" s="29" t="s">
        <v>103</v>
      </c>
      <c r="O160" s="29" t="s">
        <v>414</v>
      </c>
      <c r="P160" s="137">
        <v>19.804203605934003</v>
      </c>
      <c r="Q160" s="133">
        <v>19.102780609088001</v>
      </c>
      <c r="R160" s="133">
        <v>19.509042577638002</v>
      </c>
      <c r="S160" s="133">
        <v>19.811328911374002</v>
      </c>
      <c r="T160" s="133">
        <v>19.631457412245002</v>
      </c>
      <c r="U160" s="133">
        <v>19.540100305380001</v>
      </c>
      <c r="V160" s="133">
        <v>19.504024340263999</v>
      </c>
      <c r="W160" s="133">
        <v>19.629658590435</v>
      </c>
      <c r="X160" s="133">
        <v>19.716350692293002</v>
      </c>
      <c r="Y160" s="133">
        <v>19.661367061966001</v>
      </c>
      <c r="Z160" s="133">
        <v>19.487937932400001</v>
      </c>
      <c r="AA160" s="133">
        <v>19.345691051720003</v>
      </c>
      <c r="AB160" s="133">
        <v>19.236700133635999</v>
      </c>
      <c r="AC160" s="133">
        <v>18.582343267819997</v>
      </c>
      <c r="AD160" s="133">
        <v>19.117533303176</v>
      </c>
      <c r="AE160" s="133">
        <v>18.830236062187996</v>
      </c>
      <c r="AF160" s="61" t="s">
        <v>407</v>
      </c>
      <c r="AG160" s="17"/>
    </row>
    <row r="161" spans="1:33" ht="14.4" x14ac:dyDescent="0.3">
      <c r="A161" s="30" t="s">
        <v>102</v>
      </c>
      <c r="B161" s="31" t="s">
        <v>489</v>
      </c>
      <c r="C161" s="31" t="s">
        <v>489</v>
      </c>
      <c r="D161" s="31" t="s">
        <v>489</v>
      </c>
      <c r="E161" s="31" t="s">
        <v>445</v>
      </c>
      <c r="F161" s="31" t="s">
        <v>449</v>
      </c>
      <c r="G161" s="31" t="s">
        <v>445</v>
      </c>
      <c r="H161" s="31" t="s">
        <v>443</v>
      </c>
      <c r="I161" s="31" t="s">
        <v>450</v>
      </c>
      <c r="J161" s="31" t="s">
        <v>447</v>
      </c>
      <c r="K161" s="31" t="s">
        <v>438</v>
      </c>
      <c r="L161" s="31" t="s">
        <v>448</v>
      </c>
      <c r="M161" s="31" t="s">
        <v>432</v>
      </c>
      <c r="N161" s="32" t="s">
        <v>103</v>
      </c>
      <c r="O161" s="32" t="s">
        <v>415</v>
      </c>
      <c r="P161" s="138">
        <v>32.732843445420002</v>
      </c>
      <c r="Q161" s="134">
        <v>33.360377575299999</v>
      </c>
      <c r="R161" s="134">
        <v>33.363332579279998</v>
      </c>
      <c r="S161" s="134">
        <v>33.30309254118</v>
      </c>
      <c r="T161" s="134">
        <v>33.835083140250006</v>
      </c>
      <c r="U161" s="134">
        <v>33.721816921440002</v>
      </c>
      <c r="V161" s="134">
        <v>33.891683720789999</v>
      </c>
      <c r="W161" s="134">
        <v>34.013845462200003</v>
      </c>
      <c r="X161" s="134">
        <v>34.130657547449999</v>
      </c>
      <c r="Y161" s="134">
        <v>34.1383195417</v>
      </c>
      <c r="Z161" s="134">
        <v>33.867988504000003</v>
      </c>
      <c r="AA161" s="134">
        <v>34.122783021800004</v>
      </c>
      <c r="AB161" s="134">
        <v>33.063356773320002</v>
      </c>
      <c r="AC161" s="134">
        <v>33.370849874389997</v>
      </c>
      <c r="AD161" s="134">
        <v>32.231666773459999</v>
      </c>
      <c r="AE161" s="134">
        <v>32.384968928820001</v>
      </c>
      <c r="AF161" s="62" t="s">
        <v>407</v>
      </c>
      <c r="AG161" s="17"/>
    </row>
    <row r="162" spans="1:33" ht="14.4" x14ac:dyDescent="0.3">
      <c r="A162" s="33" t="s">
        <v>104</v>
      </c>
      <c r="B162" s="34" t="s">
        <v>490</v>
      </c>
      <c r="C162" s="34" t="s">
        <v>490</v>
      </c>
      <c r="D162" s="34" t="s">
        <v>472</v>
      </c>
      <c r="E162" s="34" t="s">
        <v>426</v>
      </c>
      <c r="F162" s="34" t="s">
        <v>472</v>
      </c>
      <c r="G162" s="34" t="s">
        <v>442</v>
      </c>
      <c r="H162" s="34" t="s">
        <v>443</v>
      </c>
      <c r="I162" s="34" t="s">
        <v>429</v>
      </c>
      <c r="J162" s="34" t="s">
        <v>430</v>
      </c>
      <c r="K162" s="34" t="s">
        <v>438</v>
      </c>
      <c r="L162" s="34" t="s">
        <v>444</v>
      </c>
      <c r="M162" s="34" t="s">
        <v>432</v>
      </c>
      <c r="N162" s="35" t="s">
        <v>105</v>
      </c>
      <c r="O162" s="35" t="s">
        <v>411</v>
      </c>
      <c r="P162" s="135">
        <v>47.079795495303998</v>
      </c>
      <c r="Q162" s="135">
        <v>46.918009639102003</v>
      </c>
      <c r="R162" s="135">
        <v>47.417547203837998</v>
      </c>
      <c r="S162" s="135">
        <v>48.602947984802</v>
      </c>
      <c r="T162" s="135">
        <v>50.352786233728004</v>
      </c>
      <c r="U162" s="135">
        <v>52.562614605400007</v>
      </c>
      <c r="V162" s="135">
        <v>55.163464103522003</v>
      </c>
      <c r="W162" s="135">
        <v>57.997523627912003</v>
      </c>
      <c r="X162" s="135">
        <v>60.878418497550001</v>
      </c>
      <c r="Y162" s="135">
        <v>63.595769789885004</v>
      </c>
      <c r="Z162" s="135">
        <v>65.972648538803995</v>
      </c>
      <c r="AA162" s="135">
        <v>67.745068085085009</v>
      </c>
      <c r="AB162" s="135">
        <v>68.922197289301991</v>
      </c>
      <c r="AC162" s="135">
        <v>69.504324350559997</v>
      </c>
      <c r="AD162" s="135">
        <v>69.461586355915003</v>
      </c>
      <c r="AE162" s="135">
        <v>68.846238482840008</v>
      </c>
      <c r="AF162" s="63" t="s">
        <v>407</v>
      </c>
      <c r="AG162" s="17"/>
    </row>
    <row r="163" spans="1:33" ht="14.4" x14ac:dyDescent="0.3">
      <c r="A163" s="27" t="s">
        <v>104</v>
      </c>
      <c r="B163" s="28" t="s">
        <v>490</v>
      </c>
      <c r="C163" s="28" t="s">
        <v>490</v>
      </c>
      <c r="D163" s="28" t="s">
        <v>472</v>
      </c>
      <c r="E163" s="28" t="s">
        <v>426</v>
      </c>
      <c r="F163" s="28" t="s">
        <v>472</v>
      </c>
      <c r="G163" s="28" t="s">
        <v>442</v>
      </c>
      <c r="H163" s="28" t="s">
        <v>443</v>
      </c>
      <c r="I163" s="28" t="s">
        <v>429</v>
      </c>
      <c r="J163" s="28" t="s">
        <v>430</v>
      </c>
      <c r="K163" s="28" t="s">
        <v>438</v>
      </c>
      <c r="L163" s="28" t="s">
        <v>444</v>
      </c>
      <c r="M163" s="28" t="s">
        <v>432</v>
      </c>
      <c r="N163" s="29" t="s">
        <v>105</v>
      </c>
      <c r="O163" s="29" t="s">
        <v>414</v>
      </c>
      <c r="P163" s="133">
        <v>37.698072958468003</v>
      </c>
      <c r="Q163" s="133">
        <v>37.512474547281997</v>
      </c>
      <c r="R163" s="133">
        <v>37.757705503967998</v>
      </c>
      <c r="S163" s="133">
        <v>38.426715556821996</v>
      </c>
      <c r="T163" s="133">
        <v>40.016806181632006</v>
      </c>
      <c r="U163" s="133">
        <v>41.370452602880007</v>
      </c>
      <c r="V163" s="133">
        <v>43.427000064604997</v>
      </c>
      <c r="W163" s="133">
        <v>45.637096016974006</v>
      </c>
      <c r="X163" s="133">
        <v>48.102910401006</v>
      </c>
      <c r="Y163" s="133">
        <v>50.296100017990007</v>
      </c>
      <c r="Z163" s="133">
        <v>53.212227575135998</v>
      </c>
      <c r="AA163" s="133">
        <v>53.661320269734006</v>
      </c>
      <c r="AB163" s="133">
        <v>54.748842861383999</v>
      </c>
      <c r="AC163" s="133">
        <v>54.74989180315</v>
      </c>
      <c r="AD163" s="133">
        <v>53.978931475917001</v>
      </c>
      <c r="AE163" s="133">
        <v>54.469952825974005</v>
      </c>
      <c r="AF163" s="61" t="s">
        <v>407</v>
      </c>
      <c r="AG163" s="17"/>
    </row>
    <row r="164" spans="1:33" ht="14.4" x14ac:dyDescent="0.3">
      <c r="A164" s="30" t="s">
        <v>104</v>
      </c>
      <c r="B164" s="31" t="s">
        <v>490</v>
      </c>
      <c r="C164" s="31" t="s">
        <v>490</v>
      </c>
      <c r="D164" s="31" t="s">
        <v>472</v>
      </c>
      <c r="E164" s="31" t="s">
        <v>426</v>
      </c>
      <c r="F164" s="31" t="s">
        <v>472</v>
      </c>
      <c r="G164" s="31" t="s">
        <v>442</v>
      </c>
      <c r="H164" s="31" t="s">
        <v>443</v>
      </c>
      <c r="I164" s="31" t="s">
        <v>429</v>
      </c>
      <c r="J164" s="31" t="s">
        <v>430</v>
      </c>
      <c r="K164" s="31" t="s">
        <v>438</v>
      </c>
      <c r="L164" s="31" t="s">
        <v>444</v>
      </c>
      <c r="M164" s="31" t="s">
        <v>432</v>
      </c>
      <c r="N164" s="32" t="s">
        <v>105</v>
      </c>
      <c r="O164" s="32" t="s">
        <v>415</v>
      </c>
      <c r="P164" s="134">
        <v>61.345889429240003</v>
      </c>
      <c r="Q164" s="134">
        <v>62.16813075508</v>
      </c>
      <c r="R164" s="134">
        <v>62.59669386489</v>
      </c>
      <c r="S164" s="134">
        <v>62.517093333449992</v>
      </c>
      <c r="T164" s="134">
        <v>66.661085008640001</v>
      </c>
      <c r="U164" s="134">
        <v>68.753331937720006</v>
      </c>
      <c r="V164" s="134">
        <v>72.433169151871994</v>
      </c>
      <c r="W164" s="134">
        <v>77.243722739106005</v>
      </c>
      <c r="X164" s="134">
        <v>80.258048900028001</v>
      </c>
      <c r="Y164" s="134">
        <v>83.943897860055003</v>
      </c>
      <c r="Z164" s="134">
        <v>86.889019170512995</v>
      </c>
      <c r="AA164" s="134">
        <v>88.691919724193994</v>
      </c>
      <c r="AB164" s="134">
        <v>90.451449393577988</v>
      </c>
      <c r="AC164" s="134">
        <v>93.036270577929983</v>
      </c>
      <c r="AD164" s="134">
        <v>91.596829806619994</v>
      </c>
      <c r="AE164" s="134">
        <v>91.590769214182004</v>
      </c>
      <c r="AF164" s="62" t="s">
        <v>407</v>
      </c>
      <c r="AG164" s="17"/>
    </row>
    <row r="165" spans="1:33" ht="14.4" x14ac:dyDescent="0.3">
      <c r="A165" s="33" t="s">
        <v>106</v>
      </c>
      <c r="B165" s="34" t="s">
        <v>489</v>
      </c>
      <c r="C165" s="34" t="s">
        <v>489</v>
      </c>
      <c r="D165" s="34" t="s">
        <v>489</v>
      </c>
      <c r="E165" s="34" t="s">
        <v>445</v>
      </c>
      <c r="F165" s="34" t="s">
        <v>446</v>
      </c>
      <c r="G165" s="34" t="s">
        <v>445</v>
      </c>
      <c r="H165" s="34" t="s">
        <v>443</v>
      </c>
      <c r="I165" s="34" t="s">
        <v>429</v>
      </c>
      <c r="J165" s="34" t="s">
        <v>447</v>
      </c>
      <c r="K165" s="34" t="s">
        <v>438</v>
      </c>
      <c r="L165" s="34" t="s">
        <v>448</v>
      </c>
      <c r="M165" s="34" t="s">
        <v>432</v>
      </c>
      <c r="N165" s="35" t="s">
        <v>107</v>
      </c>
      <c r="O165" s="35" t="s">
        <v>411</v>
      </c>
      <c r="P165" s="136">
        <v>37.786059590439997</v>
      </c>
      <c r="Q165" s="135">
        <v>37.481773224280005</v>
      </c>
      <c r="R165" s="135">
        <v>37.247686739510002</v>
      </c>
      <c r="S165" s="135">
        <v>37.084642445490005</v>
      </c>
      <c r="T165" s="135">
        <v>37.018338907039997</v>
      </c>
      <c r="U165" s="135">
        <v>36.996698396200003</v>
      </c>
      <c r="V165" s="135">
        <v>37.054722801600001</v>
      </c>
      <c r="W165" s="135">
        <v>37.12780739782</v>
      </c>
      <c r="X165" s="135">
        <v>37.195462906759992</v>
      </c>
      <c r="Y165" s="135">
        <v>37.249258460080007</v>
      </c>
      <c r="Z165" s="135">
        <v>37.276213151449994</v>
      </c>
      <c r="AA165" s="135">
        <v>37.256734403999999</v>
      </c>
      <c r="AB165" s="135">
        <v>37.208529965750003</v>
      </c>
      <c r="AC165" s="135">
        <v>37.134057044880002</v>
      </c>
      <c r="AD165" s="135">
        <v>37.060983645599997</v>
      </c>
      <c r="AE165" s="135">
        <v>36.966888757529993</v>
      </c>
      <c r="AF165" s="63" t="s">
        <v>407</v>
      </c>
      <c r="AG165" s="17"/>
    </row>
    <row r="166" spans="1:33" ht="14.4" x14ac:dyDescent="0.3">
      <c r="A166" s="27" t="s">
        <v>106</v>
      </c>
      <c r="B166" s="28" t="s">
        <v>489</v>
      </c>
      <c r="C166" s="28" t="s">
        <v>489</v>
      </c>
      <c r="D166" s="28" t="s">
        <v>489</v>
      </c>
      <c r="E166" s="28" t="s">
        <v>445</v>
      </c>
      <c r="F166" s="28" t="s">
        <v>446</v>
      </c>
      <c r="G166" s="28" t="s">
        <v>445</v>
      </c>
      <c r="H166" s="28" t="s">
        <v>443</v>
      </c>
      <c r="I166" s="28" t="s">
        <v>429</v>
      </c>
      <c r="J166" s="28" t="s">
        <v>447</v>
      </c>
      <c r="K166" s="28" t="s">
        <v>438</v>
      </c>
      <c r="L166" s="28" t="s">
        <v>448</v>
      </c>
      <c r="M166" s="28" t="s">
        <v>432</v>
      </c>
      <c r="N166" s="29" t="s">
        <v>107</v>
      </c>
      <c r="O166" s="29" t="s">
        <v>414</v>
      </c>
      <c r="P166" s="137">
        <v>29.484110959379997</v>
      </c>
      <c r="Q166" s="133">
        <v>28.886844188664</v>
      </c>
      <c r="R166" s="133">
        <v>28.823368280563997</v>
      </c>
      <c r="S166" s="133">
        <v>29.366613823955003</v>
      </c>
      <c r="T166" s="133">
        <v>28.935337260528001</v>
      </c>
      <c r="U166" s="133">
        <v>29.088666465459998</v>
      </c>
      <c r="V166" s="133">
        <v>29.210458859820001</v>
      </c>
      <c r="W166" s="133">
        <v>29.286875387546001</v>
      </c>
      <c r="X166" s="133">
        <v>28.812949874138997</v>
      </c>
      <c r="Y166" s="133">
        <v>28.979406890653003</v>
      </c>
      <c r="Z166" s="133">
        <v>29.111829100445</v>
      </c>
      <c r="AA166" s="133">
        <v>29.457618533825002</v>
      </c>
      <c r="AB166" s="133">
        <v>29.225836706825003</v>
      </c>
      <c r="AC166" s="133">
        <v>29.146922299655994</v>
      </c>
      <c r="AD166" s="133">
        <v>29.290731870327999</v>
      </c>
      <c r="AE166" s="133">
        <v>28.798950963509999</v>
      </c>
      <c r="AF166" s="61" t="s">
        <v>407</v>
      </c>
      <c r="AG166" s="17"/>
    </row>
    <row r="167" spans="1:33" ht="14.4" x14ac:dyDescent="0.3">
      <c r="A167" s="30" t="s">
        <v>106</v>
      </c>
      <c r="B167" s="31" t="s">
        <v>489</v>
      </c>
      <c r="C167" s="31" t="s">
        <v>489</v>
      </c>
      <c r="D167" s="31" t="s">
        <v>489</v>
      </c>
      <c r="E167" s="31" t="s">
        <v>445</v>
      </c>
      <c r="F167" s="31" t="s">
        <v>446</v>
      </c>
      <c r="G167" s="31" t="s">
        <v>445</v>
      </c>
      <c r="H167" s="31" t="s">
        <v>443</v>
      </c>
      <c r="I167" s="31" t="s">
        <v>429</v>
      </c>
      <c r="J167" s="31" t="s">
        <v>447</v>
      </c>
      <c r="K167" s="31" t="s">
        <v>438</v>
      </c>
      <c r="L167" s="31" t="s">
        <v>448</v>
      </c>
      <c r="M167" s="31" t="s">
        <v>432</v>
      </c>
      <c r="N167" s="32" t="s">
        <v>107</v>
      </c>
      <c r="O167" s="32" t="s">
        <v>415</v>
      </c>
      <c r="P167" s="138">
        <v>47.859767362680003</v>
      </c>
      <c r="Q167" s="134">
        <v>47.818338979180005</v>
      </c>
      <c r="R167" s="134">
        <v>47.060143882699997</v>
      </c>
      <c r="S167" s="134">
        <v>46.573894706159997</v>
      </c>
      <c r="T167" s="134">
        <v>47.317131100880005</v>
      </c>
      <c r="U167" s="134">
        <v>46.4968714062</v>
      </c>
      <c r="V167" s="134">
        <v>47.001933245400004</v>
      </c>
      <c r="W167" s="134">
        <v>47.236802688760008</v>
      </c>
      <c r="X167" s="134">
        <v>47.20825044291</v>
      </c>
      <c r="Y167" s="134">
        <v>47.557572327400003</v>
      </c>
      <c r="Z167" s="134">
        <v>47.858938427299996</v>
      </c>
      <c r="AA167" s="134">
        <v>47.281974041049999</v>
      </c>
      <c r="AB167" s="134">
        <v>46.844785477049996</v>
      </c>
      <c r="AC167" s="134">
        <v>47.021810983199991</v>
      </c>
      <c r="AD167" s="134">
        <v>46.648906766319996</v>
      </c>
      <c r="AE167" s="134">
        <v>47.082106136699998</v>
      </c>
      <c r="AF167" s="62" t="s">
        <v>407</v>
      </c>
      <c r="AG167" s="17"/>
    </row>
    <row r="168" spans="1:33" ht="14.4" x14ac:dyDescent="0.3">
      <c r="A168" s="33" t="s">
        <v>108</v>
      </c>
      <c r="B168" s="34" t="s">
        <v>490</v>
      </c>
      <c r="C168" s="34" t="s">
        <v>490</v>
      </c>
      <c r="D168" s="34" t="s">
        <v>472</v>
      </c>
      <c r="E168" s="34" t="s">
        <v>426</v>
      </c>
      <c r="F168" s="34" t="s">
        <v>472</v>
      </c>
      <c r="G168" s="34" t="s">
        <v>442</v>
      </c>
      <c r="H168" s="34" t="s">
        <v>443</v>
      </c>
      <c r="I168" s="34" t="s">
        <v>429</v>
      </c>
      <c r="J168" s="34" t="s">
        <v>422</v>
      </c>
      <c r="K168" s="34" t="s">
        <v>431</v>
      </c>
      <c r="L168" s="34" t="s">
        <v>444</v>
      </c>
      <c r="M168" s="34" t="s">
        <v>432</v>
      </c>
      <c r="N168" s="35" t="s">
        <v>109</v>
      </c>
      <c r="O168" s="35" t="s">
        <v>411</v>
      </c>
      <c r="P168" s="135" t="s">
        <v>406</v>
      </c>
      <c r="Q168" s="135" t="s">
        <v>406</v>
      </c>
      <c r="R168" s="135" t="s">
        <v>406</v>
      </c>
      <c r="S168" s="135" t="s">
        <v>406</v>
      </c>
      <c r="T168" s="135" t="s">
        <v>406</v>
      </c>
      <c r="U168" s="135" t="s">
        <v>406</v>
      </c>
      <c r="V168" s="135" t="s">
        <v>406</v>
      </c>
      <c r="W168" s="135" t="s">
        <v>406</v>
      </c>
      <c r="X168" s="135" t="s">
        <v>406</v>
      </c>
      <c r="Y168" s="135" t="s">
        <v>406</v>
      </c>
      <c r="Z168" s="135" t="s">
        <v>406</v>
      </c>
      <c r="AA168" s="135" t="s">
        <v>406</v>
      </c>
      <c r="AB168" s="135" t="s">
        <v>406</v>
      </c>
      <c r="AC168" s="135" t="s">
        <v>406</v>
      </c>
      <c r="AD168" s="135" t="s">
        <v>406</v>
      </c>
      <c r="AE168" s="135" t="s">
        <v>406</v>
      </c>
      <c r="AF168" s="61" t="s">
        <v>412</v>
      </c>
      <c r="AG168" s="17"/>
    </row>
    <row r="169" spans="1:33" ht="14.4" x14ac:dyDescent="0.3">
      <c r="A169" s="27" t="s">
        <v>108</v>
      </c>
      <c r="B169" s="28" t="s">
        <v>490</v>
      </c>
      <c r="C169" s="28" t="s">
        <v>490</v>
      </c>
      <c r="D169" s="28" t="s">
        <v>472</v>
      </c>
      <c r="E169" s="28" t="s">
        <v>426</v>
      </c>
      <c r="F169" s="28" t="s">
        <v>472</v>
      </c>
      <c r="G169" s="28" t="s">
        <v>442</v>
      </c>
      <c r="H169" s="28" t="s">
        <v>443</v>
      </c>
      <c r="I169" s="28" t="s">
        <v>429</v>
      </c>
      <c r="J169" s="28" t="s">
        <v>422</v>
      </c>
      <c r="K169" s="28" t="s">
        <v>431</v>
      </c>
      <c r="L169" s="28" t="s">
        <v>444</v>
      </c>
      <c r="M169" s="28" t="s">
        <v>432</v>
      </c>
      <c r="N169" s="29" t="s">
        <v>109</v>
      </c>
      <c r="O169" s="29" t="s">
        <v>414</v>
      </c>
      <c r="P169" s="133" t="s">
        <v>406</v>
      </c>
      <c r="Q169" s="133" t="s">
        <v>406</v>
      </c>
      <c r="R169" s="133" t="s">
        <v>406</v>
      </c>
      <c r="S169" s="133" t="s">
        <v>406</v>
      </c>
      <c r="T169" s="133" t="s">
        <v>406</v>
      </c>
      <c r="U169" s="133" t="s">
        <v>406</v>
      </c>
      <c r="V169" s="133" t="s">
        <v>406</v>
      </c>
      <c r="W169" s="133" t="s">
        <v>406</v>
      </c>
      <c r="X169" s="133" t="s">
        <v>406</v>
      </c>
      <c r="Y169" s="133" t="s">
        <v>406</v>
      </c>
      <c r="Z169" s="133" t="s">
        <v>406</v>
      </c>
      <c r="AA169" s="133" t="s">
        <v>406</v>
      </c>
      <c r="AB169" s="133" t="s">
        <v>406</v>
      </c>
      <c r="AC169" s="133" t="s">
        <v>406</v>
      </c>
      <c r="AD169" s="133" t="s">
        <v>406</v>
      </c>
      <c r="AE169" s="133" t="s">
        <v>406</v>
      </c>
      <c r="AF169" s="61" t="s">
        <v>412</v>
      </c>
      <c r="AG169" s="17"/>
    </row>
    <row r="170" spans="1:33" ht="14.4" x14ac:dyDescent="0.3">
      <c r="A170" s="30" t="s">
        <v>108</v>
      </c>
      <c r="B170" s="31" t="s">
        <v>490</v>
      </c>
      <c r="C170" s="31" t="s">
        <v>490</v>
      </c>
      <c r="D170" s="31" t="s">
        <v>472</v>
      </c>
      <c r="E170" s="31" t="s">
        <v>426</v>
      </c>
      <c r="F170" s="31" t="s">
        <v>472</v>
      </c>
      <c r="G170" s="31" t="s">
        <v>442</v>
      </c>
      <c r="H170" s="31" t="s">
        <v>443</v>
      </c>
      <c r="I170" s="31" t="s">
        <v>429</v>
      </c>
      <c r="J170" s="31" t="s">
        <v>422</v>
      </c>
      <c r="K170" s="31" t="s">
        <v>431</v>
      </c>
      <c r="L170" s="31" t="s">
        <v>444</v>
      </c>
      <c r="M170" s="31" t="s">
        <v>432</v>
      </c>
      <c r="N170" s="32" t="s">
        <v>109</v>
      </c>
      <c r="O170" s="32" t="s">
        <v>415</v>
      </c>
      <c r="P170" s="134" t="s">
        <v>406</v>
      </c>
      <c r="Q170" s="134" t="s">
        <v>406</v>
      </c>
      <c r="R170" s="134" t="s">
        <v>406</v>
      </c>
      <c r="S170" s="134" t="s">
        <v>406</v>
      </c>
      <c r="T170" s="134" t="s">
        <v>406</v>
      </c>
      <c r="U170" s="134" t="s">
        <v>406</v>
      </c>
      <c r="V170" s="134" t="s">
        <v>406</v>
      </c>
      <c r="W170" s="134" t="s">
        <v>406</v>
      </c>
      <c r="X170" s="134" t="s">
        <v>406</v>
      </c>
      <c r="Y170" s="134" t="s">
        <v>406</v>
      </c>
      <c r="Z170" s="134" t="s">
        <v>406</v>
      </c>
      <c r="AA170" s="134" t="s">
        <v>406</v>
      </c>
      <c r="AB170" s="134" t="s">
        <v>406</v>
      </c>
      <c r="AC170" s="134" t="s">
        <v>406</v>
      </c>
      <c r="AD170" s="134" t="s">
        <v>406</v>
      </c>
      <c r="AE170" s="134" t="s">
        <v>406</v>
      </c>
      <c r="AF170" s="62" t="s">
        <v>412</v>
      </c>
      <c r="AG170" s="17"/>
    </row>
    <row r="171" spans="1:33" ht="14.4" x14ac:dyDescent="0.3">
      <c r="A171" s="33" t="s">
        <v>110</v>
      </c>
      <c r="B171" s="34" t="s">
        <v>487</v>
      </c>
      <c r="C171" s="34" t="s">
        <v>496</v>
      </c>
      <c r="D171" s="34" t="s">
        <v>496</v>
      </c>
      <c r="E171" s="34" t="s">
        <v>426</v>
      </c>
      <c r="F171" s="34" t="s">
        <v>457</v>
      </c>
      <c r="G171" s="34" t="s">
        <v>428</v>
      </c>
      <c r="H171" s="34" t="s">
        <v>420</v>
      </c>
      <c r="I171" s="34" t="s">
        <v>429</v>
      </c>
      <c r="J171" s="34" t="s">
        <v>430</v>
      </c>
      <c r="K171" s="34" t="s">
        <v>423</v>
      </c>
      <c r="L171" s="34" t="s">
        <v>428</v>
      </c>
      <c r="M171" s="34" t="s">
        <v>425</v>
      </c>
      <c r="N171" s="35" t="s">
        <v>111</v>
      </c>
      <c r="O171" s="35" t="s">
        <v>411</v>
      </c>
      <c r="P171" s="136" t="s">
        <v>406</v>
      </c>
      <c r="Q171" s="135" t="s">
        <v>406</v>
      </c>
      <c r="R171" s="135" t="s">
        <v>406</v>
      </c>
      <c r="S171" s="135" t="s">
        <v>406</v>
      </c>
      <c r="T171" s="135" t="s">
        <v>406</v>
      </c>
      <c r="U171" s="135" t="s">
        <v>406</v>
      </c>
      <c r="V171" s="135" t="s">
        <v>406</v>
      </c>
      <c r="W171" s="135" t="s">
        <v>406</v>
      </c>
      <c r="X171" s="135" t="s">
        <v>406</v>
      </c>
      <c r="Y171" s="135" t="s">
        <v>406</v>
      </c>
      <c r="Z171" s="135" t="s">
        <v>406</v>
      </c>
      <c r="AA171" s="135" t="s">
        <v>406</v>
      </c>
      <c r="AB171" s="135" t="s">
        <v>406</v>
      </c>
      <c r="AC171" s="135" t="s">
        <v>406</v>
      </c>
      <c r="AD171" s="135" t="s">
        <v>406</v>
      </c>
      <c r="AE171" s="135" t="s">
        <v>406</v>
      </c>
      <c r="AF171" s="61" t="s">
        <v>412</v>
      </c>
      <c r="AG171" s="17"/>
    </row>
    <row r="172" spans="1:33" ht="14.4" x14ac:dyDescent="0.3">
      <c r="A172" s="27" t="s">
        <v>110</v>
      </c>
      <c r="B172" s="28" t="s">
        <v>487</v>
      </c>
      <c r="C172" s="28" t="s">
        <v>496</v>
      </c>
      <c r="D172" s="28" t="s">
        <v>496</v>
      </c>
      <c r="E172" s="28" t="s">
        <v>426</v>
      </c>
      <c r="F172" s="28" t="s">
        <v>457</v>
      </c>
      <c r="G172" s="28" t="s">
        <v>428</v>
      </c>
      <c r="H172" s="28" t="s">
        <v>420</v>
      </c>
      <c r="I172" s="28" t="s">
        <v>429</v>
      </c>
      <c r="J172" s="28" t="s">
        <v>430</v>
      </c>
      <c r="K172" s="28" t="s">
        <v>423</v>
      </c>
      <c r="L172" s="28" t="s">
        <v>428</v>
      </c>
      <c r="M172" s="28" t="s">
        <v>425</v>
      </c>
      <c r="N172" s="29" t="s">
        <v>111</v>
      </c>
      <c r="O172" s="29" t="s">
        <v>414</v>
      </c>
      <c r="P172" s="137" t="s">
        <v>406</v>
      </c>
      <c r="Q172" s="133" t="s">
        <v>406</v>
      </c>
      <c r="R172" s="133" t="s">
        <v>406</v>
      </c>
      <c r="S172" s="133" t="s">
        <v>406</v>
      </c>
      <c r="T172" s="133" t="s">
        <v>406</v>
      </c>
      <c r="U172" s="133" t="s">
        <v>406</v>
      </c>
      <c r="V172" s="133" t="s">
        <v>406</v>
      </c>
      <c r="W172" s="133" t="s">
        <v>406</v>
      </c>
      <c r="X172" s="133" t="s">
        <v>406</v>
      </c>
      <c r="Y172" s="133" t="s">
        <v>406</v>
      </c>
      <c r="Z172" s="133" t="s">
        <v>406</v>
      </c>
      <c r="AA172" s="133" t="s">
        <v>406</v>
      </c>
      <c r="AB172" s="133" t="s">
        <v>406</v>
      </c>
      <c r="AC172" s="133" t="s">
        <v>406</v>
      </c>
      <c r="AD172" s="133" t="s">
        <v>406</v>
      </c>
      <c r="AE172" s="133" t="s">
        <v>406</v>
      </c>
      <c r="AF172" s="61" t="s">
        <v>412</v>
      </c>
      <c r="AG172" s="17"/>
    </row>
    <row r="173" spans="1:33" ht="14.4" x14ac:dyDescent="0.3">
      <c r="A173" s="30" t="s">
        <v>110</v>
      </c>
      <c r="B173" s="31" t="s">
        <v>487</v>
      </c>
      <c r="C173" s="31" t="s">
        <v>496</v>
      </c>
      <c r="D173" s="31" t="s">
        <v>496</v>
      </c>
      <c r="E173" s="31" t="s">
        <v>426</v>
      </c>
      <c r="F173" s="31" t="s">
        <v>457</v>
      </c>
      <c r="G173" s="31" t="s">
        <v>428</v>
      </c>
      <c r="H173" s="31" t="s">
        <v>420</v>
      </c>
      <c r="I173" s="31" t="s">
        <v>429</v>
      </c>
      <c r="J173" s="31" t="s">
        <v>430</v>
      </c>
      <c r="K173" s="31" t="s">
        <v>423</v>
      </c>
      <c r="L173" s="31" t="s">
        <v>428</v>
      </c>
      <c r="M173" s="31" t="s">
        <v>425</v>
      </c>
      <c r="N173" s="32" t="s">
        <v>111</v>
      </c>
      <c r="O173" s="32" t="s">
        <v>415</v>
      </c>
      <c r="P173" s="138" t="s">
        <v>406</v>
      </c>
      <c r="Q173" s="134" t="s">
        <v>406</v>
      </c>
      <c r="R173" s="134" t="s">
        <v>406</v>
      </c>
      <c r="S173" s="134" t="s">
        <v>406</v>
      </c>
      <c r="T173" s="134" t="s">
        <v>406</v>
      </c>
      <c r="U173" s="134" t="s">
        <v>406</v>
      </c>
      <c r="V173" s="134" t="s">
        <v>406</v>
      </c>
      <c r="W173" s="134" t="s">
        <v>406</v>
      </c>
      <c r="X173" s="134" t="s">
        <v>406</v>
      </c>
      <c r="Y173" s="134" t="s">
        <v>406</v>
      </c>
      <c r="Z173" s="134" t="s">
        <v>406</v>
      </c>
      <c r="AA173" s="134" t="s">
        <v>406</v>
      </c>
      <c r="AB173" s="134" t="s">
        <v>406</v>
      </c>
      <c r="AC173" s="134" t="s">
        <v>406</v>
      </c>
      <c r="AD173" s="134" t="s">
        <v>406</v>
      </c>
      <c r="AE173" s="134" t="s">
        <v>406</v>
      </c>
      <c r="AF173" s="62" t="s">
        <v>412</v>
      </c>
      <c r="AG173" s="17"/>
    </row>
    <row r="174" spans="1:33" ht="14.4" x14ac:dyDescent="0.3">
      <c r="A174" s="33" t="s">
        <v>112</v>
      </c>
      <c r="B174" s="34" t="s">
        <v>456</v>
      </c>
      <c r="C174" s="34" t="s">
        <v>497</v>
      </c>
      <c r="D174" s="34" t="s">
        <v>543</v>
      </c>
      <c r="E174" s="34" t="s">
        <v>433</v>
      </c>
      <c r="F174" s="34" t="s">
        <v>434</v>
      </c>
      <c r="G174" s="34" t="s">
        <v>435</v>
      </c>
      <c r="H174" s="34" t="s">
        <v>436</v>
      </c>
      <c r="I174" s="34" t="s">
        <v>429</v>
      </c>
      <c r="J174" s="34" t="s">
        <v>430</v>
      </c>
      <c r="K174" s="34" t="s">
        <v>440</v>
      </c>
      <c r="L174" s="34" t="s">
        <v>439</v>
      </c>
      <c r="M174" s="34" t="s">
        <v>432</v>
      </c>
      <c r="N174" s="35" t="s">
        <v>113</v>
      </c>
      <c r="O174" s="35" t="s">
        <v>411</v>
      </c>
      <c r="P174" s="135">
        <v>28.181383420740001</v>
      </c>
      <c r="Q174" s="135">
        <v>29.706337491263994</v>
      </c>
      <c r="R174" s="135">
        <v>31.323139785437004</v>
      </c>
      <c r="S174" s="135">
        <v>32.953115573768002</v>
      </c>
      <c r="T174" s="135">
        <v>34.515391577319996</v>
      </c>
      <c r="U174" s="135">
        <v>35.896192478222005</v>
      </c>
      <c r="V174" s="135">
        <v>36.982467269244005</v>
      </c>
      <c r="W174" s="135">
        <v>37.721811204250002</v>
      </c>
      <c r="X174" s="135">
        <v>38.093066151843999</v>
      </c>
      <c r="Y174" s="135">
        <v>38.095784300969996</v>
      </c>
      <c r="Z174" s="135">
        <v>37.76949620656</v>
      </c>
      <c r="AA174" s="135">
        <v>37.191250361349994</v>
      </c>
      <c r="AB174" s="135">
        <v>36.475767395760002</v>
      </c>
      <c r="AC174" s="135">
        <v>35.725603239232001</v>
      </c>
      <c r="AD174" s="135">
        <v>35.000842424016</v>
      </c>
      <c r="AE174" s="135">
        <v>34.33582417729</v>
      </c>
      <c r="AF174" s="63" t="s">
        <v>416</v>
      </c>
      <c r="AG174" s="17"/>
    </row>
    <row r="175" spans="1:33" ht="14.4" x14ac:dyDescent="0.3">
      <c r="A175" s="27" t="s">
        <v>112</v>
      </c>
      <c r="B175" s="28" t="s">
        <v>456</v>
      </c>
      <c r="C175" s="28" t="s">
        <v>497</v>
      </c>
      <c r="D175" s="28" t="s">
        <v>543</v>
      </c>
      <c r="E175" s="28" t="s">
        <v>433</v>
      </c>
      <c r="F175" s="28" t="s">
        <v>434</v>
      </c>
      <c r="G175" s="28" t="s">
        <v>435</v>
      </c>
      <c r="H175" s="28" t="s">
        <v>436</v>
      </c>
      <c r="I175" s="28" t="s">
        <v>429</v>
      </c>
      <c r="J175" s="28" t="s">
        <v>430</v>
      </c>
      <c r="K175" s="28" t="s">
        <v>440</v>
      </c>
      <c r="L175" s="28" t="s">
        <v>439</v>
      </c>
      <c r="M175" s="28" t="s">
        <v>432</v>
      </c>
      <c r="N175" s="29" t="s">
        <v>113</v>
      </c>
      <c r="O175" s="29" t="s">
        <v>414</v>
      </c>
      <c r="P175" s="133">
        <v>27.448126933094997</v>
      </c>
      <c r="Q175" s="133">
        <v>29.191836178223998</v>
      </c>
      <c r="R175" s="133">
        <v>30.817869801040999</v>
      </c>
      <c r="S175" s="133">
        <v>32.373605283567997</v>
      </c>
      <c r="T175" s="133">
        <v>33.878715942420001</v>
      </c>
      <c r="U175" s="133">
        <v>35.247979187292003</v>
      </c>
      <c r="V175" s="133">
        <v>36.365375970251996</v>
      </c>
      <c r="W175" s="133">
        <v>37.160784379412</v>
      </c>
      <c r="X175" s="133">
        <v>37.589447357738003</v>
      </c>
      <c r="Y175" s="133">
        <v>37.632358681334999</v>
      </c>
      <c r="Z175" s="133">
        <v>37.328341248187996</v>
      </c>
      <c r="AA175" s="133">
        <v>36.772751936700004</v>
      </c>
      <c r="AB175" s="133">
        <v>36.102299467959995</v>
      </c>
      <c r="AC175" s="133">
        <v>35.424744353119998</v>
      </c>
      <c r="AD175" s="133">
        <v>34.736290950084005</v>
      </c>
      <c r="AE175" s="133">
        <v>33.912342031745993</v>
      </c>
      <c r="AF175" s="61" t="s">
        <v>416</v>
      </c>
      <c r="AG175" s="17"/>
    </row>
    <row r="176" spans="1:33" ht="14.4" x14ac:dyDescent="0.3">
      <c r="A176" s="30" t="s">
        <v>112</v>
      </c>
      <c r="B176" s="31" t="s">
        <v>456</v>
      </c>
      <c r="C176" s="31" t="s">
        <v>497</v>
      </c>
      <c r="D176" s="31" t="s">
        <v>543</v>
      </c>
      <c r="E176" s="31" t="s">
        <v>433</v>
      </c>
      <c r="F176" s="31" t="s">
        <v>434</v>
      </c>
      <c r="G176" s="31" t="s">
        <v>435</v>
      </c>
      <c r="H176" s="31" t="s">
        <v>436</v>
      </c>
      <c r="I176" s="31" t="s">
        <v>429</v>
      </c>
      <c r="J176" s="31" t="s">
        <v>430</v>
      </c>
      <c r="K176" s="31" t="s">
        <v>440</v>
      </c>
      <c r="L176" s="31" t="s">
        <v>439</v>
      </c>
      <c r="M176" s="31" t="s">
        <v>432</v>
      </c>
      <c r="N176" s="32" t="s">
        <v>113</v>
      </c>
      <c r="O176" s="32" t="s">
        <v>415</v>
      </c>
      <c r="P176" s="134">
        <v>28.914639908385002</v>
      </c>
      <c r="Q176" s="134">
        <v>30.220838804303998</v>
      </c>
      <c r="R176" s="134">
        <v>31.828409769833005</v>
      </c>
      <c r="S176" s="134">
        <v>33.532625863968001</v>
      </c>
      <c r="T176" s="134">
        <v>35.152067668511997</v>
      </c>
      <c r="U176" s="134">
        <v>36.544406236781001</v>
      </c>
      <c r="V176" s="134">
        <v>37.599558092712002</v>
      </c>
      <c r="W176" s="134">
        <v>38.282837549641002</v>
      </c>
      <c r="X176" s="134">
        <v>38.596684945950003</v>
      </c>
      <c r="Y176" s="134">
        <v>38.559209920604999</v>
      </c>
      <c r="Z176" s="134">
        <v>38.210651164931996</v>
      </c>
      <c r="AA176" s="134">
        <v>37.609749243149999</v>
      </c>
      <c r="AB176" s="134">
        <v>36.849235769411997</v>
      </c>
      <c r="AC176" s="134">
        <v>36.026461690688002</v>
      </c>
      <c r="AD176" s="134">
        <v>35.265393897948002</v>
      </c>
      <c r="AE176" s="134">
        <v>34.759306322833993</v>
      </c>
      <c r="AF176" s="62" t="s">
        <v>416</v>
      </c>
      <c r="AG176" s="17"/>
    </row>
    <row r="177" spans="1:33" ht="14.4" x14ac:dyDescent="0.3">
      <c r="A177" s="33" t="s">
        <v>114</v>
      </c>
      <c r="B177" s="34" t="s">
        <v>456</v>
      </c>
      <c r="C177" s="34" t="s">
        <v>497</v>
      </c>
      <c r="D177" s="34" t="s">
        <v>543</v>
      </c>
      <c r="E177" s="34" t="s">
        <v>433</v>
      </c>
      <c r="F177" s="34" t="s">
        <v>471</v>
      </c>
      <c r="G177" s="34" t="s">
        <v>435</v>
      </c>
      <c r="H177" s="34" t="s">
        <v>436</v>
      </c>
      <c r="I177" s="34" t="s">
        <v>429</v>
      </c>
      <c r="J177" s="34" t="s">
        <v>437</v>
      </c>
      <c r="K177" s="34" t="s">
        <v>440</v>
      </c>
      <c r="L177" s="34" t="s">
        <v>439</v>
      </c>
      <c r="M177" s="34" t="s">
        <v>432</v>
      </c>
      <c r="N177" s="35" t="s">
        <v>115</v>
      </c>
      <c r="O177" s="35" t="s">
        <v>411</v>
      </c>
      <c r="P177" s="135">
        <v>0.55072933926400003</v>
      </c>
      <c r="Q177" s="135">
        <v>0.56324010400000002</v>
      </c>
      <c r="R177" s="135">
        <v>0.58118982011999998</v>
      </c>
      <c r="S177" s="135">
        <v>0.60277403578800004</v>
      </c>
      <c r="T177" s="135">
        <v>0.62593585935599994</v>
      </c>
      <c r="U177" s="135">
        <v>0.64767664987200002</v>
      </c>
      <c r="V177" s="135">
        <v>0.66501443603400001</v>
      </c>
      <c r="W177" s="135">
        <v>0.676267542108</v>
      </c>
      <c r="X177" s="135">
        <v>0.68067793975000013</v>
      </c>
      <c r="Y177" s="135">
        <v>0.67801595053499997</v>
      </c>
      <c r="Z177" s="135">
        <v>0.66938250090499996</v>
      </c>
      <c r="AA177" s="135">
        <v>0.6569143897719999</v>
      </c>
      <c r="AB177" s="135">
        <v>0.64340465915</v>
      </c>
      <c r="AC177" s="135">
        <v>0.63103498520200008</v>
      </c>
      <c r="AD177" s="135">
        <v>0.62049909845000006</v>
      </c>
      <c r="AE177" s="135">
        <v>0.61199165546599998</v>
      </c>
      <c r="AF177" s="63" t="s">
        <v>416</v>
      </c>
      <c r="AG177" s="17"/>
    </row>
    <row r="178" spans="1:33" ht="14.4" x14ac:dyDescent="0.3">
      <c r="A178" s="27" t="s">
        <v>114</v>
      </c>
      <c r="B178" s="28" t="s">
        <v>456</v>
      </c>
      <c r="C178" s="28" t="s">
        <v>497</v>
      </c>
      <c r="D178" s="28" t="s">
        <v>543</v>
      </c>
      <c r="E178" s="28" t="s">
        <v>433</v>
      </c>
      <c r="F178" s="28" t="s">
        <v>471</v>
      </c>
      <c r="G178" s="28" t="s">
        <v>435</v>
      </c>
      <c r="H178" s="28" t="s">
        <v>436</v>
      </c>
      <c r="I178" s="28" t="s">
        <v>429</v>
      </c>
      <c r="J178" s="28" t="s">
        <v>437</v>
      </c>
      <c r="K178" s="28" t="s">
        <v>440</v>
      </c>
      <c r="L178" s="28" t="s">
        <v>439</v>
      </c>
      <c r="M178" s="28" t="s">
        <v>432</v>
      </c>
      <c r="N178" s="29" t="s">
        <v>115</v>
      </c>
      <c r="O178" s="29" t="s">
        <v>414</v>
      </c>
      <c r="P178" s="133">
        <v>0.53418332448000005</v>
      </c>
      <c r="Q178" s="133">
        <v>0.54975942573600001</v>
      </c>
      <c r="R178" s="133">
        <v>0.56486311881999995</v>
      </c>
      <c r="S178" s="133">
        <v>0.58456356819600008</v>
      </c>
      <c r="T178" s="133">
        <v>0.60793026210599999</v>
      </c>
      <c r="U178" s="133">
        <v>0.63091916126399994</v>
      </c>
      <c r="V178" s="133">
        <v>0.64823773864199996</v>
      </c>
      <c r="W178" s="133">
        <v>0.65638884143199994</v>
      </c>
      <c r="X178" s="133">
        <v>0.65558699274999999</v>
      </c>
      <c r="Y178" s="133">
        <v>0.64781377940399998</v>
      </c>
      <c r="Z178" s="133">
        <v>0.63590761807500007</v>
      </c>
      <c r="AA178" s="133">
        <v>0.62303426217199998</v>
      </c>
      <c r="AB178" s="133">
        <v>0.61215365832500002</v>
      </c>
      <c r="AC178" s="133">
        <v>0.60378533067399998</v>
      </c>
      <c r="AD178" s="133">
        <v>0.59198769710599997</v>
      </c>
      <c r="AE178" s="133">
        <v>0.56833257706399998</v>
      </c>
      <c r="AF178" s="61" t="s">
        <v>416</v>
      </c>
      <c r="AG178" s="17"/>
    </row>
    <row r="179" spans="1:33" ht="14.4" x14ac:dyDescent="0.3">
      <c r="A179" s="30" t="s">
        <v>114</v>
      </c>
      <c r="B179" s="31" t="s">
        <v>456</v>
      </c>
      <c r="C179" s="31" t="s">
        <v>497</v>
      </c>
      <c r="D179" s="31" t="s">
        <v>543</v>
      </c>
      <c r="E179" s="31" t="s">
        <v>433</v>
      </c>
      <c r="F179" s="31" t="s">
        <v>471</v>
      </c>
      <c r="G179" s="31" t="s">
        <v>435</v>
      </c>
      <c r="H179" s="31" t="s">
        <v>436</v>
      </c>
      <c r="I179" s="31" t="s">
        <v>429</v>
      </c>
      <c r="J179" s="31" t="s">
        <v>437</v>
      </c>
      <c r="K179" s="31" t="s">
        <v>440</v>
      </c>
      <c r="L179" s="31" t="s">
        <v>439</v>
      </c>
      <c r="M179" s="31" t="s">
        <v>432</v>
      </c>
      <c r="N179" s="32" t="s">
        <v>115</v>
      </c>
      <c r="O179" s="32" t="s">
        <v>415</v>
      </c>
      <c r="P179" s="134">
        <v>0.56727536673599999</v>
      </c>
      <c r="Q179" s="134">
        <v>0.57672078226399992</v>
      </c>
      <c r="R179" s="134">
        <v>0.59751652142</v>
      </c>
      <c r="S179" s="134">
        <v>0.62098450338</v>
      </c>
      <c r="T179" s="134">
        <v>0.643941456606</v>
      </c>
      <c r="U179" s="134">
        <v>0.66443415301200004</v>
      </c>
      <c r="V179" s="134">
        <v>0.68179111852800001</v>
      </c>
      <c r="W179" s="134">
        <v>0.69614625792700002</v>
      </c>
      <c r="X179" s="134">
        <v>0.70576887150000001</v>
      </c>
      <c r="Y179" s="134">
        <v>0.70821813687899993</v>
      </c>
      <c r="Z179" s="134">
        <v>0.70285738373500006</v>
      </c>
      <c r="AA179" s="134">
        <v>0.69079451737199993</v>
      </c>
      <c r="AB179" s="134">
        <v>0.6746556454</v>
      </c>
      <c r="AC179" s="134">
        <v>0.6582846540920001</v>
      </c>
      <c r="AD179" s="134">
        <v>0.64901049979399994</v>
      </c>
      <c r="AE179" s="134">
        <v>0.65565073386799999</v>
      </c>
      <c r="AF179" s="62" t="s">
        <v>416</v>
      </c>
      <c r="AG179" s="17"/>
    </row>
    <row r="180" spans="1:33" ht="14.4" x14ac:dyDescent="0.3">
      <c r="A180" s="33" t="s">
        <v>116</v>
      </c>
      <c r="B180" s="34" t="s">
        <v>487</v>
      </c>
      <c r="C180" s="34" t="s">
        <v>496</v>
      </c>
      <c r="D180" s="34" t="s">
        <v>496</v>
      </c>
      <c r="E180" s="34" t="s">
        <v>426</v>
      </c>
      <c r="F180" s="34" t="s">
        <v>457</v>
      </c>
      <c r="G180" s="34" t="s">
        <v>428</v>
      </c>
      <c r="H180" s="34" t="s">
        <v>420</v>
      </c>
      <c r="I180" s="34" t="s">
        <v>421</v>
      </c>
      <c r="J180" s="34" t="s">
        <v>430</v>
      </c>
      <c r="K180" s="34" t="s">
        <v>423</v>
      </c>
      <c r="L180" s="34" t="s">
        <v>428</v>
      </c>
      <c r="M180" s="34" t="s">
        <v>425</v>
      </c>
      <c r="N180" s="35" t="s">
        <v>117</v>
      </c>
      <c r="O180" s="35" t="s">
        <v>411</v>
      </c>
      <c r="P180" s="136" t="s">
        <v>406</v>
      </c>
      <c r="Q180" s="135" t="s">
        <v>406</v>
      </c>
      <c r="R180" s="135" t="s">
        <v>406</v>
      </c>
      <c r="S180" s="135" t="s">
        <v>406</v>
      </c>
      <c r="T180" s="135" t="s">
        <v>406</v>
      </c>
      <c r="U180" s="135" t="s">
        <v>406</v>
      </c>
      <c r="V180" s="135" t="s">
        <v>406</v>
      </c>
      <c r="W180" s="135" t="s">
        <v>406</v>
      </c>
      <c r="X180" s="135" t="s">
        <v>406</v>
      </c>
      <c r="Y180" s="135" t="s">
        <v>406</v>
      </c>
      <c r="Z180" s="135" t="s">
        <v>406</v>
      </c>
      <c r="AA180" s="135" t="s">
        <v>406</v>
      </c>
      <c r="AB180" s="135" t="s">
        <v>406</v>
      </c>
      <c r="AC180" s="135" t="s">
        <v>406</v>
      </c>
      <c r="AD180" s="135" t="s">
        <v>406</v>
      </c>
      <c r="AE180" s="135" t="s">
        <v>406</v>
      </c>
      <c r="AF180" s="61" t="s">
        <v>412</v>
      </c>
      <c r="AG180" s="17"/>
    </row>
    <row r="181" spans="1:33" ht="14.4" x14ac:dyDescent="0.3">
      <c r="A181" s="27" t="s">
        <v>116</v>
      </c>
      <c r="B181" s="28" t="s">
        <v>487</v>
      </c>
      <c r="C181" s="28" t="s">
        <v>496</v>
      </c>
      <c r="D181" s="28" t="s">
        <v>496</v>
      </c>
      <c r="E181" s="28" t="s">
        <v>426</v>
      </c>
      <c r="F181" s="28" t="s">
        <v>457</v>
      </c>
      <c r="G181" s="28" t="s">
        <v>428</v>
      </c>
      <c r="H181" s="28" t="s">
        <v>420</v>
      </c>
      <c r="I181" s="28" t="s">
        <v>421</v>
      </c>
      <c r="J181" s="28" t="s">
        <v>430</v>
      </c>
      <c r="K181" s="28" t="s">
        <v>423</v>
      </c>
      <c r="L181" s="28" t="s">
        <v>428</v>
      </c>
      <c r="M181" s="28" t="s">
        <v>425</v>
      </c>
      <c r="N181" s="29" t="s">
        <v>117</v>
      </c>
      <c r="O181" s="29" t="s">
        <v>414</v>
      </c>
      <c r="P181" s="137" t="s">
        <v>406</v>
      </c>
      <c r="Q181" s="133" t="s">
        <v>406</v>
      </c>
      <c r="R181" s="133" t="s">
        <v>406</v>
      </c>
      <c r="S181" s="133" t="s">
        <v>406</v>
      </c>
      <c r="T181" s="133" t="s">
        <v>406</v>
      </c>
      <c r="U181" s="133" t="s">
        <v>406</v>
      </c>
      <c r="V181" s="133" t="s">
        <v>406</v>
      </c>
      <c r="W181" s="133" t="s">
        <v>406</v>
      </c>
      <c r="X181" s="133" t="s">
        <v>406</v>
      </c>
      <c r="Y181" s="133" t="s">
        <v>406</v>
      </c>
      <c r="Z181" s="133" t="s">
        <v>406</v>
      </c>
      <c r="AA181" s="133" t="s">
        <v>406</v>
      </c>
      <c r="AB181" s="133" t="s">
        <v>406</v>
      </c>
      <c r="AC181" s="133" t="s">
        <v>406</v>
      </c>
      <c r="AD181" s="133" t="s">
        <v>406</v>
      </c>
      <c r="AE181" s="133" t="s">
        <v>406</v>
      </c>
      <c r="AF181" s="61" t="s">
        <v>412</v>
      </c>
      <c r="AG181" s="17"/>
    </row>
    <row r="182" spans="1:33" ht="14.4" x14ac:dyDescent="0.3">
      <c r="A182" s="30" t="s">
        <v>116</v>
      </c>
      <c r="B182" s="31" t="s">
        <v>487</v>
      </c>
      <c r="C182" s="31" t="s">
        <v>496</v>
      </c>
      <c r="D182" s="31" t="s">
        <v>496</v>
      </c>
      <c r="E182" s="31" t="s">
        <v>426</v>
      </c>
      <c r="F182" s="31" t="s">
        <v>457</v>
      </c>
      <c r="G182" s="31" t="s">
        <v>428</v>
      </c>
      <c r="H182" s="31" t="s">
        <v>420</v>
      </c>
      <c r="I182" s="31" t="s">
        <v>421</v>
      </c>
      <c r="J182" s="31" t="s">
        <v>430</v>
      </c>
      <c r="K182" s="31" t="s">
        <v>423</v>
      </c>
      <c r="L182" s="31" t="s">
        <v>428</v>
      </c>
      <c r="M182" s="31" t="s">
        <v>425</v>
      </c>
      <c r="N182" s="32" t="s">
        <v>117</v>
      </c>
      <c r="O182" s="32" t="s">
        <v>415</v>
      </c>
      <c r="P182" s="138" t="s">
        <v>406</v>
      </c>
      <c r="Q182" s="134" t="s">
        <v>406</v>
      </c>
      <c r="R182" s="134" t="s">
        <v>406</v>
      </c>
      <c r="S182" s="134" t="s">
        <v>406</v>
      </c>
      <c r="T182" s="134" t="s">
        <v>406</v>
      </c>
      <c r="U182" s="134" t="s">
        <v>406</v>
      </c>
      <c r="V182" s="134" t="s">
        <v>406</v>
      </c>
      <c r="W182" s="134" t="s">
        <v>406</v>
      </c>
      <c r="X182" s="134" t="s">
        <v>406</v>
      </c>
      <c r="Y182" s="134" t="s">
        <v>406</v>
      </c>
      <c r="Z182" s="134" t="s">
        <v>406</v>
      </c>
      <c r="AA182" s="134" t="s">
        <v>406</v>
      </c>
      <c r="AB182" s="134" t="s">
        <v>406</v>
      </c>
      <c r="AC182" s="134" t="s">
        <v>406</v>
      </c>
      <c r="AD182" s="134" t="s">
        <v>406</v>
      </c>
      <c r="AE182" s="134" t="s">
        <v>406</v>
      </c>
      <c r="AF182" s="62" t="s">
        <v>412</v>
      </c>
      <c r="AG182" s="17"/>
    </row>
    <row r="183" spans="1:33" ht="14.4" x14ac:dyDescent="0.3">
      <c r="A183" s="33" t="s">
        <v>118</v>
      </c>
      <c r="B183" s="34" t="s">
        <v>456</v>
      </c>
      <c r="C183" s="34" t="s">
        <v>497</v>
      </c>
      <c r="D183" s="34" t="s">
        <v>543</v>
      </c>
      <c r="E183" s="34" t="s">
        <v>433</v>
      </c>
      <c r="F183" s="34" t="s">
        <v>471</v>
      </c>
      <c r="G183" s="34" t="s">
        <v>435</v>
      </c>
      <c r="H183" s="34" t="s">
        <v>436</v>
      </c>
      <c r="I183" s="34" t="s">
        <v>429</v>
      </c>
      <c r="J183" s="34" t="s">
        <v>437</v>
      </c>
      <c r="K183" s="34" t="s">
        <v>440</v>
      </c>
      <c r="L183" s="34" t="s">
        <v>439</v>
      </c>
      <c r="M183" s="34" t="s">
        <v>432</v>
      </c>
      <c r="N183" s="35" t="s">
        <v>119</v>
      </c>
      <c r="O183" s="35" t="s">
        <v>411</v>
      </c>
      <c r="P183" s="135">
        <v>2.4725454241159999</v>
      </c>
      <c r="Q183" s="135">
        <v>2.4382807878240005</v>
      </c>
      <c r="R183" s="135">
        <v>2.4216978818579999</v>
      </c>
      <c r="S183" s="135">
        <v>2.4189036422250001</v>
      </c>
      <c r="T183" s="135">
        <v>2.426974614528</v>
      </c>
      <c r="U183" s="135">
        <v>2.4415199952840001</v>
      </c>
      <c r="V183" s="135">
        <v>2.4577274600999997</v>
      </c>
      <c r="W183" s="135">
        <v>2.4716971967250001</v>
      </c>
      <c r="X183" s="135">
        <v>2.4808268400720004</v>
      </c>
      <c r="Y183" s="135">
        <v>2.4835686504749996</v>
      </c>
      <c r="Z183" s="135">
        <v>2.4804845875810004</v>
      </c>
      <c r="AA183" s="135">
        <v>2.4734307239680002</v>
      </c>
      <c r="AB183" s="135">
        <v>2.4652542388589995</v>
      </c>
      <c r="AC183" s="135">
        <v>2.4574331238160001</v>
      </c>
      <c r="AD183" s="135">
        <v>2.4496857202500002</v>
      </c>
      <c r="AE183" s="135">
        <v>2.4405273720199996</v>
      </c>
      <c r="AF183" s="63" t="s">
        <v>416</v>
      </c>
      <c r="AG183" s="17"/>
    </row>
    <row r="184" spans="1:33" ht="14.4" x14ac:dyDescent="0.3">
      <c r="A184" s="27" t="s">
        <v>118</v>
      </c>
      <c r="B184" s="28" t="s">
        <v>456</v>
      </c>
      <c r="C184" s="28" t="s">
        <v>497</v>
      </c>
      <c r="D184" s="28" t="s">
        <v>543</v>
      </c>
      <c r="E184" s="28" t="s">
        <v>433</v>
      </c>
      <c r="F184" s="28" t="s">
        <v>471</v>
      </c>
      <c r="G184" s="28" t="s">
        <v>435</v>
      </c>
      <c r="H184" s="28" t="s">
        <v>436</v>
      </c>
      <c r="I184" s="28" t="s">
        <v>429</v>
      </c>
      <c r="J184" s="28" t="s">
        <v>437</v>
      </c>
      <c r="K184" s="28" t="s">
        <v>440</v>
      </c>
      <c r="L184" s="28" t="s">
        <v>439</v>
      </c>
      <c r="M184" s="28" t="s">
        <v>432</v>
      </c>
      <c r="N184" s="29" t="s">
        <v>119</v>
      </c>
      <c r="O184" s="29" t="s">
        <v>414</v>
      </c>
      <c r="P184" s="133">
        <v>2.4255131030550001</v>
      </c>
      <c r="Q184" s="133">
        <v>2.4052128328799998</v>
      </c>
      <c r="R184" s="133">
        <v>2.3785012965299996</v>
      </c>
      <c r="S184" s="133">
        <v>2.36641407177</v>
      </c>
      <c r="T184" s="133">
        <v>2.3710128199680001</v>
      </c>
      <c r="U184" s="133">
        <v>2.3866634842200001</v>
      </c>
      <c r="V184" s="133">
        <v>2.4057759332969999</v>
      </c>
      <c r="W184" s="133">
        <v>2.4211873203000001</v>
      </c>
      <c r="X184" s="133">
        <v>2.4282657662760001</v>
      </c>
      <c r="Y184" s="133">
        <v>2.4263540970899999</v>
      </c>
      <c r="Z184" s="133">
        <v>2.4189217283659996</v>
      </c>
      <c r="AA184" s="133">
        <v>2.410770305792</v>
      </c>
      <c r="AB184" s="133">
        <v>2.4065425155639999</v>
      </c>
      <c r="AC184" s="133">
        <v>2.4065782949210002</v>
      </c>
      <c r="AD184" s="133">
        <v>2.3998094235999998</v>
      </c>
      <c r="AE184" s="133">
        <v>2.3643383124199997</v>
      </c>
      <c r="AF184" s="61" t="s">
        <v>416</v>
      </c>
      <c r="AG184" s="17"/>
    </row>
    <row r="185" spans="1:33" ht="14.4" x14ac:dyDescent="0.3">
      <c r="A185" s="30" t="s">
        <v>118</v>
      </c>
      <c r="B185" s="31" t="s">
        <v>456</v>
      </c>
      <c r="C185" s="31" t="s">
        <v>497</v>
      </c>
      <c r="D185" s="31" t="s">
        <v>543</v>
      </c>
      <c r="E185" s="31" t="s">
        <v>433</v>
      </c>
      <c r="F185" s="31" t="s">
        <v>471</v>
      </c>
      <c r="G185" s="31" t="s">
        <v>435</v>
      </c>
      <c r="H185" s="31" t="s">
        <v>436</v>
      </c>
      <c r="I185" s="31" t="s">
        <v>429</v>
      </c>
      <c r="J185" s="31" t="s">
        <v>437</v>
      </c>
      <c r="K185" s="31" t="s">
        <v>440</v>
      </c>
      <c r="L185" s="31" t="s">
        <v>439</v>
      </c>
      <c r="M185" s="31" t="s">
        <v>432</v>
      </c>
      <c r="N185" s="32" t="s">
        <v>119</v>
      </c>
      <c r="O185" s="32" t="s">
        <v>415</v>
      </c>
      <c r="P185" s="134">
        <v>2.5195777451770001</v>
      </c>
      <c r="Q185" s="134">
        <v>2.4713488000439998</v>
      </c>
      <c r="R185" s="134">
        <v>2.4648944099040002</v>
      </c>
      <c r="S185" s="134">
        <v>2.4713932126799998</v>
      </c>
      <c r="T185" s="134">
        <v>2.482936351232</v>
      </c>
      <c r="U185" s="134">
        <v>2.4963765063480001</v>
      </c>
      <c r="V185" s="134">
        <v>2.5096789281960001</v>
      </c>
      <c r="W185" s="134">
        <v>2.5222070731500001</v>
      </c>
      <c r="X185" s="134">
        <v>2.5333879138679998</v>
      </c>
      <c r="Y185" s="134">
        <v>2.5407832038600002</v>
      </c>
      <c r="Z185" s="134">
        <v>2.5420474467960004</v>
      </c>
      <c r="AA185" s="134">
        <v>2.536091142144</v>
      </c>
      <c r="AB185" s="134">
        <v>2.5239659621539996</v>
      </c>
      <c r="AC185" s="134">
        <v>2.5082878938100004</v>
      </c>
      <c r="AD185" s="134">
        <v>2.4995620169000001</v>
      </c>
      <c r="AE185" s="134">
        <v>2.5167163724099999</v>
      </c>
      <c r="AF185" s="62" t="s">
        <v>416</v>
      </c>
      <c r="AG185" s="17"/>
    </row>
    <row r="186" spans="1:33" ht="14.4" x14ac:dyDescent="0.3">
      <c r="A186" s="33" t="s">
        <v>120</v>
      </c>
      <c r="B186" s="34" t="s">
        <v>486</v>
      </c>
      <c r="C186" s="34" t="s">
        <v>486</v>
      </c>
      <c r="D186" s="34" t="s">
        <v>544</v>
      </c>
      <c r="E186" s="34" t="s">
        <v>451</v>
      </c>
      <c r="F186" s="34" t="s">
        <v>473</v>
      </c>
      <c r="G186" s="34" t="s">
        <v>470</v>
      </c>
      <c r="H186" s="34" t="s">
        <v>443</v>
      </c>
      <c r="I186" s="34" t="s">
        <v>450</v>
      </c>
      <c r="J186" s="34" t="s">
        <v>454</v>
      </c>
      <c r="K186" s="34" t="s">
        <v>438</v>
      </c>
      <c r="L186" s="34" t="s">
        <v>455</v>
      </c>
      <c r="M186" s="34" t="s">
        <v>432</v>
      </c>
      <c r="N186" s="35" t="s">
        <v>121</v>
      </c>
      <c r="O186" s="35" t="s">
        <v>411</v>
      </c>
      <c r="P186" s="136" t="s">
        <v>406</v>
      </c>
      <c r="Q186" s="135" t="s">
        <v>406</v>
      </c>
      <c r="R186" s="135" t="s">
        <v>406</v>
      </c>
      <c r="S186" s="135" t="s">
        <v>406</v>
      </c>
      <c r="T186" s="135" t="s">
        <v>406</v>
      </c>
      <c r="U186" s="135" t="s">
        <v>406</v>
      </c>
      <c r="V186" s="135" t="s">
        <v>406</v>
      </c>
      <c r="W186" s="135" t="s">
        <v>406</v>
      </c>
      <c r="X186" s="135" t="s">
        <v>406</v>
      </c>
      <c r="Y186" s="135" t="s">
        <v>406</v>
      </c>
      <c r="Z186" s="135" t="s">
        <v>406</v>
      </c>
      <c r="AA186" s="135" t="s">
        <v>406</v>
      </c>
      <c r="AB186" s="135" t="s">
        <v>406</v>
      </c>
      <c r="AC186" s="135" t="s">
        <v>406</v>
      </c>
      <c r="AD186" s="135" t="s">
        <v>406</v>
      </c>
      <c r="AE186" s="135" t="s">
        <v>406</v>
      </c>
      <c r="AF186" s="61" t="s">
        <v>412</v>
      </c>
      <c r="AG186" s="17"/>
    </row>
    <row r="187" spans="1:33" ht="14.4" x14ac:dyDescent="0.3">
      <c r="A187" s="27" t="s">
        <v>120</v>
      </c>
      <c r="B187" s="28" t="s">
        <v>486</v>
      </c>
      <c r="C187" s="28" t="s">
        <v>486</v>
      </c>
      <c r="D187" s="28" t="s">
        <v>544</v>
      </c>
      <c r="E187" s="28" t="s">
        <v>451</v>
      </c>
      <c r="F187" s="28" t="s">
        <v>473</v>
      </c>
      <c r="G187" s="28" t="s">
        <v>470</v>
      </c>
      <c r="H187" s="28" t="s">
        <v>443</v>
      </c>
      <c r="I187" s="28" t="s">
        <v>450</v>
      </c>
      <c r="J187" s="28" t="s">
        <v>454</v>
      </c>
      <c r="K187" s="28" t="s">
        <v>438</v>
      </c>
      <c r="L187" s="28" t="s">
        <v>455</v>
      </c>
      <c r="M187" s="28" t="s">
        <v>432</v>
      </c>
      <c r="N187" s="29" t="s">
        <v>121</v>
      </c>
      <c r="O187" s="29" t="s">
        <v>414</v>
      </c>
      <c r="P187" s="137" t="s">
        <v>406</v>
      </c>
      <c r="Q187" s="133" t="s">
        <v>406</v>
      </c>
      <c r="R187" s="133" t="s">
        <v>406</v>
      </c>
      <c r="S187" s="133" t="s">
        <v>406</v>
      </c>
      <c r="T187" s="133" t="s">
        <v>406</v>
      </c>
      <c r="U187" s="133" t="s">
        <v>406</v>
      </c>
      <c r="V187" s="133" t="s">
        <v>406</v>
      </c>
      <c r="W187" s="133" t="s">
        <v>406</v>
      </c>
      <c r="X187" s="133" t="s">
        <v>406</v>
      </c>
      <c r="Y187" s="133" t="s">
        <v>406</v>
      </c>
      <c r="Z187" s="133" t="s">
        <v>406</v>
      </c>
      <c r="AA187" s="133" t="s">
        <v>406</v>
      </c>
      <c r="AB187" s="133" t="s">
        <v>406</v>
      </c>
      <c r="AC187" s="133" t="s">
        <v>406</v>
      </c>
      <c r="AD187" s="133" t="s">
        <v>406</v>
      </c>
      <c r="AE187" s="133" t="s">
        <v>406</v>
      </c>
      <c r="AF187" s="61" t="s">
        <v>412</v>
      </c>
      <c r="AG187" s="17"/>
    </row>
    <row r="188" spans="1:33" ht="14.4" x14ac:dyDescent="0.3">
      <c r="A188" s="30" t="s">
        <v>120</v>
      </c>
      <c r="B188" s="31" t="s">
        <v>486</v>
      </c>
      <c r="C188" s="31" t="s">
        <v>486</v>
      </c>
      <c r="D188" s="31" t="s">
        <v>544</v>
      </c>
      <c r="E188" s="31" t="s">
        <v>451</v>
      </c>
      <c r="F188" s="31" t="s">
        <v>473</v>
      </c>
      <c r="G188" s="31" t="s">
        <v>470</v>
      </c>
      <c r="H188" s="31" t="s">
        <v>443</v>
      </c>
      <c r="I188" s="31" t="s">
        <v>450</v>
      </c>
      <c r="J188" s="31" t="s">
        <v>454</v>
      </c>
      <c r="K188" s="31" t="s">
        <v>438</v>
      </c>
      <c r="L188" s="31" t="s">
        <v>455</v>
      </c>
      <c r="M188" s="31" t="s">
        <v>432</v>
      </c>
      <c r="N188" s="32" t="s">
        <v>121</v>
      </c>
      <c r="O188" s="32" t="s">
        <v>415</v>
      </c>
      <c r="P188" s="138" t="s">
        <v>406</v>
      </c>
      <c r="Q188" s="134" t="s">
        <v>406</v>
      </c>
      <c r="R188" s="134" t="s">
        <v>406</v>
      </c>
      <c r="S188" s="134" t="s">
        <v>406</v>
      </c>
      <c r="T188" s="134" t="s">
        <v>406</v>
      </c>
      <c r="U188" s="134" t="s">
        <v>406</v>
      </c>
      <c r="V188" s="134" t="s">
        <v>406</v>
      </c>
      <c r="W188" s="134" t="s">
        <v>406</v>
      </c>
      <c r="X188" s="134" t="s">
        <v>406</v>
      </c>
      <c r="Y188" s="134" t="s">
        <v>406</v>
      </c>
      <c r="Z188" s="134" t="s">
        <v>406</v>
      </c>
      <c r="AA188" s="134" t="s">
        <v>406</v>
      </c>
      <c r="AB188" s="134" t="s">
        <v>406</v>
      </c>
      <c r="AC188" s="134" t="s">
        <v>406</v>
      </c>
      <c r="AD188" s="134" t="s">
        <v>406</v>
      </c>
      <c r="AE188" s="134" t="s">
        <v>406</v>
      </c>
      <c r="AF188" s="62" t="s">
        <v>412</v>
      </c>
      <c r="AG188" s="17"/>
    </row>
    <row r="189" spans="1:33" ht="14.4" x14ac:dyDescent="0.3">
      <c r="A189" s="33" t="s">
        <v>122</v>
      </c>
      <c r="B189" s="34" t="s">
        <v>456</v>
      </c>
      <c r="C189" s="34" t="s">
        <v>497</v>
      </c>
      <c r="D189" s="34" t="s">
        <v>543</v>
      </c>
      <c r="E189" s="34" t="s">
        <v>433</v>
      </c>
      <c r="F189" s="34" t="s">
        <v>456</v>
      </c>
      <c r="G189" s="34" t="s">
        <v>435</v>
      </c>
      <c r="H189" s="34" t="s">
        <v>436</v>
      </c>
      <c r="I189" s="34" t="s">
        <v>429</v>
      </c>
      <c r="J189" s="34" t="s">
        <v>437</v>
      </c>
      <c r="K189" s="34" t="s">
        <v>440</v>
      </c>
      <c r="L189" s="34" t="s">
        <v>439</v>
      </c>
      <c r="M189" s="34" t="s">
        <v>432</v>
      </c>
      <c r="N189" s="35" t="s">
        <v>123</v>
      </c>
      <c r="O189" s="35" t="s">
        <v>411</v>
      </c>
      <c r="P189" s="135">
        <v>56.693428690703008</v>
      </c>
      <c r="Q189" s="135">
        <v>57.063442830679996</v>
      </c>
      <c r="R189" s="135">
        <v>57.451797259526998</v>
      </c>
      <c r="S189" s="135">
        <v>57.82257424014</v>
      </c>
      <c r="T189" s="135">
        <v>58.129176570966003</v>
      </c>
      <c r="U189" s="135">
        <v>58.361679748059998</v>
      </c>
      <c r="V189" s="135">
        <v>58.516587165799997</v>
      </c>
      <c r="W189" s="135">
        <v>58.596949019500997</v>
      </c>
      <c r="X189" s="135">
        <v>58.594937389003</v>
      </c>
      <c r="Y189" s="135">
        <v>58.504977055401</v>
      </c>
      <c r="Z189" s="135">
        <v>58.312005792116999</v>
      </c>
      <c r="AA189" s="135">
        <v>58.057714526075998</v>
      </c>
      <c r="AB189" s="135">
        <v>57.786967060928006</v>
      </c>
      <c r="AC189" s="135">
        <v>57.512857022254003</v>
      </c>
      <c r="AD189" s="135">
        <v>57.239461492918991</v>
      </c>
      <c r="AE189" s="135">
        <v>56.972134170777004</v>
      </c>
      <c r="AF189" s="63" t="s">
        <v>407</v>
      </c>
      <c r="AG189" s="17"/>
    </row>
    <row r="190" spans="1:33" ht="14.4" x14ac:dyDescent="0.3">
      <c r="A190" s="27" t="s">
        <v>122</v>
      </c>
      <c r="B190" s="28" t="s">
        <v>456</v>
      </c>
      <c r="C190" s="28" t="s">
        <v>497</v>
      </c>
      <c r="D190" s="28" t="s">
        <v>543</v>
      </c>
      <c r="E190" s="28" t="s">
        <v>433</v>
      </c>
      <c r="F190" s="28" t="s">
        <v>456</v>
      </c>
      <c r="G190" s="28" t="s">
        <v>435</v>
      </c>
      <c r="H190" s="28" t="s">
        <v>436</v>
      </c>
      <c r="I190" s="28" t="s">
        <v>429</v>
      </c>
      <c r="J190" s="28" t="s">
        <v>437</v>
      </c>
      <c r="K190" s="28" t="s">
        <v>440</v>
      </c>
      <c r="L190" s="28" t="s">
        <v>439</v>
      </c>
      <c r="M190" s="28" t="s">
        <v>432</v>
      </c>
      <c r="N190" s="29" t="s">
        <v>123</v>
      </c>
      <c r="O190" s="29" t="s">
        <v>414</v>
      </c>
      <c r="P190" s="133">
        <v>45.221577488500003</v>
      </c>
      <c r="Q190" s="133">
        <v>45.434299093127997</v>
      </c>
      <c r="R190" s="133">
        <v>46.205225606547998</v>
      </c>
      <c r="S190" s="133">
        <v>46.227880657467992</v>
      </c>
      <c r="T190" s="133">
        <v>46.708400865510008</v>
      </c>
      <c r="U190" s="133">
        <v>46.362990666004997</v>
      </c>
      <c r="V190" s="133">
        <v>47.52400302401</v>
      </c>
      <c r="W190" s="133">
        <v>46.486195387326994</v>
      </c>
      <c r="X190" s="133">
        <v>46.065926446087005</v>
      </c>
      <c r="Y190" s="133">
        <v>46.626257774979003</v>
      </c>
      <c r="Z190" s="133">
        <v>46.663170038231996</v>
      </c>
      <c r="AA190" s="133">
        <v>46.088472860639996</v>
      </c>
      <c r="AB190" s="133">
        <v>46.243793971700008</v>
      </c>
      <c r="AC190" s="133">
        <v>46.726789264174002</v>
      </c>
      <c r="AD190" s="133">
        <v>45.801368052561998</v>
      </c>
      <c r="AE190" s="133">
        <v>44.960938536626998</v>
      </c>
      <c r="AF190" s="61" t="s">
        <v>407</v>
      </c>
      <c r="AG190" s="17"/>
    </row>
    <row r="191" spans="1:33" ht="14.4" x14ac:dyDescent="0.3">
      <c r="A191" s="30" t="s">
        <v>122</v>
      </c>
      <c r="B191" s="31" t="s">
        <v>456</v>
      </c>
      <c r="C191" s="31" t="s">
        <v>497</v>
      </c>
      <c r="D191" s="31" t="s">
        <v>543</v>
      </c>
      <c r="E191" s="31" t="s">
        <v>433</v>
      </c>
      <c r="F191" s="31" t="s">
        <v>456</v>
      </c>
      <c r="G191" s="31" t="s">
        <v>435</v>
      </c>
      <c r="H191" s="31" t="s">
        <v>436</v>
      </c>
      <c r="I191" s="31" t="s">
        <v>429</v>
      </c>
      <c r="J191" s="31" t="s">
        <v>437</v>
      </c>
      <c r="K191" s="31" t="s">
        <v>440</v>
      </c>
      <c r="L191" s="31" t="s">
        <v>439</v>
      </c>
      <c r="M191" s="31" t="s">
        <v>432</v>
      </c>
      <c r="N191" s="32" t="s">
        <v>123</v>
      </c>
      <c r="O191" s="32" t="s">
        <v>415</v>
      </c>
      <c r="P191" s="134">
        <v>71.008192244843002</v>
      </c>
      <c r="Q191" s="134">
        <v>72.527012809504001</v>
      </c>
      <c r="R191" s="134">
        <v>72.793832918527002</v>
      </c>
      <c r="S191" s="134">
        <v>74.723256640358002</v>
      </c>
      <c r="T191" s="134">
        <v>73.149960611807998</v>
      </c>
      <c r="U191" s="134">
        <v>73.625162594190996</v>
      </c>
      <c r="V191" s="134">
        <v>74.153703469820016</v>
      </c>
      <c r="W191" s="134">
        <v>72.929819962257994</v>
      </c>
      <c r="X191" s="134">
        <v>72.602789953428001</v>
      </c>
      <c r="Y191" s="134">
        <v>73.192656333282002</v>
      </c>
      <c r="Z191" s="134">
        <v>73.223057334471008</v>
      </c>
      <c r="AA191" s="134">
        <v>73.391994009504003</v>
      </c>
      <c r="AB191" s="134">
        <v>71.953681707446009</v>
      </c>
      <c r="AC191" s="134">
        <v>72.430688693882004</v>
      </c>
      <c r="AD191" s="134">
        <v>71.911914193089004</v>
      </c>
      <c r="AE191" s="134">
        <v>72.492841609296008</v>
      </c>
      <c r="AF191" s="62" t="s">
        <v>407</v>
      </c>
      <c r="AG191" s="17"/>
    </row>
    <row r="192" spans="1:33" ht="14.4" x14ac:dyDescent="0.3">
      <c r="A192" s="33" t="s">
        <v>124</v>
      </c>
      <c r="B192" s="34" t="s">
        <v>486</v>
      </c>
      <c r="C192" s="34" t="s">
        <v>486</v>
      </c>
      <c r="D192" s="34" t="s">
        <v>544</v>
      </c>
      <c r="E192" s="34" t="s">
        <v>451</v>
      </c>
      <c r="F192" s="34" t="s">
        <v>474</v>
      </c>
      <c r="G192" s="34" t="s">
        <v>470</v>
      </c>
      <c r="H192" s="34" t="s">
        <v>443</v>
      </c>
      <c r="I192" s="34" t="s">
        <v>450</v>
      </c>
      <c r="J192" s="34" t="s">
        <v>454</v>
      </c>
      <c r="K192" s="34" t="s">
        <v>431</v>
      </c>
      <c r="L192" s="34" t="s">
        <v>455</v>
      </c>
      <c r="M192" s="34" t="s">
        <v>432</v>
      </c>
      <c r="N192" s="35" t="s">
        <v>125</v>
      </c>
      <c r="O192" s="35" t="s">
        <v>411</v>
      </c>
      <c r="P192" s="136" t="s">
        <v>406</v>
      </c>
      <c r="Q192" s="135" t="s">
        <v>406</v>
      </c>
      <c r="R192" s="135" t="s">
        <v>406</v>
      </c>
      <c r="S192" s="135" t="s">
        <v>406</v>
      </c>
      <c r="T192" s="135" t="s">
        <v>406</v>
      </c>
      <c r="U192" s="135" t="s">
        <v>406</v>
      </c>
      <c r="V192" s="135" t="s">
        <v>406</v>
      </c>
      <c r="W192" s="135" t="s">
        <v>406</v>
      </c>
      <c r="X192" s="135" t="s">
        <v>406</v>
      </c>
      <c r="Y192" s="135" t="s">
        <v>406</v>
      </c>
      <c r="Z192" s="135" t="s">
        <v>406</v>
      </c>
      <c r="AA192" s="135" t="s">
        <v>406</v>
      </c>
      <c r="AB192" s="135" t="s">
        <v>406</v>
      </c>
      <c r="AC192" s="135" t="s">
        <v>406</v>
      </c>
      <c r="AD192" s="135" t="s">
        <v>406</v>
      </c>
      <c r="AE192" s="135" t="s">
        <v>406</v>
      </c>
      <c r="AF192" s="61" t="s">
        <v>412</v>
      </c>
      <c r="AG192" s="17"/>
    </row>
    <row r="193" spans="1:33" ht="14.4" x14ac:dyDescent="0.3">
      <c r="A193" s="27" t="s">
        <v>124</v>
      </c>
      <c r="B193" s="28" t="s">
        <v>486</v>
      </c>
      <c r="C193" s="28" t="s">
        <v>486</v>
      </c>
      <c r="D193" s="28" t="s">
        <v>544</v>
      </c>
      <c r="E193" s="28" t="s">
        <v>451</v>
      </c>
      <c r="F193" s="28" t="s">
        <v>474</v>
      </c>
      <c r="G193" s="28" t="s">
        <v>470</v>
      </c>
      <c r="H193" s="28" t="s">
        <v>443</v>
      </c>
      <c r="I193" s="28" t="s">
        <v>450</v>
      </c>
      <c r="J193" s="28" t="s">
        <v>454</v>
      </c>
      <c r="K193" s="28" t="s">
        <v>431</v>
      </c>
      <c r="L193" s="28" t="s">
        <v>455</v>
      </c>
      <c r="M193" s="28" t="s">
        <v>432</v>
      </c>
      <c r="N193" s="29" t="s">
        <v>125</v>
      </c>
      <c r="O193" s="29" t="s">
        <v>414</v>
      </c>
      <c r="P193" s="137" t="s">
        <v>406</v>
      </c>
      <c r="Q193" s="133" t="s">
        <v>406</v>
      </c>
      <c r="R193" s="133" t="s">
        <v>406</v>
      </c>
      <c r="S193" s="133" t="s">
        <v>406</v>
      </c>
      <c r="T193" s="133" t="s">
        <v>406</v>
      </c>
      <c r="U193" s="133" t="s">
        <v>406</v>
      </c>
      <c r="V193" s="133" t="s">
        <v>406</v>
      </c>
      <c r="W193" s="133" t="s">
        <v>406</v>
      </c>
      <c r="X193" s="133" t="s">
        <v>406</v>
      </c>
      <c r="Y193" s="133" t="s">
        <v>406</v>
      </c>
      <c r="Z193" s="133" t="s">
        <v>406</v>
      </c>
      <c r="AA193" s="133" t="s">
        <v>406</v>
      </c>
      <c r="AB193" s="133" t="s">
        <v>406</v>
      </c>
      <c r="AC193" s="133" t="s">
        <v>406</v>
      </c>
      <c r="AD193" s="133" t="s">
        <v>406</v>
      </c>
      <c r="AE193" s="133" t="s">
        <v>406</v>
      </c>
      <c r="AF193" s="61" t="s">
        <v>412</v>
      </c>
      <c r="AG193" s="17"/>
    </row>
    <row r="194" spans="1:33" ht="14.4" x14ac:dyDescent="0.3">
      <c r="A194" s="30" t="s">
        <v>124</v>
      </c>
      <c r="B194" s="31" t="s">
        <v>486</v>
      </c>
      <c r="C194" s="31" t="s">
        <v>486</v>
      </c>
      <c r="D194" s="31" t="s">
        <v>544</v>
      </c>
      <c r="E194" s="31" t="s">
        <v>451</v>
      </c>
      <c r="F194" s="31" t="s">
        <v>474</v>
      </c>
      <c r="G194" s="31" t="s">
        <v>470</v>
      </c>
      <c r="H194" s="31" t="s">
        <v>443</v>
      </c>
      <c r="I194" s="31" t="s">
        <v>450</v>
      </c>
      <c r="J194" s="31" t="s">
        <v>454</v>
      </c>
      <c r="K194" s="31" t="s">
        <v>431</v>
      </c>
      <c r="L194" s="31" t="s">
        <v>455</v>
      </c>
      <c r="M194" s="31" t="s">
        <v>432</v>
      </c>
      <c r="N194" s="32" t="s">
        <v>125</v>
      </c>
      <c r="O194" s="32" t="s">
        <v>415</v>
      </c>
      <c r="P194" s="138" t="s">
        <v>406</v>
      </c>
      <c r="Q194" s="134" t="s">
        <v>406</v>
      </c>
      <c r="R194" s="134" t="s">
        <v>406</v>
      </c>
      <c r="S194" s="134" t="s">
        <v>406</v>
      </c>
      <c r="T194" s="134" t="s">
        <v>406</v>
      </c>
      <c r="U194" s="134" t="s">
        <v>406</v>
      </c>
      <c r="V194" s="134" t="s">
        <v>406</v>
      </c>
      <c r="W194" s="134" t="s">
        <v>406</v>
      </c>
      <c r="X194" s="134" t="s">
        <v>406</v>
      </c>
      <c r="Y194" s="134" t="s">
        <v>406</v>
      </c>
      <c r="Z194" s="134" t="s">
        <v>406</v>
      </c>
      <c r="AA194" s="134" t="s">
        <v>406</v>
      </c>
      <c r="AB194" s="134" t="s">
        <v>406</v>
      </c>
      <c r="AC194" s="134" t="s">
        <v>406</v>
      </c>
      <c r="AD194" s="134" t="s">
        <v>406</v>
      </c>
      <c r="AE194" s="134" t="s">
        <v>406</v>
      </c>
      <c r="AF194" s="62" t="s">
        <v>412</v>
      </c>
      <c r="AG194" s="17"/>
    </row>
    <row r="195" spans="1:33" ht="14.4" x14ac:dyDescent="0.3">
      <c r="A195" s="33" t="s">
        <v>126</v>
      </c>
      <c r="B195" s="34" t="s">
        <v>491</v>
      </c>
      <c r="C195" s="34" t="s">
        <v>496</v>
      </c>
      <c r="D195" s="34" t="s">
        <v>496</v>
      </c>
      <c r="E195" s="34" t="s">
        <v>426</v>
      </c>
      <c r="F195" s="34" t="s">
        <v>427</v>
      </c>
      <c r="G195" s="34" t="s">
        <v>428</v>
      </c>
      <c r="H195" s="34" t="s">
        <v>443</v>
      </c>
      <c r="I195" s="34" t="s">
        <v>429</v>
      </c>
      <c r="J195" s="34" t="s">
        <v>430</v>
      </c>
      <c r="K195" s="34" t="s">
        <v>438</v>
      </c>
      <c r="L195" s="34" t="s">
        <v>428</v>
      </c>
      <c r="M195" s="34" t="s">
        <v>432</v>
      </c>
      <c r="N195" s="35" t="s">
        <v>127</v>
      </c>
      <c r="O195" s="35" t="s">
        <v>411</v>
      </c>
      <c r="P195" s="135">
        <v>6.3025557683199995</v>
      </c>
      <c r="Q195" s="135">
        <v>6.3838366729799993</v>
      </c>
      <c r="R195" s="135">
        <v>6.4718757062100005</v>
      </c>
      <c r="S195" s="135">
        <v>6.5658460082999994</v>
      </c>
      <c r="T195" s="135">
        <v>6.6861498823999996</v>
      </c>
      <c r="U195" s="135">
        <v>6.8239224363799993</v>
      </c>
      <c r="V195" s="135">
        <v>6.9832367835600007</v>
      </c>
      <c r="W195" s="135">
        <v>7.1562026776600005</v>
      </c>
      <c r="X195" s="135">
        <v>7.3338657645099987</v>
      </c>
      <c r="Y195" s="135">
        <v>7.5089163415200009</v>
      </c>
      <c r="Z195" s="135">
        <v>7.6836047586400005</v>
      </c>
      <c r="AA195" s="135">
        <v>7.8372190693700015</v>
      </c>
      <c r="AB195" s="135">
        <v>7.9683237009300001</v>
      </c>
      <c r="AC195" s="135">
        <v>8.0772432806000012</v>
      </c>
      <c r="AD195" s="135">
        <v>8.1537712911000018</v>
      </c>
      <c r="AE195" s="135">
        <v>8.1900357336000003</v>
      </c>
      <c r="AF195" s="63" t="s">
        <v>407</v>
      </c>
      <c r="AG195" s="17"/>
    </row>
    <row r="196" spans="1:33" ht="14.4" x14ac:dyDescent="0.3">
      <c r="A196" s="27" t="s">
        <v>126</v>
      </c>
      <c r="B196" s="28" t="s">
        <v>491</v>
      </c>
      <c r="C196" s="28" t="s">
        <v>496</v>
      </c>
      <c r="D196" s="28" t="s">
        <v>496</v>
      </c>
      <c r="E196" s="28" t="s">
        <v>426</v>
      </c>
      <c r="F196" s="28" t="s">
        <v>427</v>
      </c>
      <c r="G196" s="28" t="s">
        <v>428</v>
      </c>
      <c r="H196" s="28" t="s">
        <v>443</v>
      </c>
      <c r="I196" s="28" t="s">
        <v>429</v>
      </c>
      <c r="J196" s="28" t="s">
        <v>430</v>
      </c>
      <c r="K196" s="28" t="s">
        <v>438</v>
      </c>
      <c r="L196" s="28" t="s">
        <v>428</v>
      </c>
      <c r="M196" s="28" t="s">
        <v>432</v>
      </c>
      <c r="N196" s="29" t="s">
        <v>127</v>
      </c>
      <c r="O196" s="29" t="s">
        <v>414</v>
      </c>
      <c r="P196" s="133">
        <v>4.8731873612800003</v>
      </c>
      <c r="Q196" s="133">
        <v>5.1182944012599991</v>
      </c>
      <c r="R196" s="133">
        <v>5.0629578017400005</v>
      </c>
      <c r="S196" s="133">
        <v>5.2047665421999989</v>
      </c>
      <c r="T196" s="133">
        <v>5.2796909665999996</v>
      </c>
      <c r="U196" s="133">
        <v>5.3702467560000002</v>
      </c>
      <c r="V196" s="133">
        <v>5.5256931326099998</v>
      </c>
      <c r="W196" s="133">
        <v>5.5821188308699998</v>
      </c>
      <c r="X196" s="133">
        <v>5.8533789013699993</v>
      </c>
      <c r="Y196" s="133">
        <v>6.02934022152</v>
      </c>
      <c r="Z196" s="133">
        <v>6.0342984411200007</v>
      </c>
      <c r="AA196" s="133">
        <v>6.0867820406600002</v>
      </c>
      <c r="AB196" s="133">
        <v>6.3116924319000001</v>
      </c>
      <c r="AC196" s="133">
        <v>6.3163961010000005</v>
      </c>
      <c r="AD196" s="133">
        <v>6.3330366437999999</v>
      </c>
      <c r="AE196" s="133">
        <v>6.4523154410400005</v>
      </c>
      <c r="AF196" s="61" t="s">
        <v>407</v>
      </c>
      <c r="AG196" s="17"/>
    </row>
    <row r="197" spans="1:33" ht="14.4" x14ac:dyDescent="0.3">
      <c r="A197" s="30" t="s">
        <v>126</v>
      </c>
      <c r="B197" s="31" t="s">
        <v>491</v>
      </c>
      <c r="C197" s="31" t="s">
        <v>496</v>
      </c>
      <c r="D197" s="31" t="s">
        <v>496</v>
      </c>
      <c r="E197" s="31" t="s">
        <v>426</v>
      </c>
      <c r="F197" s="31" t="s">
        <v>427</v>
      </c>
      <c r="G197" s="31" t="s">
        <v>428</v>
      </c>
      <c r="H197" s="31" t="s">
        <v>443</v>
      </c>
      <c r="I197" s="31" t="s">
        <v>429</v>
      </c>
      <c r="J197" s="31" t="s">
        <v>430</v>
      </c>
      <c r="K197" s="31" t="s">
        <v>438</v>
      </c>
      <c r="L197" s="31" t="s">
        <v>428</v>
      </c>
      <c r="M197" s="31" t="s">
        <v>432</v>
      </c>
      <c r="N197" s="32" t="s">
        <v>127</v>
      </c>
      <c r="O197" s="32" t="s">
        <v>415</v>
      </c>
      <c r="P197" s="134">
        <v>8.1671556556800002</v>
      </c>
      <c r="Q197" s="134">
        <v>8.3943588313199999</v>
      </c>
      <c r="R197" s="134">
        <v>8.5674074549400014</v>
      </c>
      <c r="S197" s="134">
        <v>8.6950467394499995</v>
      </c>
      <c r="T197" s="134">
        <v>8.8374786299999997</v>
      </c>
      <c r="U197" s="134">
        <v>9.0426828080400004</v>
      </c>
      <c r="V197" s="134">
        <v>9.2962507457099992</v>
      </c>
      <c r="W197" s="134">
        <v>9.5907694694200014</v>
      </c>
      <c r="X197" s="134">
        <v>9.7945017994299981</v>
      </c>
      <c r="Y197" s="134">
        <v>9.9358534887700003</v>
      </c>
      <c r="Z197" s="134">
        <v>10.044803220230001</v>
      </c>
      <c r="AA197" s="134">
        <v>10.479903188790002</v>
      </c>
      <c r="AB197" s="134">
        <v>10.503049850969999</v>
      </c>
      <c r="AC197" s="134">
        <v>10.615846909050001</v>
      </c>
      <c r="AD197" s="134">
        <v>10.912882120800001</v>
      </c>
      <c r="AE197" s="134">
        <v>10.852304870399999</v>
      </c>
      <c r="AF197" s="62" t="s">
        <v>407</v>
      </c>
      <c r="AG197" s="17"/>
    </row>
    <row r="198" spans="1:33" ht="14.4" x14ac:dyDescent="0.3">
      <c r="A198" s="33" t="s">
        <v>128</v>
      </c>
      <c r="B198" s="34" t="s">
        <v>456</v>
      </c>
      <c r="C198" s="34" t="s">
        <v>497</v>
      </c>
      <c r="D198" s="34" t="s">
        <v>543</v>
      </c>
      <c r="E198" s="34" t="s">
        <v>433</v>
      </c>
      <c r="F198" s="34" t="s">
        <v>471</v>
      </c>
      <c r="G198" s="34" t="s">
        <v>435</v>
      </c>
      <c r="H198" s="34" t="s">
        <v>436</v>
      </c>
      <c r="I198" s="34" t="s">
        <v>429</v>
      </c>
      <c r="J198" s="34" t="s">
        <v>437</v>
      </c>
      <c r="K198" s="34" t="s">
        <v>440</v>
      </c>
      <c r="L198" s="34" t="s">
        <v>439</v>
      </c>
      <c r="M198" s="34" t="s">
        <v>432</v>
      </c>
      <c r="N198" s="35" t="s">
        <v>129</v>
      </c>
      <c r="O198" s="35" t="s">
        <v>411</v>
      </c>
      <c r="P198" s="135">
        <v>50.740544674253997</v>
      </c>
      <c r="Q198" s="135">
        <v>50.796077781270007</v>
      </c>
      <c r="R198" s="135">
        <v>51.028594748387995</v>
      </c>
      <c r="S198" s="135">
        <v>51.515148978987</v>
      </c>
      <c r="T198" s="135">
        <v>52.258446390423003</v>
      </c>
      <c r="U198" s="135">
        <v>53.178765565119008</v>
      </c>
      <c r="V198" s="135">
        <v>54.138021449999002</v>
      </c>
      <c r="W198" s="135">
        <v>54.969784130077997</v>
      </c>
      <c r="X198" s="135">
        <v>55.555391868316995</v>
      </c>
      <c r="Y198" s="135">
        <v>55.863970372093995</v>
      </c>
      <c r="Z198" s="135">
        <v>55.916536091124996</v>
      </c>
      <c r="AA198" s="135">
        <v>55.792547648731997</v>
      </c>
      <c r="AB198" s="135">
        <v>55.638619899841991</v>
      </c>
      <c r="AC198" s="135">
        <v>55.579821439374001</v>
      </c>
      <c r="AD198" s="135">
        <v>55.68196989553801</v>
      </c>
      <c r="AE198" s="135">
        <v>56.000553932190002</v>
      </c>
      <c r="AF198" s="63" t="s">
        <v>416</v>
      </c>
      <c r="AG198" s="17"/>
    </row>
    <row r="199" spans="1:33" ht="14.4" x14ac:dyDescent="0.3">
      <c r="A199" s="27" t="s">
        <v>128</v>
      </c>
      <c r="B199" s="28" t="s">
        <v>456</v>
      </c>
      <c r="C199" s="28" t="s">
        <v>497</v>
      </c>
      <c r="D199" s="28" t="s">
        <v>543</v>
      </c>
      <c r="E199" s="28" t="s">
        <v>433</v>
      </c>
      <c r="F199" s="28" t="s">
        <v>471</v>
      </c>
      <c r="G199" s="28" t="s">
        <v>435</v>
      </c>
      <c r="H199" s="28" t="s">
        <v>436</v>
      </c>
      <c r="I199" s="28" t="s">
        <v>429</v>
      </c>
      <c r="J199" s="28" t="s">
        <v>437</v>
      </c>
      <c r="K199" s="28" t="s">
        <v>440</v>
      </c>
      <c r="L199" s="28" t="s">
        <v>439</v>
      </c>
      <c r="M199" s="28" t="s">
        <v>432</v>
      </c>
      <c r="N199" s="29" t="s">
        <v>129</v>
      </c>
      <c r="O199" s="29" t="s">
        <v>414</v>
      </c>
      <c r="P199" s="133">
        <v>50.260483042373998</v>
      </c>
      <c r="Q199" s="133">
        <v>50.551819045590001</v>
      </c>
      <c r="R199" s="133">
        <v>50.666136274871995</v>
      </c>
      <c r="S199" s="133">
        <v>50.999362186680003</v>
      </c>
      <c r="T199" s="133">
        <v>51.642417724940003</v>
      </c>
      <c r="U199" s="133">
        <v>52.515083912092003</v>
      </c>
      <c r="V199" s="133">
        <v>53.469389900146005</v>
      </c>
      <c r="W199" s="133">
        <v>54.326576400546003</v>
      </c>
      <c r="X199" s="133">
        <v>54.953741912372003</v>
      </c>
      <c r="Y199" s="133">
        <v>55.307122449445991</v>
      </c>
      <c r="Z199" s="133">
        <v>55.402531660699999</v>
      </c>
      <c r="AA199" s="133">
        <v>55.325416171904997</v>
      </c>
      <c r="AB199" s="133">
        <v>55.235513625018001</v>
      </c>
      <c r="AC199" s="133">
        <v>55.262471749596003</v>
      </c>
      <c r="AD199" s="133">
        <v>55.408075917936003</v>
      </c>
      <c r="AE199" s="133">
        <v>55.554201160322009</v>
      </c>
      <c r="AF199" s="61" t="s">
        <v>416</v>
      </c>
      <c r="AG199" s="17"/>
    </row>
    <row r="200" spans="1:33" ht="14.4" x14ac:dyDescent="0.3">
      <c r="A200" s="30" t="s">
        <v>128</v>
      </c>
      <c r="B200" s="31" t="s">
        <v>456</v>
      </c>
      <c r="C200" s="31" t="s">
        <v>497</v>
      </c>
      <c r="D200" s="31" t="s">
        <v>543</v>
      </c>
      <c r="E200" s="31" t="s">
        <v>433</v>
      </c>
      <c r="F200" s="31" t="s">
        <v>471</v>
      </c>
      <c r="G200" s="31" t="s">
        <v>435</v>
      </c>
      <c r="H200" s="31" t="s">
        <v>436</v>
      </c>
      <c r="I200" s="31" t="s">
        <v>429</v>
      </c>
      <c r="J200" s="31" t="s">
        <v>437</v>
      </c>
      <c r="K200" s="31" t="s">
        <v>440</v>
      </c>
      <c r="L200" s="31" t="s">
        <v>439</v>
      </c>
      <c r="M200" s="31" t="s">
        <v>432</v>
      </c>
      <c r="N200" s="32" t="s">
        <v>129</v>
      </c>
      <c r="O200" s="32" t="s">
        <v>415</v>
      </c>
      <c r="P200" s="134">
        <v>51.22060700193601</v>
      </c>
      <c r="Q200" s="134">
        <v>51.040335826860009</v>
      </c>
      <c r="R200" s="134">
        <v>51.391053911915989</v>
      </c>
      <c r="S200" s="134">
        <v>52.030935075217002</v>
      </c>
      <c r="T200" s="134">
        <v>52.874475055906004</v>
      </c>
      <c r="U200" s="134">
        <v>53.842447218145999</v>
      </c>
      <c r="V200" s="134">
        <v>54.806652999852005</v>
      </c>
      <c r="W200" s="134">
        <v>55.612992620088001</v>
      </c>
      <c r="X200" s="134">
        <v>56.157041824262002</v>
      </c>
      <c r="Y200" s="134">
        <v>56.420818294741998</v>
      </c>
      <c r="Z200" s="134">
        <v>56.430539726124998</v>
      </c>
      <c r="AA200" s="134">
        <v>56.259679125559011</v>
      </c>
      <c r="AB200" s="134">
        <v>56.041725372572998</v>
      </c>
      <c r="AC200" s="134">
        <v>55.897171932749998</v>
      </c>
      <c r="AD200" s="134">
        <v>55.955863068482998</v>
      </c>
      <c r="AE200" s="134">
        <v>56.446906704058001</v>
      </c>
      <c r="AF200" s="62" t="s">
        <v>416</v>
      </c>
      <c r="AG200" s="17"/>
    </row>
    <row r="201" spans="1:33" ht="14.4" x14ac:dyDescent="0.3">
      <c r="A201" s="33" t="s">
        <v>130</v>
      </c>
      <c r="B201" s="34" t="s">
        <v>488</v>
      </c>
      <c r="C201" s="34" t="s">
        <v>497</v>
      </c>
      <c r="D201" s="34" t="s">
        <v>441</v>
      </c>
      <c r="E201" s="34" t="s">
        <v>417</v>
      </c>
      <c r="F201" s="34" t="s">
        <v>441</v>
      </c>
      <c r="G201" s="34" t="s">
        <v>442</v>
      </c>
      <c r="H201" s="34" t="s">
        <v>443</v>
      </c>
      <c r="I201" s="34" t="s">
        <v>429</v>
      </c>
      <c r="J201" s="34" t="s">
        <v>437</v>
      </c>
      <c r="K201" s="34" t="s">
        <v>431</v>
      </c>
      <c r="L201" s="34" t="s">
        <v>439</v>
      </c>
      <c r="M201" s="34" t="s">
        <v>432</v>
      </c>
      <c r="N201" s="35" t="s">
        <v>131</v>
      </c>
      <c r="O201" s="35" t="s">
        <v>411</v>
      </c>
      <c r="P201" s="135">
        <v>3.4638729787199996</v>
      </c>
      <c r="Q201" s="135">
        <v>3.4709389371250001</v>
      </c>
      <c r="R201" s="135">
        <v>3.4478419735920003</v>
      </c>
      <c r="S201" s="135">
        <v>3.4031027088800001</v>
      </c>
      <c r="T201" s="135">
        <v>3.342143524655</v>
      </c>
      <c r="U201" s="135">
        <v>3.2674042030499995</v>
      </c>
      <c r="V201" s="135">
        <v>3.1814391560799997</v>
      </c>
      <c r="W201" s="135">
        <v>3.0883140496529999</v>
      </c>
      <c r="X201" s="135">
        <v>2.9950237434879998</v>
      </c>
      <c r="Y201" s="135">
        <v>2.9120841756320002</v>
      </c>
      <c r="Z201" s="135">
        <v>2.8512447883569996</v>
      </c>
      <c r="AA201" s="135">
        <v>2.8259721057150005</v>
      </c>
      <c r="AB201" s="135">
        <v>2.8529823415359998</v>
      </c>
      <c r="AC201" s="135">
        <v>2.9468075687380004</v>
      </c>
      <c r="AD201" s="135">
        <v>3.1171886081999998</v>
      </c>
      <c r="AE201" s="135">
        <v>3.3723519046769996</v>
      </c>
      <c r="AF201" s="63" t="s">
        <v>416</v>
      </c>
      <c r="AG201" s="17"/>
    </row>
    <row r="202" spans="1:33" ht="14.4" x14ac:dyDescent="0.3">
      <c r="A202" s="27" t="s">
        <v>130</v>
      </c>
      <c r="B202" s="28" t="s">
        <v>488</v>
      </c>
      <c r="C202" s="28" t="s">
        <v>497</v>
      </c>
      <c r="D202" s="28" t="s">
        <v>441</v>
      </c>
      <c r="E202" s="28" t="s">
        <v>417</v>
      </c>
      <c r="F202" s="28" t="s">
        <v>441</v>
      </c>
      <c r="G202" s="28" t="s">
        <v>442</v>
      </c>
      <c r="H202" s="28" t="s">
        <v>443</v>
      </c>
      <c r="I202" s="28" t="s">
        <v>429</v>
      </c>
      <c r="J202" s="28" t="s">
        <v>437</v>
      </c>
      <c r="K202" s="28" t="s">
        <v>431</v>
      </c>
      <c r="L202" s="28" t="s">
        <v>439</v>
      </c>
      <c r="M202" s="28" t="s">
        <v>432</v>
      </c>
      <c r="N202" s="29" t="s">
        <v>131</v>
      </c>
      <c r="O202" s="29" t="s">
        <v>414</v>
      </c>
      <c r="P202" s="133">
        <v>3.21350620668</v>
      </c>
      <c r="Q202" s="133">
        <v>3.3005247801349999</v>
      </c>
      <c r="R202" s="133">
        <v>3.2526189480799998</v>
      </c>
      <c r="S202" s="133">
        <v>3.1781872021199997</v>
      </c>
      <c r="T202" s="133">
        <v>3.111489507685</v>
      </c>
      <c r="U202" s="133">
        <v>3.0529598735999999</v>
      </c>
      <c r="V202" s="133">
        <v>2.993335818696</v>
      </c>
      <c r="W202" s="133">
        <v>2.9167611704279999</v>
      </c>
      <c r="X202" s="133">
        <v>2.811626201962</v>
      </c>
      <c r="Y202" s="133">
        <v>2.6935104443640001</v>
      </c>
      <c r="Z202" s="133">
        <v>2.596230059257</v>
      </c>
      <c r="AA202" s="133">
        <v>2.5525458169200004</v>
      </c>
      <c r="AB202" s="133">
        <v>2.5904130508480003</v>
      </c>
      <c r="AC202" s="133">
        <v>2.7237104898299997</v>
      </c>
      <c r="AD202" s="133">
        <v>2.9253341997779998</v>
      </c>
      <c r="AE202" s="133">
        <v>3.1030819119789999</v>
      </c>
      <c r="AF202" s="61" t="s">
        <v>416</v>
      </c>
      <c r="AG202" s="17"/>
    </row>
    <row r="203" spans="1:33" ht="14.4" x14ac:dyDescent="0.3">
      <c r="A203" s="30" t="s">
        <v>130</v>
      </c>
      <c r="B203" s="31" t="s">
        <v>488</v>
      </c>
      <c r="C203" s="31" t="s">
        <v>497</v>
      </c>
      <c r="D203" s="31" t="s">
        <v>441</v>
      </c>
      <c r="E203" s="31" t="s">
        <v>417</v>
      </c>
      <c r="F203" s="31" t="s">
        <v>441</v>
      </c>
      <c r="G203" s="31" t="s">
        <v>442</v>
      </c>
      <c r="H203" s="31" t="s">
        <v>443</v>
      </c>
      <c r="I203" s="31" t="s">
        <v>429</v>
      </c>
      <c r="J203" s="31" t="s">
        <v>437</v>
      </c>
      <c r="K203" s="31" t="s">
        <v>431</v>
      </c>
      <c r="L203" s="31" t="s">
        <v>439</v>
      </c>
      <c r="M203" s="31" t="s">
        <v>432</v>
      </c>
      <c r="N203" s="32" t="s">
        <v>131</v>
      </c>
      <c r="O203" s="32" t="s">
        <v>415</v>
      </c>
      <c r="P203" s="134">
        <v>3.7142398073549998</v>
      </c>
      <c r="Q203" s="134">
        <v>3.64135314961</v>
      </c>
      <c r="R203" s="134">
        <v>3.6430649991039998</v>
      </c>
      <c r="S203" s="134">
        <v>3.6280182156399996</v>
      </c>
      <c r="T203" s="134">
        <v>3.5727975973300006</v>
      </c>
      <c r="U203" s="134">
        <v>3.4818485324999999</v>
      </c>
      <c r="V203" s="134">
        <v>3.3695425510080002</v>
      </c>
      <c r="W203" s="134">
        <v>3.2598669288780004</v>
      </c>
      <c r="X203" s="134">
        <v>3.1784212256670004</v>
      </c>
      <c r="Y203" s="134">
        <v>3.1306579068999998</v>
      </c>
      <c r="Z203" s="134">
        <v>3.106259517457</v>
      </c>
      <c r="AA203" s="134">
        <v>3.0993984542069999</v>
      </c>
      <c r="AB203" s="134">
        <v>3.1155516322239998</v>
      </c>
      <c r="AC203" s="134">
        <v>3.1699046476459998</v>
      </c>
      <c r="AD203" s="134">
        <v>3.3090430732509999</v>
      </c>
      <c r="AE203" s="134">
        <v>3.6416219525039999</v>
      </c>
      <c r="AF203" s="62" t="s">
        <v>416</v>
      </c>
      <c r="AG203" s="17"/>
    </row>
    <row r="204" spans="1:33" ht="14.4" x14ac:dyDescent="0.3">
      <c r="A204" s="33" t="s">
        <v>132</v>
      </c>
      <c r="B204" s="34" t="s">
        <v>491</v>
      </c>
      <c r="C204" s="34" t="s">
        <v>496</v>
      </c>
      <c r="D204" s="34" t="s">
        <v>496</v>
      </c>
      <c r="E204" s="34" t="s">
        <v>426</v>
      </c>
      <c r="F204" s="34" t="s">
        <v>458</v>
      </c>
      <c r="G204" s="34" t="s">
        <v>428</v>
      </c>
      <c r="H204" s="34" t="s">
        <v>443</v>
      </c>
      <c r="I204" s="34" t="s">
        <v>429</v>
      </c>
      <c r="J204" s="34" t="s">
        <v>430</v>
      </c>
      <c r="K204" s="34" t="s">
        <v>431</v>
      </c>
      <c r="L204" s="34" t="s">
        <v>428</v>
      </c>
      <c r="M204" s="34" t="s">
        <v>425</v>
      </c>
      <c r="N204" s="35" t="s">
        <v>133</v>
      </c>
      <c r="O204" s="35" t="s">
        <v>411</v>
      </c>
      <c r="P204" s="135">
        <v>108.08254396224</v>
      </c>
      <c r="Q204" s="135">
        <v>108.64167019875001</v>
      </c>
      <c r="R204" s="135">
        <v>109.2660862055</v>
      </c>
      <c r="S204" s="135">
        <v>110.15195621691001</v>
      </c>
      <c r="T204" s="135">
        <v>111.30361919912998</v>
      </c>
      <c r="U204" s="135">
        <v>112.71690996108001</v>
      </c>
      <c r="V204" s="135">
        <v>114.36723572395002</v>
      </c>
      <c r="W204" s="135">
        <v>116.08433849407999</v>
      </c>
      <c r="X204" s="135">
        <v>117.86146952346</v>
      </c>
      <c r="Y204" s="135">
        <v>119.48051446383998</v>
      </c>
      <c r="Z204" s="135">
        <v>120.99799849624</v>
      </c>
      <c r="AA204" s="135">
        <v>122.06720313450001</v>
      </c>
      <c r="AB204" s="135">
        <v>122.765592196</v>
      </c>
      <c r="AC204" s="135">
        <v>123.17445488348</v>
      </c>
      <c r="AD204" s="135">
        <v>123.32584987767999</v>
      </c>
      <c r="AE204" s="135">
        <v>123.25060040469999</v>
      </c>
      <c r="AF204" s="63" t="s">
        <v>407</v>
      </c>
      <c r="AG204" s="17"/>
    </row>
    <row r="205" spans="1:33" ht="14.4" x14ac:dyDescent="0.3">
      <c r="A205" s="27" t="s">
        <v>132</v>
      </c>
      <c r="B205" s="28" t="s">
        <v>491</v>
      </c>
      <c r="C205" s="28" t="s">
        <v>496</v>
      </c>
      <c r="D205" s="28" t="s">
        <v>496</v>
      </c>
      <c r="E205" s="28" t="s">
        <v>426</v>
      </c>
      <c r="F205" s="28" t="s">
        <v>458</v>
      </c>
      <c r="G205" s="28" t="s">
        <v>428</v>
      </c>
      <c r="H205" s="28" t="s">
        <v>443</v>
      </c>
      <c r="I205" s="28" t="s">
        <v>429</v>
      </c>
      <c r="J205" s="28" t="s">
        <v>430</v>
      </c>
      <c r="K205" s="28" t="s">
        <v>431</v>
      </c>
      <c r="L205" s="28" t="s">
        <v>428</v>
      </c>
      <c r="M205" s="28" t="s">
        <v>425</v>
      </c>
      <c r="N205" s="29" t="s">
        <v>133</v>
      </c>
      <c r="O205" s="29" t="s">
        <v>414</v>
      </c>
      <c r="P205" s="133">
        <v>85.301996723519991</v>
      </c>
      <c r="Q205" s="133">
        <v>85.602522557500009</v>
      </c>
      <c r="R205" s="133">
        <v>87.632922987549989</v>
      </c>
      <c r="S205" s="133">
        <v>88.191961766890003</v>
      </c>
      <c r="T205" s="133">
        <v>88.804415608789995</v>
      </c>
      <c r="U205" s="133">
        <v>88.495748050459994</v>
      </c>
      <c r="V205" s="133">
        <v>92.034096015450004</v>
      </c>
      <c r="W205" s="133">
        <v>90.91770052068</v>
      </c>
      <c r="X205" s="133">
        <v>92.919176922779997</v>
      </c>
      <c r="Y205" s="133">
        <v>94.562302916800007</v>
      </c>
      <c r="Z205" s="133">
        <v>95.330531724439993</v>
      </c>
      <c r="AA205" s="133">
        <v>97.652219933250009</v>
      </c>
      <c r="AB205" s="133">
        <v>96.559646774399994</v>
      </c>
      <c r="AC205" s="133">
        <v>98.845394401320007</v>
      </c>
      <c r="AD205" s="133">
        <v>95.705148728240005</v>
      </c>
      <c r="AE205" s="133">
        <v>98.57829161012998</v>
      </c>
      <c r="AF205" s="61" t="s">
        <v>407</v>
      </c>
      <c r="AG205" s="17"/>
    </row>
    <row r="206" spans="1:33" ht="14.4" x14ac:dyDescent="0.3">
      <c r="A206" s="30" t="s">
        <v>132</v>
      </c>
      <c r="B206" s="31" t="s">
        <v>491</v>
      </c>
      <c r="C206" s="31" t="s">
        <v>496</v>
      </c>
      <c r="D206" s="31" t="s">
        <v>496</v>
      </c>
      <c r="E206" s="31" t="s">
        <v>426</v>
      </c>
      <c r="F206" s="31" t="s">
        <v>458</v>
      </c>
      <c r="G206" s="31" t="s">
        <v>428</v>
      </c>
      <c r="H206" s="31" t="s">
        <v>443</v>
      </c>
      <c r="I206" s="31" t="s">
        <v>429</v>
      </c>
      <c r="J206" s="31" t="s">
        <v>430</v>
      </c>
      <c r="K206" s="31" t="s">
        <v>431</v>
      </c>
      <c r="L206" s="31" t="s">
        <v>428</v>
      </c>
      <c r="M206" s="31" t="s">
        <v>425</v>
      </c>
      <c r="N206" s="32" t="s">
        <v>133</v>
      </c>
      <c r="O206" s="32" t="s">
        <v>415</v>
      </c>
      <c r="P206" s="134">
        <v>134.86608330255999</v>
      </c>
      <c r="Q206" s="134">
        <v>133.78456378624998</v>
      </c>
      <c r="R206" s="134">
        <v>137.26258088045003</v>
      </c>
      <c r="S206" s="134">
        <v>138.53818498210998</v>
      </c>
      <c r="T206" s="134">
        <v>140.20676202303</v>
      </c>
      <c r="U206" s="134">
        <v>145.83687104546999</v>
      </c>
      <c r="V206" s="134">
        <v>146.06738253674999</v>
      </c>
      <c r="W206" s="134">
        <v>149.58491392372002</v>
      </c>
      <c r="X206" s="134">
        <v>153.01776710141999</v>
      </c>
      <c r="Y206" s="134">
        <v>155.54076650031999</v>
      </c>
      <c r="Z206" s="134">
        <v>158.66780049471998</v>
      </c>
      <c r="AA206" s="134">
        <v>160.45633741949999</v>
      </c>
      <c r="AB206" s="134">
        <v>162.3608617248</v>
      </c>
      <c r="AC206" s="134">
        <v>162.39867074675999</v>
      </c>
      <c r="AD206" s="134">
        <v>161.06609575791998</v>
      </c>
      <c r="AE206" s="134">
        <v>161.32934042036001</v>
      </c>
      <c r="AF206" s="62" t="s">
        <v>407</v>
      </c>
      <c r="AG206" s="17"/>
    </row>
    <row r="207" spans="1:33" ht="14.4" x14ac:dyDescent="0.3">
      <c r="A207" s="33" t="s">
        <v>134</v>
      </c>
      <c r="B207" s="34" t="s">
        <v>491</v>
      </c>
      <c r="C207" s="34" t="s">
        <v>496</v>
      </c>
      <c r="D207" s="34" t="s">
        <v>496</v>
      </c>
      <c r="E207" s="34" t="s">
        <v>426</v>
      </c>
      <c r="F207" s="34" t="s">
        <v>458</v>
      </c>
      <c r="G207" s="34" t="s">
        <v>428</v>
      </c>
      <c r="H207" s="34" t="s">
        <v>420</v>
      </c>
      <c r="I207" s="34" t="s">
        <v>429</v>
      </c>
      <c r="J207" s="34" t="s">
        <v>430</v>
      </c>
      <c r="K207" s="34" t="s">
        <v>423</v>
      </c>
      <c r="L207" s="34" t="s">
        <v>428</v>
      </c>
      <c r="M207" s="34" t="s">
        <v>425</v>
      </c>
      <c r="N207" s="35" t="s">
        <v>135</v>
      </c>
      <c r="O207" s="35" t="s">
        <v>411</v>
      </c>
      <c r="P207" s="135" t="s">
        <v>406</v>
      </c>
      <c r="Q207" s="135" t="s">
        <v>406</v>
      </c>
      <c r="R207" s="135" t="s">
        <v>406</v>
      </c>
      <c r="S207" s="135" t="s">
        <v>406</v>
      </c>
      <c r="T207" s="135" t="s">
        <v>406</v>
      </c>
      <c r="U207" s="135" t="s">
        <v>406</v>
      </c>
      <c r="V207" s="135" t="s">
        <v>406</v>
      </c>
      <c r="W207" s="135" t="s">
        <v>406</v>
      </c>
      <c r="X207" s="135" t="s">
        <v>406</v>
      </c>
      <c r="Y207" s="135" t="s">
        <v>406</v>
      </c>
      <c r="Z207" s="135" t="s">
        <v>406</v>
      </c>
      <c r="AA207" s="135" t="s">
        <v>406</v>
      </c>
      <c r="AB207" s="135" t="s">
        <v>406</v>
      </c>
      <c r="AC207" s="135" t="s">
        <v>406</v>
      </c>
      <c r="AD207" s="135" t="s">
        <v>406</v>
      </c>
      <c r="AE207" s="135" t="s">
        <v>406</v>
      </c>
      <c r="AF207" s="61" t="s">
        <v>412</v>
      </c>
      <c r="AG207" s="17"/>
    </row>
    <row r="208" spans="1:33" ht="14.4" x14ac:dyDescent="0.3">
      <c r="A208" s="27" t="s">
        <v>134</v>
      </c>
      <c r="B208" s="28" t="s">
        <v>491</v>
      </c>
      <c r="C208" s="28" t="s">
        <v>496</v>
      </c>
      <c r="D208" s="28" t="s">
        <v>496</v>
      </c>
      <c r="E208" s="28" t="s">
        <v>426</v>
      </c>
      <c r="F208" s="28" t="s">
        <v>458</v>
      </c>
      <c r="G208" s="28" t="s">
        <v>428</v>
      </c>
      <c r="H208" s="28" t="s">
        <v>420</v>
      </c>
      <c r="I208" s="28" t="s">
        <v>429</v>
      </c>
      <c r="J208" s="28" t="s">
        <v>430</v>
      </c>
      <c r="K208" s="28" t="s">
        <v>423</v>
      </c>
      <c r="L208" s="28" t="s">
        <v>428</v>
      </c>
      <c r="M208" s="28" t="s">
        <v>425</v>
      </c>
      <c r="N208" s="29" t="s">
        <v>135</v>
      </c>
      <c r="O208" s="29" t="s">
        <v>414</v>
      </c>
      <c r="P208" s="133" t="s">
        <v>406</v>
      </c>
      <c r="Q208" s="133" t="s">
        <v>406</v>
      </c>
      <c r="R208" s="133" t="s">
        <v>406</v>
      </c>
      <c r="S208" s="133" t="s">
        <v>406</v>
      </c>
      <c r="T208" s="133" t="s">
        <v>406</v>
      </c>
      <c r="U208" s="133" t="s">
        <v>406</v>
      </c>
      <c r="V208" s="133" t="s">
        <v>406</v>
      </c>
      <c r="W208" s="133" t="s">
        <v>406</v>
      </c>
      <c r="X208" s="133" t="s">
        <v>406</v>
      </c>
      <c r="Y208" s="133" t="s">
        <v>406</v>
      </c>
      <c r="Z208" s="133" t="s">
        <v>406</v>
      </c>
      <c r="AA208" s="133" t="s">
        <v>406</v>
      </c>
      <c r="AB208" s="133" t="s">
        <v>406</v>
      </c>
      <c r="AC208" s="133" t="s">
        <v>406</v>
      </c>
      <c r="AD208" s="133" t="s">
        <v>406</v>
      </c>
      <c r="AE208" s="133" t="s">
        <v>406</v>
      </c>
      <c r="AF208" s="61" t="s">
        <v>412</v>
      </c>
      <c r="AG208" s="17"/>
    </row>
    <row r="209" spans="1:33" ht="14.4" x14ac:dyDescent="0.3">
      <c r="A209" s="30" t="s">
        <v>134</v>
      </c>
      <c r="B209" s="31" t="s">
        <v>491</v>
      </c>
      <c r="C209" s="31" t="s">
        <v>496</v>
      </c>
      <c r="D209" s="31" t="s">
        <v>496</v>
      </c>
      <c r="E209" s="31" t="s">
        <v>426</v>
      </c>
      <c r="F209" s="31" t="s">
        <v>458</v>
      </c>
      <c r="G209" s="31" t="s">
        <v>428</v>
      </c>
      <c r="H209" s="31" t="s">
        <v>420</v>
      </c>
      <c r="I209" s="31" t="s">
        <v>429</v>
      </c>
      <c r="J209" s="31" t="s">
        <v>430</v>
      </c>
      <c r="K209" s="31" t="s">
        <v>423</v>
      </c>
      <c r="L209" s="31" t="s">
        <v>428</v>
      </c>
      <c r="M209" s="31" t="s">
        <v>425</v>
      </c>
      <c r="N209" s="32" t="s">
        <v>135</v>
      </c>
      <c r="O209" s="32" t="s">
        <v>415</v>
      </c>
      <c r="P209" s="134" t="s">
        <v>406</v>
      </c>
      <c r="Q209" s="134" t="s">
        <v>406</v>
      </c>
      <c r="R209" s="134" t="s">
        <v>406</v>
      </c>
      <c r="S209" s="134" t="s">
        <v>406</v>
      </c>
      <c r="T209" s="134" t="s">
        <v>406</v>
      </c>
      <c r="U209" s="134" t="s">
        <v>406</v>
      </c>
      <c r="V209" s="134" t="s">
        <v>406</v>
      </c>
      <c r="W209" s="134" t="s">
        <v>406</v>
      </c>
      <c r="X209" s="134" t="s">
        <v>406</v>
      </c>
      <c r="Y209" s="134" t="s">
        <v>406</v>
      </c>
      <c r="Z209" s="134" t="s">
        <v>406</v>
      </c>
      <c r="AA209" s="134" t="s">
        <v>406</v>
      </c>
      <c r="AB209" s="134" t="s">
        <v>406</v>
      </c>
      <c r="AC209" s="134" t="s">
        <v>406</v>
      </c>
      <c r="AD209" s="134" t="s">
        <v>406</v>
      </c>
      <c r="AE209" s="134" t="s">
        <v>406</v>
      </c>
      <c r="AF209" s="62" t="s">
        <v>412</v>
      </c>
      <c r="AG209" s="17"/>
    </row>
    <row r="210" spans="1:33" ht="14.4" x14ac:dyDescent="0.3">
      <c r="A210" s="33" t="s">
        <v>136</v>
      </c>
      <c r="B210" s="34" t="s">
        <v>491</v>
      </c>
      <c r="C210" s="34" t="s">
        <v>496</v>
      </c>
      <c r="D210" s="34" t="s">
        <v>496</v>
      </c>
      <c r="E210" s="34" t="s">
        <v>426</v>
      </c>
      <c r="F210" s="34" t="s">
        <v>458</v>
      </c>
      <c r="G210" s="34" t="s">
        <v>428</v>
      </c>
      <c r="H210" s="34" t="s">
        <v>420</v>
      </c>
      <c r="I210" s="34" t="s">
        <v>429</v>
      </c>
      <c r="J210" s="34" t="s">
        <v>430</v>
      </c>
      <c r="K210" s="34" t="s">
        <v>423</v>
      </c>
      <c r="L210" s="34" t="s">
        <v>428</v>
      </c>
      <c r="M210" s="34" t="s">
        <v>425</v>
      </c>
      <c r="N210" s="35" t="s">
        <v>137</v>
      </c>
      <c r="O210" s="35" t="s">
        <v>411</v>
      </c>
      <c r="P210" s="135">
        <v>10.743080471900001</v>
      </c>
      <c r="Q210" s="135">
        <v>10.889142716719999</v>
      </c>
      <c r="R210" s="135">
        <v>11.061886518399998</v>
      </c>
      <c r="S210" s="135">
        <v>11.236727126129999</v>
      </c>
      <c r="T210" s="135">
        <v>11.408487206950001</v>
      </c>
      <c r="U210" s="135">
        <v>11.54646513812</v>
      </c>
      <c r="V210" s="135">
        <v>11.68979690796</v>
      </c>
      <c r="W210" s="135">
        <v>11.85040283336</v>
      </c>
      <c r="X210" s="135">
        <v>12.041349038749999</v>
      </c>
      <c r="Y210" s="135">
        <v>12.2232801672</v>
      </c>
      <c r="Z210" s="135">
        <v>12.419093252700002</v>
      </c>
      <c r="AA210" s="135">
        <v>12.622239821680001</v>
      </c>
      <c r="AB210" s="135">
        <v>12.813144852420002</v>
      </c>
      <c r="AC210" s="135">
        <v>12.978209963500001</v>
      </c>
      <c r="AD210" s="135">
        <v>13.132129291040002</v>
      </c>
      <c r="AE210" s="135">
        <v>13.267976451049998</v>
      </c>
      <c r="AF210" s="63" t="s">
        <v>407</v>
      </c>
      <c r="AG210" s="17"/>
    </row>
    <row r="211" spans="1:33" ht="14.4" x14ac:dyDescent="0.3">
      <c r="A211" s="27" t="s">
        <v>136</v>
      </c>
      <c r="B211" s="28" t="s">
        <v>491</v>
      </c>
      <c r="C211" s="28" t="s">
        <v>496</v>
      </c>
      <c r="D211" s="28" t="s">
        <v>496</v>
      </c>
      <c r="E211" s="28" t="s">
        <v>426</v>
      </c>
      <c r="F211" s="28" t="s">
        <v>458</v>
      </c>
      <c r="G211" s="28" t="s">
        <v>428</v>
      </c>
      <c r="H211" s="28" t="s">
        <v>420</v>
      </c>
      <c r="I211" s="28" t="s">
        <v>429</v>
      </c>
      <c r="J211" s="28" t="s">
        <v>430</v>
      </c>
      <c r="K211" s="28" t="s">
        <v>423</v>
      </c>
      <c r="L211" s="28" t="s">
        <v>428</v>
      </c>
      <c r="M211" s="28" t="s">
        <v>425</v>
      </c>
      <c r="N211" s="29" t="s">
        <v>137</v>
      </c>
      <c r="O211" s="29" t="s">
        <v>414</v>
      </c>
      <c r="P211" s="133">
        <v>8.4660564637599993</v>
      </c>
      <c r="Q211" s="133">
        <v>8.7672758351199995</v>
      </c>
      <c r="R211" s="133">
        <v>8.7641390956800009</v>
      </c>
      <c r="S211" s="133">
        <v>8.9044024675099998</v>
      </c>
      <c r="T211" s="133">
        <v>8.977053326430001</v>
      </c>
      <c r="U211" s="133">
        <v>9.2183445346300008</v>
      </c>
      <c r="V211" s="133">
        <v>9.3932699348999993</v>
      </c>
      <c r="W211" s="133">
        <v>9.3068314131799994</v>
      </c>
      <c r="X211" s="133">
        <v>9.5250447995599981</v>
      </c>
      <c r="Y211" s="133">
        <v>9.6512210280000001</v>
      </c>
      <c r="Z211" s="133">
        <v>10.036590329680001</v>
      </c>
      <c r="AA211" s="133">
        <v>10.21153546537</v>
      </c>
      <c r="AB211" s="133">
        <v>10.25921768742</v>
      </c>
      <c r="AC211" s="133">
        <v>10.27936718192</v>
      </c>
      <c r="AD211" s="133">
        <v>10.503370883879999</v>
      </c>
      <c r="AE211" s="133">
        <v>10.66471404106</v>
      </c>
      <c r="AF211" s="61" t="s">
        <v>407</v>
      </c>
      <c r="AG211" s="17"/>
    </row>
    <row r="212" spans="1:33" ht="14.4" x14ac:dyDescent="0.3">
      <c r="A212" s="30" t="s">
        <v>136</v>
      </c>
      <c r="B212" s="31" t="s">
        <v>491</v>
      </c>
      <c r="C212" s="31" t="s">
        <v>496</v>
      </c>
      <c r="D212" s="31" t="s">
        <v>496</v>
      </c>
      <c r="E212" s="31" t="s">
        <v>426</v>
      </c>
      <c r="F212" s="31" t="s">
        <v>458</v>
      </c>
      <c r="G212" s="31" t="s">
        <v>428</v>
      </c>
      <c r="H212" s="31" t="s">
        <v>420</v>
      </c>
      <c r="I212" s="31" t="s">
        <v>429</v>
      </c>
      <c r="J212" s="31" t="s">
        <v>430</v>
      </c>
      <c r="K212" s="31" t="s">
        <v>423</v>
      </c>
      <c r="L212" s="31" t="s">
        <v>428</v>
      </c>
      <c r="M212" s="31" t="s">
        <v>425</v>
      </c>
      <c r="N212" s="32" t="s">
        <v>137</v>
      </c>
      <c r="O212" s="32" t="s">
        <v>415</v>
      </c>
      <c r="P212" s="134">
        <v>13.378369777640001</v>
      </c>
      <c r="Q212" s="134">
        <v>13.581833336080001</v>
      </c>
      <c r="R212" s="134">
        <v>13.91581654528</v>
      </c>
      <c r="S212" s="134">
        <v>14.29116804819</v>
      </c>
      <c r="T212" s="134">
        <v>14.428897593029998</v>
      </c>
      <c r="U212" s="134">
        <v>14.539868526039999</v>
      </c>
      <c r="V212" s="134">
        <v>14.53695748626</v>
      </c>
      <c r="W212" s="134">
        <v>14.93219997612</v>
      </c>
      <c r="X212" s="134">
        <v>14.81249168169</v>
      </c>
      <c r="Y212" s="134">
        <v>15.674940583200001</v>
      </c>
      <c r="Z212" s="134">
        <v>15.679408717299998</v>
      </c>
      <c r="AA212" s="134">
        <v>15.819290269600002</v>
      </c>
      <c r="AB212" s="134">
        <v>16.491845896019999</v>
      </c>
      <c r="AC212" s="134">
        <v>16.523210139880003</v>
      </c>
      <c r="AD212" s="134">
        <v>16.67723355096</v>
      </c>
      <c r="AE212" s="134">
        <v>16.628842727059997</v>
      </c>
      <c r="AF212" s="62" t="s">
        <v>407</v>
      </c>
      <c r="AG212" s="17"/>
    </row>
    <row r="213" spans="1:33" ht="14.4" x14ac:dyDescent="0.3">
      <c r="A213" s="33" t="s">
        <v>138</v>
      </c>
      <c r="B213" s="34" t="s">
        <v>491</v>
      </c>
      <c r="C213" s="34" t="s">
        <v>496</v>
      </c>
      <c r="D213" s="34" t="s">
        <v>496</v>
      </c>
      <c r="E213" s="34" t="s">
        <v>426</v>
      </c>
      <c r="F213" s="34" t="s">
        <v>458</v>
      </c>
      <c r="G213" s="34" t="s">
        <v>428</v>
      </c>
      <c r="H213" s="34" t="s">
        <v>420</v>
      </c>
      <c r="I213" s="34" t="s">
        <v>450</v>
      </c>
      <c r="J213" s="34" t="s">
        <v>430</v>
      </c>
      <c r="K213" s="34" t="s">
        <v>423</v>
      </c>
      <c r="L213" s="34" t="s">
        <v>428</v>
      </c>
      <c r="M213" s="34" t="s">
        <v>425</v>
      </c>
      <c r="N213" s="35" t="s">
        <v>139</v>
      </c>
      <c r="O213" s="35" t="s">
        <v>411</v>
      </c>
      <c r="P213" s="135">
        <v>13.028987435349999</v>
      </c>
      <c r="Q213" s="135">
        <v>13.034433589280001</v>
      </c>
      <c r="R213" s="135">
        <v>13.067049485249999</v>
      </c>
      <c r="S213" s="135">
        <v>13.095112524999999</v>
      </c>
      <c r="T213" s="135">
        <v>13.211218345500001</v>
      </c>
      <c r="U213" s="135">
        <v>13.31393994315</v>
      </c>
      <c r="V213" s="135">
        <v>13.420162605969999</v>
      </c>
      <c r="W213" s="135">
        <v>13.502842637619999</v>
      </c>
      <c r="X213" s="135">
        <v>13.61331622728</v>
      </c>
      <c r="Y213" s="135">
        <v>13.679997277890001</v>
      </c>
      <c r="Z213" s="135">
        <v>13.73727585945</v>
      </c>
      <c r="AA213" s="135">
        <v>13.77861093504</v>
      </c>
      <c r="AB213" s="135">
        <v>13.806058723109999</v>
      </c>
      <c r="AC213" s="135">
        <v>13.82927844768</v>
      </c>
      <c r="AD213" s="135">
        <v>13.853007591359999</v>
      </c>
      <c r="AE213" s="135">
        <v>13.866227615040001</v>
      </c>
      <c r="AF213" s="63" t="s">
        <v>407</v>
      </c>
      <c r="AG213" s="17"/>
    </row>
    <row r="214" spans="1:33" ht="14.4" x14ac:dyDescent="0.3">
      <c r="A214" s="27" t="s">
        <v>138</v>
      </c>
      <c r="B214" s="28" t="s">
        <v>491</v>
      </c>
      <c r="C214" s="28" t="s">
        <v>496</v>
      </c>
      <c r="D214" s="28" t="s">
        <v>496</v>
      </c>
      <c r="E214" s="28" t="s">
        <v>426</v>
      </c>
      <c r="F214" s="28" t="s">
        <v>458</v>
      </c>
      <c r="G214" s="28" t="s">
        <v>428</v>
      </c>
      <c r="H214" s="28" t="s">
        <v>420</v>
      </c>
      <c r="I214" s="28" t="s">
        <v>450</v>
      </c>
      <c r="J214" s="28" t="s">
        <v>430</v>
      </c>
      <c r="K214" s="28" t="s">
        <v>423</v>
      </c>
      <c r="L214" s="28" t="s">
        <v>428</v>
      </c>
      <c r="M214" s="28" t="s">
        <v>425</v>
      </c>
      <c r="N214" s="29" t="s">
        <v>139</v>
      </c>
      <c r="O214" s="29" t="s">
        <v>414</v>
      </c>
      <c r="P214" s="133">
        <v>10.01454702387</v>
      </c>
      <c r="Q214" s="133">
        <v>9.8499640278400005</v>
      </c>
      <c r="R214" s="133">
        <v>10.21207919211</v>
      </c>
      <c r="S214" s="133">
        <v>10.100916702199999</v>
      </c>
      <c r="T214" s="133">
        <v>10.1610137619</v>
      </c>
      <c r="U214" s="133">
        <v>10.32272010078</v>
      </c>
      <c r="V214" s="133">
        <v>10.349942847039998</v>
      </c>
      <c r="W214" s="133">
        <v>10.36031612126</v>
      </c>
      <c r="X214" s="133">
        <v>10.547913707760001</v>
      </c>
      <c r="Y214" s="133">
        <v>10.838650941660001</v>
      </c>
      <c r="Z214" s="133">
        <v>10.65633420665</v>
      </c>
      <c r="AA214" s="133">
        <v>10.802942928399998</v>
      </c>
      <c r="AB214" s="133">
        <v>10.678405282379998</v>
      </c>
      <c r="AC214" s="133">
        <v>10.903842297840001</v>
      </c>
      <c r="AD214" s="133">
        <v>10.81470481056</v>
      </c>
      <c r="AE214" s="133">
        <v>10.96166068932</v>
      </c>
      <c r="AF214" s="61" t="s">
        <v>407</v>
      </c>
      <c r="AG214" s="17"/>
    </row>
    <row r="215" spans="1:33" ht="14.4" x14ac:dyDescent="0.3">
      <c r="A215" s="30" t="s">
        <v>138</v>
      </c>
      <c r="B215" s="31" t="s">
        <v>491</v>
      </c>
      <c r="C215" s="31" t="s">
        <v>496</v>
      </c>
      <c r="D215" s="31" t="s">
        <v>496</v>
      </c>
      <c r="E215" s="31" t="s">
        <v>426</v>
      </c>
      <c r="F215" s="31" t="s">
        <v>458</v>
      </c>
      <c r="G215" s="31" t="s">
        <v>428</v>
      </c>
      <c r="H215" s="31" t="s">
        <v>420</v>
      </c>
      <c r="I215" s="31" t="s">
        <v>450</v>
      </c>
      <c r="J215" s="31" t="s">
        <v>430</v>
      </c>
      <c r="K215" s="31" t="s">
        <v>423</v>
      </c>
      <c r="L215" s="31" t="s">
        <v>428</v>
      </c>
      <c r="M215" s="31" t="s">
        <v>425</v>
      </c>
      <c r="N215" s="32" t="s">
        <v>139</v>
      </c>
      <c r="O215" s="32" t="s">
        <v>415</v>
      </c>
      <c r="P215" s="134">
        <v>16.90374106977</v>
      </c>
      <c r="Q215" s="134">
        <v>16.834439274880001</v>
      </c>
      <c r="R215" s="134">
        <v>16.78504397355</v>
      </c>
      <c r="S215" s="134">
        <v>17.030590884749998</v>
      </c>
      <c r="T215" s="134">
        <v>17.3641238712</v>
      </c>
      <c r="U215" s="134">
        <v>16.924409085210002</v>
      </c>
      <c r="V215" s="134">
        <v>17.74567299796</v>
      </c>
      <c r="W215" s="134">
        <v>17.543017451260003</v>
      </c>
      <c r="X215" s="134">
        <v>17.720124703600003</v>
      </c>
      <c r="Y215" s="134">
        <v>18.045802781550002</v>
      </c>
      <c r="Z215" s="134">
        <v>17.681290188649999</v>
      </c>
      <c r="AA215" s="134">
        <v>17.78505264711</v>
      </c>
      <c r="AB215" s="134">
        <v>17.98419084372</v>
      </c>
      <c r="AC215" s="134">
        <v>17.70717104829</v>
      </c>
      <c r="AD215" s="134">
        <v>17.770635466080002</v>
      </c>
      <c r="AE215" s="134">
        <v>17.994711635199998</v>
      </c>
      <c r="AF215" s="62" t="s">
        <v>407</v>
      </c>
      <c r="AG215" s="17"/>
    </row>
    <row r="216" spans="1:33" ht="14.4" x14ac:dyDescent="0.3">
      <c r="A216" s="33" t="s">
        <v>140</v>
      </c>
      <c r="B216" s="34" t="s">
        <v>491</v>
      </c>
      <c r="C216" s="34" t="s">
        <v>496</v>
      </c>
      <c r="D216" s="34" t="s">
        <v>496</v>
      </c>
      <c r="E216" s="34" t="s">
        <v>426</v>
      </c>
      <c r="F216" s="34" t="s">
        <v>427</v>
      </c>
      <c r="G216" s="34" t="s">
        <v>428</v>
      </c>
      <c r="H216" s="34" t="s">
        <v>443</v>
      </c>
      <c r="I216" s="34" t="s">
        <v>429</v>
      </c>
      <c r="J216" s="34" t="s">
        <v>430</v>
      </c>
      <c r="K216" s="34" t="s">
        <v>438</v>
      </c>
      <c r="L216" s="34" t="s">
        <v>428</v>
      </c>
      <c r="M216" s="34" t="s">
        <v>432</v>
      </c>
      <c r="N216" s="35" t="s">
        <v>141</v>
      </c>
      <c r="O216" s="35" t="s">
        <v>411</v>
      </c>
      <c r="P216" s="135" t="s">
        <v>406</v>
      </c>
      <c r="Q216" s="135" t="s">
        <v>406</v>
      </c>
      <c r="R216" s="135" t="s">
        <v>406</v>
      </c>
      <c r="S216" s="135" t="s">
        <v>406</v>
      </c>
      <c r="T216" s="135" t="s">
        <v>406</v>
      </c>
      <c r="U216" s="135" t="s">
        <v>406</v>
      </c>
      <c r="V216" s="135" t="s">
        <v>406</v>
      </c>
      <c r="W216" s="135" t="s">
        <v>406</v>
      </c>
      <c r="X216" s="135" t="s">
        <v>406</v>
      </c>
      <c r="Y216" s="135" t="s">
        <v>406</v>
      </c>
      <c r="Z216" s="135" t="s">
        <v>406</v>
      </c>
      <c r="AA216" s="135" t="s">
        <v>406</v>
      </c>
      <c r="AB216" s="135" t="s">
        <v>406</v>
      </c>
      <c r="AC216" s="135" t="s">
        <v>406</v>
      </c>
      <c r="AD216" s="135" t="s">
        <v>406</v>
      </c>
      <c r="AE216" s="135" t="s">
        <v>406</v>
      </c>
      <c r="AF216" s="61" t="s">
        <v>412</v>
      </c>
      <c r="AG216" s="17"/>
    </row>
    <row r="217" spans="1:33" ht="14.4" x14ac:dyDescent="0.3">
      <c r="A217" s="27" t="s">
        <v>140</v>
      </c>
      <c r="B217" s="28" t="s">
        <v>491</v>
      </c>
      <c r="C217" s="28" t="s">
        <v>496</v>
      </c>
      <c r="D217" s="28" t="s">
        <v>496</v>
      </c>
      <c r="E217" s="28" t="s">
        <v>426</v>
      </c>
      <c r="F217" s="28" t="s">
        <v>427</v>
      </c>
      <c r="G217" s="28" t="s">
        <v>428</v>
      </c>
      <c r="H217" s="28" t="s">
        <v>443</v>
      </c>
      <c r="I217" s="28" t="s">
        <v>429</v>
      </c>
      <c r="J217" s="28" t="s">
        <v>430</v>
      </c>
      <c r="K217" s="28" t="s">
        <v>438</v>
      </c>
      <c r="L217" s="28" t="s">
        <v>428</v>
      </c>
      <c r="M217" s="28" t="s">
        <v>432</v>
      </c>
      <c r="N217" s="29" t="s">
        <v>141</v>
      </c>
      <c r="O217" s="29" t="s">
        <v>414</v>
      </c>
      <c r="P217" s="133" t="s">
        <v>406</v>
      </c>
      <c r="Q217" s="133" t="s">
        <v>406</v>
      </c>
      <c r="R217" s="133" t="s">
        <v>406</v>
      </c>
      <c r="S217" s="133" t="s">
        <v>406</v>
      </c>
      <c r="T217" s="133" t="s">
        <v>406</v>
      </c>
      <c r="U217" s="133" t="s">
        <v>406</v>
      </c>
      <c r="V217" s="133" t="s">
        <v>406</v>
      </c>
      <c r="W217" s="133" t="s">
        <v>406</v>
      </c>
      <c r="X217" s="133" t="s">
        <v>406</v>
      </c>
      <c r="Y217" s="133" t="s">
        <v>406</v>
      </c>
      <c r="Z217" s="133" t="s">
        <v>406</v>
      </c>
      <c r="AA217" s="133" t="s">
        <v>406</v>
      </c>
      <c r="AB217" s="133" t="s">
        <v>406</v>
      </c>
      <c r="AC217" s="133" t="s">
        <v>406</v>
      </c>
      <c r="AD217" s="133" t="s">
        <v>406</v>
      </c>
      <c r="AE217" s="133" t="s">
        <v>406</v>
      </c>
      <c r="AF217" s="61" t="s">
        <v>412</v>
      </c>
      <c r="AG217" s="17"/>
    </row>
    <row r="218" spans="1:33" ht="14.4" x14ac:dyDescent="0.3">
      <c r="A218" s="30" t="s">
        <v>140</v>
      </c>
      <c r="B218" s="31" t="s">
        <v>491</v>
      </c>
      <c r="C218" s="31" t="s">
        <v>496</v>
      </c>
      <c r="D218" s="31" t="s">
        <v>496</v>
      </c>
      <c r="E218" s="31" t="s">
        <v>426</v>
      </c>
      <c r="F218" s="31" t="s">
        <v>427</v>
      </c>
      <c r="G218" s="31" t="s">
        <v>428</v>
      </c>
      <c r="H218" s="31" t="s">
        <v>443</v>
      </c>
      <c r="I218" s="31" t="s">
        <v>429</v>
      </c>
      <c r="J218" s="31" t="s">
        <v>430</v>
      </c>
      <c r="K218" s="31" t="s">
        <v>438</v>
      </c>
      <c r="L218" s="31" t="s">
        <v>428</v>
      </c>
      <c r="M218" s="31" t="s">
        <v>432</v>
      </c>
      <c r="N218" s="32" t="s">
        <v>141</v>
      </c>
      <c r="O218" s="32" t="s">
        <v>415</v>
      </c>
      <c r="P218" s="134" t="s">
        <v>406</v>
      </c>
      <c r="Q218" s="134" t="s">
        <v>406</v>
      </c>
      <c r="R218" s="134" t="s">
        <v>406</v>
      </c>
      <c r="S218" s="134" t="s">
        <v>406</v>
      </c>
      <c r="T218" s="134" t="s">
        <v>406</v>
      </c>
      <c r="U218" s="134" t="s">
        <v>406</v>
      </c>
      <c r="V218" s="134" t="s">
        <v>406</v>
      </c>
      <c r="W218" s="134" t="s">
        <v>406</v>
      </c>
      <c r="X218" s="134" t="s">
        <v>406</v>
      </c>
      <c r="Y218" s="134" t="s">
        <v>406</v>
      </c>
      <c r="Z218" s="134" t="s">
        <v>406</v>
      </c>
      <c r="AA218" s="134" t="s">
        <v>406</v>
      </c>
      <c r="AB218" s="134" t="s">
        <v>406</v>
      </c>
      <c r="AC218" s="134" t="s">
        <v>406</v>
      </c>
      <c r="AD218" s="134" t="s">
        <v>406</v>
      </c>
      <c r="AE218" s="134" t="s">
        <v>406</v>
      </c>
      <c r="AF218" s="62" t="s">
        <v>412</v>
      </c>
      <c r="AG218" s="17"/>
    </row>
    <row r="219" spans="1:33" ht="14.4" x14ac:dyDescent="0.3">
      <c r="A219" s="33" t="s">
        <v>142</v>
      </c>
      <c r="B219" s="34" t="s">
        <v>456</v>
      </c>
      <c r="C219" s="34" t="s">
        <v>497</v>
      </c>
      <c r="D219" s="34" t="s">
        <v>543</v>
      </c>
      <c r="E219" s="34" t="s">
        <v>433</v>
      </c>
      <c r="F219" s="34" t="s">
        <v>434</v>
      </c>
      <c r="G219" s="34" t="s">
        <v>435</v>
      </c>
      <c r="H219" s="34" t="s">
        <v>436</v>
      </c>
      <c r="I219" s="34" t="s">
        <v>429</v>
      </c>
      <c r="J219" s="34" t="s">
        <v>437</v>
      </c>
      <c r="K219" s="34" t="s">
        <v>440</v>
      </c>
      <c r="L219" s="34" t="s">
        <v>439</v>
      </c>
      <c r="M219" s="34" t="s">
        <v>432</v>
      </c>
      <c r="N219" s="35" t="s">
        <v>143</v>
      </c>
      <c r="O219" s="35" t="s">
        <v>411</v>
      </c>
      <c r="P219" s="135">
        <v>9.9707032401889997</v>
      </c>
      <c r="Q219" s="135">
        <v>9.9653582320250003</v>
      </c>
      <c r="R219" s="135">
        <v>10.002610990784001</v>
      </c>
      <c r="S219" s="135">
        <v>10.076921640891001</v>
      </c>
      <c r="T219" s="135">
        <v>10.176648421029999</v>
      </c>
      <c r="U219" s="135">
        <v>10.274463996928</v>
      </c>
      <c r="V219" s="135">
        <v>10.329530483416002</v>
      </c>
      <c r="W219" s="135">
        <v>10.31650589277</v>
      </c>
      <c r="X219" s="135">
        <v>10.222200855630001</v>
      </c>
      <c r="Y219" s="135">
        <v>10.045390874547</v>
      </c>
      <c r="Z219" s="135">
        <v>9.7939333973809983</v>
      </c>
      <c r="AA219" s="135">
        <v>9.4879328927249986</v>
      </c>
      <c r="AB219" s="135">
        <v>9.1589090977020007</v>
      </c>
      <c r="AC219" s="135">
        <v>8.8327410127870003</v>
      </c>
      <c r="AD219" s="135">
        <v>8.5234926907019997</v>
      </c>
      <c r="AE219" s="135">
        <v>8.2435223919089999</v>
      </c>
      <c r="AF219" s="63" t="s">
        <v>407</v>
      </c>
      <c r="AG219" s="17"/>
    </row>
    <row r="220" spans="1:33" ht="14.4" x14ac:dyDescent="0.3">
      <c r="A220" s="27" t="s">
        <v>142</v>
      </c>
      <c r="B220" s="28" t="s">
        <v>456</v>
      </c>
      <c r="C220" s="28" t="s">
        <v>497</v>
      </c>
      <c r="D220" s="28" t="s">
        <v>543</v>
      </c>
      <c r="E220" s="28" t="s">
        <v>433</v>
      </c>
      <c r="F220" s="28" t="s">
        <v>434</v>
      </c>
      <c r="G220" s="28" t="s">
        <v>435</v>
      </c>
      <c r="H220" s="28" t="s">
        <v>436</v>
      </c>
      <c r="I220" s="28" t="s">
        <v>429</v>
      </c>
      <c r="J220" s="28" t="s">
        <v>437</v>
      </c>
      <c r="K220" s="28" t="s">
        <v>440</v>
      </c>
      <c r="L220" s="28" t="s">
        <v>439</v>
      </c>
      <c r="M220" s="28" t="s">
        <v>432</v>
      </c>
      <c r="N220" s="29" t="s">
        <v>143</v>
      </c>
      <c r="O220" s="29" t="s">
        <v>414</v>
      </c>
      <c r="P220" s="133">
        <v>7.9911987634030002</v>
      </c>
      <c r="Q220" s="133">
        <v>7.9450808706640004</v>
      </c>
      <c r="R220" s="133">
        <v>7.9166327775479992</v>
      </c>
      <c r="S220" s="133">
        <v>7.8123265901329999</v>
      </c>
      <c r="T220" s="133">
        <v>8.0767845417170001</v>
      </c>
      <c r="U220" s="133">
        <v>8.1744837508479993</v>
      </c>
      <c r="V220" s="133">
        <v>8.2783248180480005</v>
      </c>
      <c r="W220" s="133">
        <v>8.1439351616699991</v>
      </c>
      <c r="X220" s="133">
        <v>8.1292540591750004</v>
      </c>
      <c r="Y220" s="133">
        <v>8.1412118288549991</v>
      </c>
      <c r="Z220" s="133">
        <v>7.8962929193149991</v>
      </c>
      <c r="AA220" s="133">
        <v>7.5416793819779988</v>
      </c>
      <c r="AB220" s="133">
        <v>7.2539204516099991</v>
      </c>
      <c r="AC220" s="133">
        <v>6.9726981468569997</v>
      </c>
      <c r="AD220" s="133">
        <v>6.7636206073920002</v>
      </c>
      <c r="AE220" s="133">
        <v>6.4708381044319987</v>
      </c>
      <c r="AF220" s="61" t="s">
        <v>407</v>
      </c>
      <c r="AG220" s="17"/>
    </row>
    <row r="221" spans="1:33" ht="14.4" x14ac:dyDescent="0.3">
      <c r="A221" s="30" t="s">
        <v>142</v>
      </c>
      <c r="B221" s="31" t="s">
        <v>456</v>
      </c>
      <c r="C221" s="31" t="s">
        <v>497</v>
      </c>
      <c r="D221" s="31" t="s">
        <v>543</v>
      </c>
      <c r="E221" s="31" t="s">
        <v>433</v>
      </c>
      <c r="F221" s="31" t="s">
        <v>434</v>
      </c>
      <c r="G221" s="31" t="s">
        <v>435</v>
      </c>
      <c r="H221" s="31" t="s">
        <v>436</v>
      </c>
      <c r="I221" s="31" t="s">
        <v>429</v>
      </c>
      <c r="J221" s="31" t="s">
        <v>437</v>
      </c>
      <c r="K221" s="31" t="s">
        <v>440</v>
      </c>
      <c r="L221" s="31" t="s">
        <v>439</v>
      </c>
      <c r="M221" s="31" t="s">
        <v>432</v>
      </c>
      <c r="N221" s="32" t="s">
        <v>143</v>
      </c>
      <c r="O221" s="32" t="s">
        <v>415</v>
      </c>
      <c r="P221" s="134">
        <v>12.54385901449</v>
      </c>
      <c r="Q221" s="134">
        <v>12.4152990364</v>
      </c>
      <c r="R221" s="134">
        <v>12.506754148999999</v>
      </c>
      <c r="S221" s="134">
        <v>12.7901361415</v>
      </c>
      <c r="T221" s="134">
        <v>12.898490518090002</v>
      </c>
      <c r="U221" s="134">
        <v>13.05146892224</v>
      </c>
      <c r="V221" s="134">
        <v>12.860864973930001</v>
      </c>
      <c r="W221" s="134">
        <v>13.1743541853</v>
      </c>
      <c r="X221" s="134">
        <v>12.82126000265</v>
      </c>
      <c r="Y221" s="134">
        <v>12.647498139149999</v>
      </c>
      <c r="Z221" s="134">
        <v>12.454118014280001</v>
      </c>
      <c r="AA221" s="134">
        <v>11.90999199096</v>
      </c>
      <c r="AB221" s="134">
        <v>11.478080910800001</v>
      </c>
      <c r="AC221" s="134">
        <v>11.26645251511</v>
      </c>
      <c r="AD221" s="134">
        <v>10.70452194724</v>
      </c>
      <c r="AE221" s="134">
        <v>10.532063905259999</v>
      </c>
      <c r="AF221" s="62" t="s">
        <v>407</v>
      </c>
      <c r="AG221" s="17"/>
    </row>
    <row r="222" spans="1:33" ht="14.4" x14ac:dyDescent="0.3">
      <c r="A222" s="33" t="s">
        <v>144</v>
      </c>
      <c r="B222" s="34" t="s">
        <v>489</v>
      </c>
      <c r="C222" s="34" t="s">
        <v>489</v>
      </c>
      <c r="D222" s="34" t="s">
        <v>489</v>
      </c>
      <c r="E222" s="34" t="s">
        <v>445</v>
      </c>
      <c r="F222" s="34" t="s">
        <v>449</v>
      </c>
      <c r="G222" s="34" t="s">
        <v>445</v>
      </c>
      <c r="H222" s="34" t="s">
        <v>443</v>
      </c>
      <c r="I222" s="34" t="s">
        <v>450</v>
      </c>
      <c r="J222" s="34" t="s">
        <v>447</v>
      </c>
      <c r="K222" s="34" t="s">
        <v>438</v>
      </c>
      <c r="L222" s="34" t="s">
        <v>448</v>
      </c>
      <c r="M222" s="34" t="s">
        <v>432</v>
      </c>
      <c r="N222" s="35" t="s">
        <v>145</v>
      </c>
      <c r="O222" s="35" t="s">
        <v>411</v>
      </c>
      <c r="P222" s="135" t="s">
        <v>406</v>
      </c>
      <c r="Q222" s="135" t="s">
        <v>406</v>
      </c>
      <c r="R222" s="135" t="s">
        <v>406</v>
      </c>
      <c r="S222" s="135" t="s">
        <v>406</v>
      </c>
      <c r="T222" s="135" t="s">
        <v>406</v>
      </c>
      <c r="U222" s="135" t="s">
        <v>406</v>
      </c>
      <c r="V222" s="135" t="s">
        <v>406</v>
      </c>
      <c r="W222" s="135" t="s">
        <v>406</v>
      </c>
      <c r="X222" s="135" t="s">
        <v>406</v>
      </c>
      <c r="Y222" s="135" t="s">
        <v>406</v>
      </c>
      <c r="Z222" s="135" t="s">
        <v>406</v>
      </c>
      <c r="AA222" s="135" t="s">
        <v>406</v>
      </c>
      <c r="AB222" s="135" t="s">
        <v>406</v>
      </c>
      <c r="AC222" s="135" t="s">
        <v>406</v>
      </c>
      <c r="AD222" s="135" t="s">
        <v>406</v>
      </c>
      <c r="AE222" s="135" t="s">
        <v>406</v>
      </c>
      <c r="AF222" s="61" t="s">
        <v>412</v>
      </c>
      <c r="AG222" s="17"/>
    </row>
    <row r="223" spans="1:33" ht="14.4" x14ac:dyDescent="0.3">
      <c r="A223" s="27" t="s">
        <v>144</v>
      </c>
      <c r="B223" s="28" t="s">
        <v>489</v>
      </c>
      <c r="C223" s="28" t="s">
        <v>489</v>
      </c>
      <c r="D223" s="28" t="s">
        <v>489</v>
      </c>
      <c r="E223" s="28" t="s">
        <v>445</v>
      </c>
      <c r="F223" s="28" t="s">
        <v>449</v>
      </c>
      <c r="G223" s="28" t="s">
        <v>445</v>
      </c>
      <c r="H223" s="28" t="s">
        <v>443</v>
      </c>
      <c r="I223" s="28" t="s">
        <v>450</v>
      </c>
      <c r="J223" s="28" t="s">
        <v>447</v>
      </c>
      <c r="K223" s="28" t="s">
        <v>438</v>
      </c>
      <c r="L223" s="28" t="s">
        <v>448</v>
      </c>
      <c r="M223" s="28" t="s">
        <v>432</v>
      </c>
      <c r="N223" s="29" t="s">
        <v>145</v>
      </c>
      <c r="O223" s="29" t="s">
        <v>414</v>
      </c>
      <c r="P223" s="133" t="s">
        <v>406</v>
      </c>
      <c r="Q223" s="133" t="s">
        <v>406</v>
      </c>
      <c r="R223" s="133" t="s">
        <v>406</v>
      </c>
      <c r="S223" s="133" t="s">
        <v>406</v>
      </c>
      <c r="T223" s="133" t="s">
        <v>406</v>
      </c>
      <c r="U223" s="133" t="s">
        <v>406</v>
      </c>
      <c r="V223" s="133" t="s">
        <v>406</v>
      </c>
      <c r="W223" s="133" t="s">
        <v>406</v>
      </c>
      <c r="X223" s="133" t="s">
        <v>406</v>
      </c>
      <c r="Y223" s="133" t="s">
        <v>406</v>
      </c>
      <c r="Z223" s="133" t="s">
        <v>406</v>
      </c>
      <c r="AA223" s="133" t="s">
        <v>406</v>
      </c>
      <c r="AB223" s="133" t="s">
        <v>406</v>
      </c>
      <c r="AC223" s="133" t="s">
        <v>406</v>
      </c>
      <c r="AD223" s="133" t="s">
        <v>406</v>
      </c>
      <c r="AE223" s="133" t="s">
        <v>406</v>
      </c>
      <c r="AF223" s="61" t="s">
        <v>412</v>
      </c>
      <c r="AG223" s="17"/>
    </row>
    <row r="224" spans="1:33" ht="14.4" x14ac:dyDescent="0.3">
      <c r="A224" s="30" t="s">
        <v>144</v>
      </c>
      <c r="B224" s="31" t="s">
        <v>489</v>
      </c>
      <c r="C224" s="31" t="s">
        <v>489</v>
      </c>
      <c r="D224" s="31" t="s">
        <v>489</v>
      </c>
      <c r="E224" s="31" t="s">
        <v>445</v>
      </c>
      <c r="F224" s="31" t="s">
        <v>449</v>
      </c>
      <c r="G224" s="31" t="s">
        <v>445</v>
      </c>
      <c r="H224" s="31" t="s">
        <v>443</v>
      </c>
      <c r="I224" s="31" t="s">
        <v>450</v>
      </c>
      <c r="J224" s="31" t="s">
        <v>447</v>
      </c>
      <c r="K224" s="31" t="s">
        <v>438</v>
      </c>
      <c r="L224" s="31" t="s">
        <v>448</v>
      </c>
      <c r="M224" s="31" t="s">
        <v>432</v>
      </c>
      <c r="N224" s="32" t="s">
        <v>145</v>
      </c>
      <c r="O224" s="32" t="s">
        <v>415</v>
      </c>
      <c r="P224" s="134" t="s">
        <v>406</v>
      </c>
      <c r="Q224" s="134" t="s">
        <v>406</v>
      </c>
      <c r="R224" s="134" t="s">
        <v>406</v>
      </c>
      <c r="S224" s="134" t="s">
        <v>406</v>
      </c>
      <c r="T224" s="134" t="s">
        <v>406</v>
      </c>
      <c r="U224" s="134" t="s">
        <v>406</v>
      </c>
      <c r="V224" s="134" t="s">
        <v>406</v>
      </c>
      <c r="W224" s="134" t="s">
        <v>406</v>
      </c>
      <c r="X224" s="134" t="s">
        <v>406</v>
      </c>
      <c r="Y224" s="134" t="s">
        <v>406</v>
      </c>
      <c r="Z224" s="134" t="s">
        <v>406</v>
      </c>
      <c r="AA224" s="134" t="s">
        <v>406</v>
      </c>
      <c r="AB224" s="134" t="s">
        <v>406</v>
      </c>
      <c r="AC224" s="134" t="s">
        <v>406</v>
      </c>
      <c r="AD224" s="134" t="s">
        <v>406</v>
      </c>
      <c r="AE224" s="134" t="s">
        <v>406</v>
      </c>
      <c r="AF224" s="62" t="s">
        <v>412</v>
      </c>
      <c r="AG224" s="17"/>
    </row>
    <row r="225" spans="1:33" ht="14.4" x14ac:dyDescent="0.3">
      <c r="A225" s="33" t="s">
        <v>146</v>
      </c>
      <c r="B225" s="34" t="s">
        <v>489</v>
      </c>
      <c r="C225" s="34" t="s">
        <v>489</v>
      </c>
      <c r="D225" s="34" t="s">
        <v>489</v>
      </c>
      <c r="E225" s="34" t="s">
        <v>445</v>
      </c>
      <c r="F225" s="34" t="s">
        <v>461</v>
      </c>
      <c r="G225" s="34" t="s">
        <v>445</v>
      </c>
      <c r="H225" s="34" t="s">
        <v>443</v>
      </c>
      <c r="I225" s="34" t="s">
        <v>429</v>
      </c>
      <c r="J225" s="34" t="s">
        <v>447</v>
      </c>
      <c r="K225" s="34" t="s">
        <v>438</v>
      </c>
      <c r="L225" s="34" t="s">
        <v>448</v>
      </c>
      <c r="M225" s="34" t="s">
        <v>432</v>
      </c>
      <c r="N225" s="35" t="s">
        <v>147</v>
      </c>
      <c r="O225" s="35" t="s">
        <v>411</v>
      </c>
      <c r="P225" s="135">
        <v>50.363336539679999</v>
      </c>
      <c r="Q225" s="135">
        <v>50.109419275290001</v>
      </c>
      <c r="R225" s="135">
        <v>49.711106741860007</v>
      </c>
      <c r="S225" s="135">
        <v>49.227993260800005</v>
      </c>
      <c r="T225" s="135">
        <v>48.600803108439997</v>
      </c>
      <c r="U225" s="135">
        <v>47.966818316819996</v>
      </c>
      <c r="V225" s="135">
        <v>47.336717872400001</v>
      </c>
      <c r="W225" s="135">
        <v>46.768903786439999</v>
      </c>
      <c r="X225" s="135">
        <v>46.329278588699999</v>
      </c>
      <c r="Y225" s="135">
        <v>46.003401849450007</v>
      </c>
      <c r="Z225" s="135">
        <v>45.813497018</v>
      </c>
      <c r="AA225" s="135">
        <v>45.716805584230002</v>
      </c>
      <c r="AB225" s="135">
        <v>45.674276705520001</v>
      </c>
      <c r="AC225" s="135">
        <v>45.656822543200001</v>
      </c>
      <c r="AD225" s="135">
        <v>45.66717113256</v>
      </c>
      <c r="AE225" s="135">
        <v>45.697936718069997</v>
      </c>
      <c r="AF225" s="63" t="s">
        <v>407</v>
      </c>
      <c r="AG225" s="17"/>
    </row>
    <row r="226" spans="1:33" ht="14.4" x14ac:dyDescent="0.3">
      <c r="A226" s="27" t="s">
        <v>146</v>
      </c>
      <c r="B226" s="28" t="s">
        <v>489</v>
      </c>
      <c r="C226" s="28" t="s">
        <v>489</v>
      </c>
      <c r="D226" s="28" t="s">
        <v>489</v>
      </c>
      <c r="E226" s="28" t="s">
        <v>445</v>
      </c>
      <c r="F226" s="28" t="s">
        <v>461</v>
      </c>
      <c r="G226" s="28" t="s">
        <v>445</v>
      </c>
      <c r="H226" s="28" t="s">
        <v>443</v>
      </c>
      <c r="I226" s="28" t="s">
        <v>429</v>
      </c>
      <c r="J226" s="28" t="s">
        <v>447</v>
      </c>
      <c r="K226" s="28" t="s">
        <v>438</v>
      </c>
      <c r="L226" s="28" t="s">
        <v>448</v>
      </c>
      <c r="M226" s="28" t="s">
        <v>432</v>
      </c>
      <c r="N226" s="29" t="s">
        <v>147</v>
      </c>
      <c r="O226" s="29" t="s">
        <v>414</v>
      </c>
      <c r="P226" s="133">
        <v>37.016341569991994</v>
      </c>
      <c r="Q226" s="133">
        <v>36.323319550926001</v>
      </c>
      <c r="R226" s="133">
        <v>37.612661072732003</v>
      </c>
      <c r="S226" s="133">
        <v>36.554399740040004</v>
      </c>
      <c r="T226" s="133">
        <v>36.145385955408003</v>
      </c>
      <c r="U226" s="133">
        <v>35.280030452394001</v>
      </c>
      <c r="V226" s="133">
        <v>36.247466641210004</v>
      </c>
      <c r="W226" s="133">
        <v>35.685788625504003</v>
      </c>
      <c r="X226" s="133">
        <v>35.63881519473</v>
      </c>
      <c r="Y226" s="133">
        <v>34.74970167786001</v>
      </c>
      <c r="Z226" s="133">
        <v>34.075327418315993</v>
      </c>
      <c r="AA226" s="133">
        <v>34.971076403801995</v>
      </c>
      <c r="AB226" s="133">
        <v>34.257087946897997</v>
      </c>
      <c r="AC226" s="133">
        <v>34.894266407000003</v>
      </c>
      <c r="AD226" s="133">
        <v>35.243344362890994</v>
      </c>
      <c r="AE226" s="133">
        <v>34.678759605924</v>
      </c>
      <c r="AF226" s="61" t="s">
        <v>407</v>
      </c>
      <c r="AG226" s="17"/>
    </row>
    <row r="227" spans="1:33" ht="14.4" x14ac:dyDescent="0.3">
      <c r="A227" s="30" t="s">
        <v>146</v>
      </c>
      <c r="B227" s="31" t="s">
        <v>489</v>
      </c>
      <c r="C227" s="31" t="s">
        <v>489</v>
      </c>
      <c r="D227" s="31" t="s">
        <v>489</v>
      </c>
      <c r="E227" s="31" t="s">
        <v>445</v>
      </c>
      <c r="F227" s="31" t="s">
        <v>461</v>
      </c>
      <c r="G227" s="31" t="s">
        <v>445</v>
      </c>
      <c r="H227" s="31" t="s">
        <v>443</v>
      </c>
      <c r="I227" s="31" t="s">
        <v>429</v>
      </c>
      <c r="J227" s="31" t="s">
        <v>447</v>
      </c>
      <c r="K227" s="31" t="s">
        <v>438</v>
      </c>
      <c r="L227" s="31" t="s">
        <v>448</v>
      </c>
      <c r="M227" s="31" t="s">
        <v>432</v>
      </c>
      <c r="N227" s="32" t="s">
        <v>147</v>
      </c>
      <c r="O227" s="32" t="s">
        <v>415</v>
      </c>
      <c r="P227" s="134">
        <v>64.210938443199993</v>
      </c>
      <c r="Q227" s="134">
        <v>63.254429660310002</v>
      </c>
      <c r="R227" s="134">
        <v>63.121183946020011</v>
      </c>
      <c r="S227" s="134">
        <v>63.540125825800004</v>
      </c>
      <c r="T227" s="134">
        <v>61.437837556560005</v>
      </c>
      <c r="U227" s="134">
        <v>60.734133240299997</v>
      </c>
      <c r="V227" s="134">
        <v>60.133127847099999</v>
      </c>
      <c r="W227" s="134">
        <v>60.290792742600011</v>
      </c>
      <c r="X227" s="134">
        <v>58.504365472590003</v>
      </c>
      <c r="Y227" s="134">
        <v>58.945748722350004</v>
      </c>
      <c r="Z227" s="134">
        <v>58.947907558800004</v>
      </c>
      <c r="AA227" s="134">
        <v>57.527403644259998</v>
      </c>
      <c r="AB227" s="134">
        <v>57.975965173719992</v>
      </c>
      <c r="AC227" s="134">
        <v>58.121001756399998</v>
      </c>
      <c r="AD227" s="134">
        <v>57.82919855814</v>
      </c>
      <c r="AE227" s="134">
        <v>58.288081393499994</v>
      </c>
      <c r="AF227" s="62" t="s">
        <v>407</v>
      </c>
      <c r="AG227" s="17"/>
    </row>
    <row r="228" spans="1:33" ht="14.4" x14ac:dyDescent="0.3">
      <c r="A228" s="33" t="s">
        <v>148</v>
      </c>
      <c r="B228" s="34" t="s">
        <v>489</v>
      </c>
      <c r="C228" s="34" t="s">
        <v>489</v>
      </c>
      <c r="D228" s="34" t="s">
        <v>489</v>
      </c>
      <c r="E228" s="34" t="s">
        <v>445</v>
      </c>
      <c r="F228" s="34" t="s">
        <v>446</v>
      </c>
      <c r="G228" s="34" t="s">
        <v>445</v>
      </c>
      <c r="H228" s="34" t="s">
        <v>443</v>
      </c>
      <c r="I228" s="34" t="s">
        <v>450</v>
      </c>
      <c r="J228" s="34" t="s">
        <v>447</v>
      </c>
      <c r="K228" s="34" t="s">
        <v>438</v>
      </c>
      <c r="L228" s="34" t="s">
        <v>448</v>
      </c>
      <c r="M228" s="34" t="s">
        <v>432</v>
      </c>
      <c r="N228" s="35" t="s">
        <v>149</v>
      </c>
      <c r="O228" s="35" t="s">
        <v>411</v>
      </c>
      <c r="P228" s="135">
        <v>3.1557308375399997</v>
      </c>
      <c r="Q228" s="135">
        <v>3.0582157452000005</v>
      </c>
      <c r="R228" s="135">
        <v>2.9578556192300001</v>
      </c>
      <c r="S228" s="135">
        <v>2.86394552388</v>
      </c>
      <c r="T228" s="135">
        <v>2.7724583755800003</v>
      </c>
      <c r="U228" s="135">
        <v>2.69318426304</v>
      </c>
      <c r="V228" s="135">
        <v>2.6246775207199997</v>
      </c>
      <c r="W228" s="135">
        <v>2.5719874787599997</v>
      </c>
      <c r="X228" s="135">
        <v>2.5351289538900001</v>
      </c>
      <c r="Y228" s="135">
        <v>2.5104385274999999</v>
      </c>
      <c r="Z228" s="135">
        <v>2.5002312013799997</v>
      </c>
      <c r="AA228" s="135">
        <v>2.4973386798099999</v>
      </c>
      <c r="AB228" s="135">
        <v>2.4984567380299998</v>
      </c>
      <c r="AC228" s="135">
        <v>2.4984829002</v>
      </c>
      <c r="AD228" s="135">
        <v>2.4954976231499999</v>
      </c>
      <c r="AE228" s="135">
        <v>2.4858326611599999</v>
      </c>
      <c r="AF228" s="63" t="s">
        <v>407</v>
      </c>
      <c r="AG228" s="17"/>
    </row>
    <row r="229" spans="1:33" ht="14.4" x14ac:dyDescent="0.3">
      <c r="A229" s="27" t="s">
        <v>148</v>
      </c>
      <c r="B229" s="28" t="s">
        <v>489</v>
      </c>
      <c r="C229" s="28" t="s">
        <v>489</v>
      </c>
      <c r="D229" s="28" t="s">
        <v>489</v>
      </c>
      <c r="E229" s="28" t="s">
        <v>445</v>
      </c>
      <c r="F229" s="28" t="s">
        <v>446</v>
      </c>
      <c r="G229" s="28" t="s">
        <v>445</v>
      </c>
      <c r="H229" s="28" t="s">
        <v>443</v>
      </c>
      <c r="I229" s="28" t="s">
        <v>450</v>
      </c>
      <c r="J229" s="28" t="s">
        <v>447</v>
      </c>
      <c r="K229" s="28" t="s">
        <v>438</v>
      </c>
      <c r="L229" s="28" t="s">
        <v>448</v>
      </c>
      <c r="M229" s="28" t="s">
        <v>432</v>
      </c>
      <c r="N229" s="29" t="s">
        <v>149</v>
      </c>
      <c r="O229" s="29" t="s">
        <v>414</v>
      </c>
      <c r="P229" s="133">
        <v>2.4013923306999998</v>
      </c>
      <c r="Q229" s="133">
        <v>2.3290397020000002</v>
      </c>
      <c r="R229" s="133">
        <v>2.2963553452199998</v>
      </c>
      <c r="S229" s="133">
        <v>2.24569764605</v>
      </c>
      <c r="T229" s="133">
        <v>2.1521441604600002</v>
      </c>
      <c r="U229" s="133">
        <v>2.0779067528699997</v>
      </c>
      <c r="V229" s="133">
        <v>2.0370062507200002</v>
      </c>
      <c r="W229" s="133">
        <v>2.0091455076</v>
      </c>
      <c r="X229" s="133">
        <v>1.9479598597500003</v>
      </c>
      <c r="Y229" s="133">
        <v>1.9280959025</v>
      </c>
      <c r="Z229" s="133">
        <v>1.9550503860799999</v>
      </c>
      <c r="AA229" s="133">
        <v>1.97451332572</v>
      </c>
      <c r="AB229" s="133">
        <v>1.9619274889700002</v>
      </c>
      <c r="AC229" s="133">
        <v>1.9271981518999999</v>
      </c>
      <c r="AD229" s="133">
        <v>1.9420348775999998</v>
      </c>
      <c r="AE229" s="133">
        <v>1.9389122672800001</v>
      </c>
      <c r="AF229" s="61" t="s">
        <v>407</v>
      </c>
      <c r="AG229" s="17"/>
    </row>
    <row r="230" spans="1:33" ht="14.4" x14ac:dyDescent="0.3">
      <c r="A230" s="30" t="s">
        <v>148</v>
      </c>
      <c r="B230" s="31" t="s">
        <v>489</v>
      </c>
      <c r="C230" s="31" t="s">
        <v>489</v>
      </c>
      <c r="D230" s="31" t="s">
        <v>489</v>
      </c>
      <c r="E230" s="31" t="s">
        <v>445</v>
      </c>
      <c r="F230" s="31" t="s">
        <v>446</v>
      </c>
      <c r="G230" s="31" t="s">
        <v>445</v>
      </c>
      <c r="H230" s="31" t="s">
        <v>443</v>
      </c>
      <c r="I230" s="31" t="s">
        <v>450</v>
      </c>
      <c r="J230" s="31" t="s">
        <v>447</v>
      </c>
      <c r="K230" s="31" t="s">
        <v>438</v>
      </c>
      <c r="L230" s="31" t="s">
        <v>448</v>
      </c>
      <c r="M230" s="31" t="s">
        <v>432</v>
      </c>
      <c r="N230" s="32" t="s">
        <v>149</v>
      </c>
      <c r="O230" s="32" t="s">
        <v>415</v>
      </c>
      <c r="P230" s="134">
        <v>3.9956870720400004</v>
      </c>
      <c r="Q230" s="134">
        <v>3.8563491339999998</v>
      </c>
      <c r="R230" s="134">
        <v>3.7387655995700002</v>
      </c>
      <c r="S230" s="134">
        <v>3.7434557532000006</v>
      </c>
      <c r="T230" s="134">
        <v>3.5931900056400004</v>
      </c>
      <c r="U230" s="134">
        <v>3.40445020675</v>
      </c>
      <c r="V230" s="134">
        <v>3.3608616982399999</v>
      </c>
      <c r="W230" s="134">
        <v>3.3271739142599999</v>
      </c>
      <c r="X230" s="134">
        <v>3.1711936705100001</v>
      </c>
      <c r="Y230" s="134">
        <v>3.1531126612500002</v>
      </c>
      <c r="Z230" s="134">
        <v>3.1509003605199997</v>
      </c>
      <c r="AA230" s="134">
        <v>3.1388351399599999</v>
      </c>
      <c r="AB230" s="134">
        <v>3.1618883009099998</v>
      </c>
      <c r="AC230" s="134">
        <v>3.2235100723000003</v>
      </c>
      <c r="AD230" s="134">
        <v>3.2542606856999998</v>
      </c>
      <c r="AE230" s="134">
        <v>3.1136494674000001</v>
      </c>
      <c r="AF230" s="62" t="s">
        <v>407</v>
      </c>
      <c r="AG230" s="17"/>
    </row>
    <row r="231" spans="1:33" ht="14.4" x14ac:dyDescent="0.3">
      <c r="A231" s="33" t="s">
        <v>150</v>
      </c>
      <c r="B231" s="34" t="s">
        <v>489</v>
      </c>
      <c r="C231" s="34" t="s">
        <v>489</v>
      </c>
      <c r="D231" s="34" t="s">
        <v>489</v>
      </c>
      <c r="E231" s="34" t="s">
        <v>445</v>
      </c>
      <c r="F231" s="34" t="s">
        <v>461</v>
      </c>
      <c r="G231" s="34" t="s">
        <v>445</v>
      </c>
      <c r="H231" s="34" t="s">
        <v>443</v>
      </c>
      <c r="I231" s="34" t="s">
        <v>429</v>
      </c>
      <c r="J231" s="34" t="s">
        <v>447</v>
      </c>
      <c r="K231" s="34" t="s">
        <v>431</v>
      </c>
      <c r="L231" s="34" t="s">
        <v>448</v>
      </c>
      <c r="M231" s="34" t="s">
        <v>432</v>
      </c>
      <c r="N231" s="35" t="s">
        <v>151</v>
      </c>
      <c r="O231" s="35" t="s">
        <v>411</v>
      </c>
      <c r="P231" s="135">
        <v>25.353077421360002</v>
      </c>
      <c r="Q231" s="135">
        <v>25.264832780149998</v>
      </c>
      <c r="R231" s="135">
        <v>25.1243060796</v>
      </c>
      <c r="S231" s="135">
        <v>24.919115893719997</v>
      </c>
      <c r="T231" s="135">
        <v>24.672719178720001</v>
      </c>
      <c r="U231" s="135">
        <v>24.382582406699999</v>
      </c>
      <c r="V231" s="135">
        <v>24.055521916800004</v>
      </c>
      <c r="W231" s="135">
        <v>23.69444286985</v>
      </c>
      <c r="X231" s="135">
        <v>23.298080817479999</v>
      </c>
      <c r="Y231" s="135">
        <v>22.910680545120002</v>
      </c>
      <c r="Z231" s="135">
        <v>22.54752015659</v>
      </c>
      <c r="AA231" s="135">
        <v>22.232170080180001</v>
      </c>
      <c r="AB231" s="135">
        <v>21.976814545</v>
      </c>
      <c r="AC231" s="135">
        <v>21.780769928160002</v>
      </c>
      <c r="AD231" s="135">
        <v>21.6488461038</v>
      </c>
      <c r="AE231" s="135">
        <v>21.556751849899996</v>
      </c>
      <c r="AF231" s="63" t="s">
        <v>407</v>
      </c>
      <c r="AG231" s="17"/>
    </row>
    <row r="232" spans="1:33" ht="14.4" x14ac:dyDescent="0.3">
      <c r="A232" s="27" t="s">
        <v>150</v>
      </c>
      <c r="B232" s="28" t="s">
        <v>489</v>
      </c>
      <c r="C232" s="28" t="s">
        <v>489</v>
      </c>
      <c r="D232" s="28" t="s">
        <v>489</v>
      </c>
      <c r="E232" s="28" t="s">
        <v>445</v>
      </c>
      <c r="F232" s="28" t="s">
        <v>461</v>
      </c>
      <c r="G232" s="28" t="s">
        <v>445</v>
      </c>
      <c r="H232" s="28" t="s">
        <v>443</v>
      </c>
      <c r="I232" s="28" t="s">
        <v>429</v>
      </c>
      <c r="J232" s="28" t="s">
        <v>447</v>
      </c>
      <c r="K232" s="28" t="s">
        <v>431</v>
      </c>
      <c r="L232" s="28" t="s">
        <v>448</v>
      </c>
      <c r="M232" s="28" t="s">
        <v>432</v>
      </c>
      <c r="N232" s="29" t="s">
        <v>151</v>
      </c>
      <c r="O232" s="29" t="s">
        <v>414</v>
      </c>
      <c r="P232" s="133">
        <v>19.369865744424001</v>
      </c>
      <c r="Q232" s="133">
        <v>20.005037848280001</v>
      </c>
      <c r="R232" s="133">
        <v>19.548812300839998</v>
      </c>
      <c r="S232" s="133">
        <v>19.178383924797998</v>
      </c>
      <c r="T232" s="133">
        <v>19.571776812591001</v>
      </c>
      <c r="U232" s="133">
        <v>19.245991526303001</v>
      </c>
      <c r="V232" s="133">
        <v>18.569500046599998</v>
      </c>
      <c r="W232" s="133">
        <v>18.706852466097001</v>
      </c>
      <c r="X232" s="133">
        <v>18.447182605167995</v>
      </c>
      <c r="Y232" s="133">
        <v>17.762062777092002</v>
      </c>
      <c r="Z232" s="133">
        <v>17.508033469937001</v>
      </c>
      <c r="AA232" s="133">
        <v>17.094768883182002</v>
      </c>
      <c r="AB232" s="133">
        <v>17.0676442181</v>
      </c>
      <c r="AC232" s="133">
        <v>17.228730476843999</v>
      </c>
      <c r="AD232" s="133">
        <v>17.0458761352</v>
      </c>
      <c r="AE232" s="133">
        <v>16.936867142000001</v>
      </c>
      <c r="AF232" s="61" t="s">
        <v>407</v>
      </c>
      <c r="AG232" s="17"/>
    </row>
    <row r="233" spans="1:33" ht="14.4" x14ac:dyDescent="0.3">
      <c r="A233" s="30" t="s">
        <v>150</v>
      </c>
      <c r="B233" s="31" t="s">
        <v>489</v>
      </c>
      <c r="C233" s="31" t="s">
        <v>489</v>
      </c>
      <c r="D233" s="31" t="s">
        <v>489</v>
      </c>
      <c r="E233" s="31" t="s">
        <v>445</v>
      </c>
      <c r="F233" s="31" t="s">
        <v>461</v>
      </c>
      <c r="G233" s="31" t="s">
        <v>445</v>
      </c>
      <c r="H233" s="31" t="s">
        <v>443</v>
      </c>
      <c r="I233" s="31" t="s">
        <v>429</v>
      </c>
      <c r="J233" s="31" t="s">
        <v>447</v>
      </c>
      <c r="K233" s="31" t="s">
        <v>431</v>
      </c>
      <c r="L233" s="31" t="s">
        <v>448</v>
      </c>
      <c r="M233" s="31" t="s">
        <v>432</v>
      </c>
      <c r="N233" s="32" t="s">
        <v>151</v>
      </c>
      <c r="O233" s="32" t="s">
        <v>415</v>
      </c>
      <c r="P233" s="134">
        <v>31.793185887839996</v>
      </c>
      <c r="Q233" s="134">
        <v>31.57465398655</v>
      </c>
      <c r="R233" s="134">
        <v>31.825951419199999</v>
      </c>
      <c r="S233" s="134">
        <v>31.439967624079998</v>
      </c>
      <c r="T233" s="134">
        <v>31.901552678789997</v>
      </c>
      <c r="U233" s="134">
        <v>31.124239627879998</v>
      </c>
      <c r="V233" s="134">
        <v>30.013400704600002</v>
      </c>
      <c r="W233" s="134">
        <v>29.782151842619999</v>
      </c>
      <c r="X233" s="134">
        <v>29.149279406440002</v>
      </c>
      <c r="Y233" s="134">
        <v>28.88876544276</v>
      </c>
      <c r="Z233" s="134">
        <v>28.60932896952</v>
      </c>
      <c r="AA233" s="134">
        <v>28.28493238842</v>
      </c>
      <c r="AB233" s="134">
        <v>27.591101107849997</v>
      </c>
      <c r="AC233" s="134">
        <v>27.768334229760001</v>
      </c>
      <c r="AD233" s="134">
        <v>27.455894480400001</v>
      </c>
      <c r="AE233" s="134">
        <v>27.350350095929997</v>
      </c>
      <c r="AF233" s="62" t="s">
        <v>407</v>
      </c>
      <c r="AG233" s="17"/>
    </row>
    <row r="234" spans="1:33" ht="14.4" x14ac:dyDescent="0.3">
      <c r="A234" s="33" t="s">
        <v>152</v>
      </c>
      <c r="B234" s="34" t="s">
        <v>488</v>
      </c>
      <c r="C234" s="34" t="s">
        <v>497</v>
      </c>
      <c r="D234" s="34" t="s">
        <v>543</v>
      </c>
      <c r="E234" s="34" t="s">
        <v>433</v>
      </c>
      <c r="F234" s="34" t="s">
        <v>434</v>
      </c>
      <c r="G234" s="34" t="s">
        <v>435</v>
      </c>
      <c r="H234" s="34" t="s">
        <v>436</v>
      </c>
      <c r="I234" s="34" t="s">
        <v>429</v>
      </c>
      <c r="J234" s="34" t="s">
        <v>437</v>
      </c>
      <c r="K234" s="34" t="s">
        <v>440</v>
      </c>
      <c r="L234" s="34" t="s">
        <v>439</v>
      </c>
      <c r="M234" s="34" t="s">
        <v>432</v>
      </c>
      <c r="N234" s="35" t="s">
        <v>153</v>
      </c>
      <c r="O234" s="35" t="s">
        <v>411</v>
      </c>
      <c r="P234" s="135">
        <v>2.4539411948400001</v>
      </c>
      <c r="Q234" s="135">
        <v>2.361813967912</v>
      </c>
      <c r="R234" s="135">
        <v>2.2802981065950001</v>
      </c>
      <c r="S234" s="135">
        <v>2.2178660637999998</v>
      </c>
      <c r="T234" s="135">
        <v>2.1759803299559999</v>
      </c>
      <c r="U234" s="135">
        <v>2.1516990811799999</v>
      </c>
      <c r="V234" s="135">
        <v>2.1386918780849999</v>
      </c>
      <c r="W234" s="135">
        <v>2.1280680995600001</v>
      </c>
      <c r="X234" s="135">
        <v>2.1136977790240001</v>
      </c>
      <c r="Y234" s="135">
        <v>2.0941708032000004</v>
      </c>
      <c r="Z234" s="135">
        <v>2.0698622560619997</v>
      </c>
      <c r="AA234" s="135">
        <v>2.043465896496</v>
      </c>
      <c r="AB234" s="135">
        <v>2.0207481425279998</v>
      </c>
      <c r="AC234" s="135">
        <v>2.0067206786200003</v>
      </c>
      <c r="AD234" s="135">
        <v>2.0037368223179999</v>
      </c>
      <c r="AE234" s="135">
        <v>2.0139455257329999</v>
      </c>
      <c r="AF234" s="63" t="s">
        <v>416</v>
      </c>
      <c r="AG234" s="17"/>
    </row>
    <row r="235" spans="1:33" ht="14.4" x14ac:dyDescent="0.3">
      <c r="A235" s="27" t="s">
        <v>152</v>
      </c>
      <c r="B235" s="28" t="s">
        <v>488</v>
      </c>
      <c r="C235" s="28" t="s">
        <v>497</v>
      </c>
      <c r="D235" s="28" t="s">
        <v>543</v>
      </c>
      <c r="E235" s="28" t="s">
        <v>433</v>
      </c>
      <c r="F235" s="28" t="s">
        <v>434</v>
      </c>
      <c r="G235" s="28" t="s">
        <v>435</v>
      </c>
      <c r="H235" s="28" t="s">
        <v>436</v>
      </c>
      <c r="I235" s="28" t="s">
        <v>429</v>
      </c>
      <c r="J235" s="28" t="s">
        <v>437</v>
      </c>
      <c r="K235" s="28" t="s">
        <v>440</v>
      </c>
      <c r="L235" s="28" t="s">
        <v>439</v>
      </c>
      <c r="M235" s="28" t="s">
        <v>432</v>
      </c>
      <c r="N235" s="29" t="s">
        <v>153</v>
      </c>
      <c r="O235" s="29" t="s">
        <v>414</v>
      </c>
      <c r="P235" s="133">
        <v>2.1877149992400002</v>
      </c>
      <c r="Q235" s="133">
        <v>2.1940184240940002</v>
      </c>
      <c r="R235" s="133">
        <v>2.1612986083050001</v>
      </c>
      <c r="S235" s="133">
        <v>2.11189218715</v>
      </c>
      <c r="T235" s="133">
        <v>2.070440858595</v>
      </c>
      <c r="U235" s="133">
        <v>2.04761836092</v>
      </c>
      <c r="V235" s="133">
        <v>2.0396267346350001</v>
      </c>
      <c r="W235" s="133">
        <v>2.0349332790800001</v>
      </c>
      <c r="X235" s="133">
        <v>2.0231690820850003</v>
      </c>
      <c r="Y235" s="133">
        <v>2.0011240944000002</v>
      </c>
      <c r="Z235" s="133">
        <v>1.9723554549569997</v>
      </c>
      <c r="AA235" s="133">
        <v>1.9454619890239999</v>
      </c>
      <c r="AB235" s="133">
        <v>1.931565830004</v>
      </c>
      <c r="AC235" s="133">
        <v>1.9386610687999999</v>
      </c>
      <c r="AD235" s="133">
        <v>1.9607825825340004</v>
      </c>
      <c r="AE235" s="133">
        <v>1.942680774939</v>
      </c>
      <c r="AF235" s="61" t="s">
        <v>416</v>
      </c>
      <c r="AG235" s="17"/>
    </row>
    <row r="236" spans="1:33" ht="14.4" x14ac:dyDescent="0.3">
      <c r="A236" s="30" t="s">
        <v>152</v>
      </c>
      <c r="B236" s="31" t="s">
        <v>488</v>
      </c>
      <c r="C236" s="31" t="s">
        <v>497</v>
      </c>
      <c r="D236" s="31" t="s">
        <v>543</v>
      </c>
      <c r="E236" s="31" t="s">
        <v>433</v>
      </c>
      <c r="F236" s="31" t="s">
        <v>434</v>
      </c>
      <c r="G236" s="31" t="s">
        <v>435</v>
      </c>
      <c r="H236" s="31" t="s">
        <v>436</v>
      </c>
      <c r="I236" s="31" t="s">
        <v>429</v>
      </c>
      <c r="J236" s="31" t="s">
        <v>437</v>
      </c>
      <c r="K236" s="31" t="s">
        <v>440</v>
      </c>
      <c r="L236" s="31" t="s">
        <v>439</v>
      </c>
      <c r="M236" s="31" t="s">
        <v>432</v>
      </c>
      <c r="N236" s="32" t="s">
        <v>153</v>
      </c>
      <c r="O236" s="32" t="s">
        <v>415</v>
      </c>
      <c r="P236" s="134">
        <v>2.7201674355000001</v>
      </c>
      <c r="Q236" s="134">
        <v>2.5296095117300004</v>
      </c>
      <c r="R236" s="134">
        <v>2.3992976048850001</v>
      </c>
      <c r="S236" s="134">
        <v>2.3238398981600001</v>
      </c>
      <c r="T236" s="134">
        <v>2.2815198434399999</v>
      </c>
      <c r="U236" s="134">
        <v>2.2557798014399997</v>
      </c>
      <c r="V236" s="134">
        <v>2.2377570215349998</v>
      </c>
      <c r="W236" s="134">
        <v>2.2212029200400001</v>
      </c>
      <c r="X236" s="134">
        <v>2.2042264327320003</v>
      </c>
      <c r="Y236" s="134">
        <v>2.1872175120000001</v>
      </c>
      <c r="Z236" s="134">
        <v>2.1673691000739996</v>
      </c>
      <c r="AA236" s="134">
        <v>2.1414698039679996</v>
      </c>
      <c r="AB236" s="134">
        <v>2.109930496754</v>
      </c>
      <c r="AC236" s="134">
        <v>2.0747802474700001</v>
      </c>
      <c r="AD236" s="134">
        <v>2.046691062102</v>
      </c>
      <c r="AE236" s="134">
        <v>2.085210276527</v>
      </c>
      <c r="AF236" s="62" t="s">
        <v>416</v>
      </c>
      <c r="AG236" s="17"/>
    </row>
    <row r="237" spans="1:33" ht="14.4" x14ac:dyDescent="0.3">
      <c r="A237" s="33" t="s">
        <v>154</v>
      </c>
      <c r="B237" s="34" t="s">
        <v>489</v>
      </c>
      <c r="C237" s="34" t="s">
        <v>489</v>
      </c>
      <c r="D237" s="34" t="s">
        <v>489</v>
      </c>
      <c r="E237" s="34" t="s">
        <v>445</v>
      </c>
      <c r="F237" s="34" t="s">
        <v>449</v>
      </c>
      <c r="G237" s="34" t="s">
        <v>445</v>
      </c>
      <c r="H237" s="34" t="s">
        <v>420</v>
      </c>
      <c r="I237" s="34" t="s">
        <v>450</v>
      </c>
      <c r="J237" s="34" t="s">
        <v>447</v>
      </c>
      <c r="K237" s="34" t="s">
        <v>423</v>
      </c>
      <c r="L237" s="34" t="s">
        <v>448</v>
      </c>
      <c r="M237" s="34" t="s">
        <v>425</v>
      </c>
      <c r="N237" s="35" t="s">
        <v>155</v>
      </c>
      <c r="O237" s="35" t="s">
        <v>411</v>
      </c>
      <c r="P237" s="135" t="s">
        <v>406</v>
      </c>
      <c r="Q237" s="135" t="s">
        <v>406</v>
      </c>
      <c r="R237" s="135" t="s">
        <v>406</v>
      </c>
      <c r="S237" s="135" t="s">
        <v>406</v>
      </c>
      <c r="T237" s="135" t="s">
        <v>406</v>
      </c>
      <c r="U237" s="135" t="s">
        <v>406</v>
      </c>
      <c r="V237" s="135" t="s">
        <v>406</v>
      </c>
      <c r="W237" s="135" t="s">
        <v>406</v>
      </c>
      <c r="X237" s="135" t="s">
        <v>406</v>
      </c>
      <c r="Y237" s="135" t="s">
        <v>406</v>
      </c>
      <c r="Z237" s="135" t="s">
        <v>406</v>
      </c>
      <c r="AA237" s="135" t="s">
        <v>406</v>
      </c>
      <c r="AB237" s="135" t="s">
        <v>406</v>
      </c>
      <c r="AC237" s="135" t="s">
        <v>406</v>
      </c>
      <c r="AD237" s="135" t="s">
        <v>406</v>
      </c>
      <c r="AE237" s="135" t="s">
        <v>406</v>
      </c>
      <c r="AF237" s="61" t="s">
        <v>412</v>
      </c>
      <c r="AG237" s="17"/>
    </row>
    <row r="238" spans="1:33" ht="14.4" x14ac:dyDescent="0.3">
      <c r="A238" s="27" t="s">
        <v>154</v>
      </c>
      <c r="B238" s="28" t="s">
        <v>489</v>
      </c>
      <c r="C238" s="28" t="s">
        <v>489</v>
      </c>
      <c r="D238" s="28" t="s">
        <v>489</v>
      </c>
      <c r="E238" s="28" t="s">
        <v>445</v>
      </c>
      <c r="F238" s="28" t="s">
        <v>449</v>
      </c>
      <c r="G238" s="28" t="s">
        <v>445</v>
      </c>
      <c r="H238" s="28" t="s">
        <v>420</v>
      </c>
      <c r="I238" s="28" t="s">
        <v>450</v>
      </c>
      <c r="J238" s="28" t="s">
        <v>447</v>
      </c>
      <c r="K238" s="28" t="s">
        <v>423</v>
      </c>
      <c r="L238" s="28" t="s">
        <v>448</v>
      </c>
      <c r="M238" s="28" t="s">
        <v>425</v>
      </c>
      <c r="N238" s="29" t="s">
        <v>155</v>
      </c>
      <c r="O238" s="29" t="s">
        <v>414</v>
      </c>
      <c r="P238" s="133" t="s">
        <v>406</v>
      </c>
      <c r="Q238" s="133" t="s">
        <v>406</v>
      </c>
      <c r="R238" s="133" t="s">
        <v>406</v>
      </c>
      <c r="S238" s="133" t="s">
        <v>406</v>
      </c>
      <c r="T238" s="133" t="s">
        <v>406</v>
      </c>
      <c r="U238" s="133" t="s">
        <v>406</v>
      </c>
      <c r="V238" s="133" t="s">
        <v>406</v>
      </c>
      <c r="W238" s="133" t="s">
        <v>406</v>
      </c>
      <c r="X238" s="133" t="s">
        <v>406</v>
      </c>
      <c r="Y238" s="133" t="s">
        <v>406</v>
      </c>
      <c r="Z238" s="133" t="s">
        <v>406</v>
      </c>
      <c r="AA238" s="133" t="s">
        <v>406</v>
      </c>
      <c r="AB238" s="133" t="s">
        <v>406</v>
      </c>
      <c r="AC238" s="133" t="s">
        <v>406</v>
      </c>
      <c r="AD238" s="133" t="s">
        <v>406</v>
      </c>
      <c r="AE238" s="133" t="s">
        <v>406</v>
      </c>
      <c r="AF238" s="61" t="s">
        <v>412</v>
      </c>
      <c r="AG238" s="17"/>
    </row>
    <row r="239" spans="1:33" ht="14.4" x14ac:dyDescent="0.3">
      <c r="A239" s="30" t="s">
        <v>154</v>
      </c>
      <c r="B239" s="31" t="s">
        <v>489</v>
      </c>
      <c r="C239" s="31" t="s">
        <v>489</v>
      </c>
      <c r="D239" s="31" t="s">
        <v>489</v>
      </c>
      <c r="E239" s="31" t="s">
        <v>445</v>
      </c>
      <c r="F239" s="31" t="s">
        <v>449</v>
      </c>
      <c r="G239" s="31" t="s">
        <v>445</v>
      </c>
      <c r="H239" s="31" t="s">
        <v>420</v>
      </c>
      <c r="I239" s="31" t="s">
        <v>450</v>
      </c>
      <c r="J239" s="31" t="s">
        <v>447</v>
      </c>
      <c r="K239" s="31" t="s">
        <v>423</v>
      </c>
      <c r="L239" s="31" t="s">
        <v>448</v>
      </c>
      <c r="M239" s="31" t="s">
        <v>425</v>
      </c>
      <c r="N239" s="32" t="s">
        <v>155</v>
      </c>
      <c r="O239" s="32" t="s">
        <v>415</v>
      </c>
      <c r="P239" s="134" t="s">
        <v>406</v>
      </c>
      <c r="Q239" s="134" t="s">
        <v>406</v>
      </c>
      <c r="R239" s="134" t="s">
        <v>406</v>
      </c>
      <c r="S239" s="134" t="s">
        <v>406</v>
      </c>
      <c r="T239" s="134" t="s">
        <v>406</v>
      </c>
      <c r="U239" s="134" t="s">
        <v>406</v>
      </c>
      <c r="V239" s="134" t="s">
        <v>406</v>
      </c>
      <c r="W239" s="134" t="s">
        <v>406</v>
      </c>
      <c r="X239" s="134" t="s">
        <v>406</v>
      </c>
      <c r="Y239" s="134" t="s">
        <v>406</v>
      </c>
      <c r="Z239" s="134" t="s">
        <v>406</v>
      </c>
      <c r="AA239" s="134" t="s">
        <v>406</v>
      </c>
      <c r="AB239" s="134" t="s">
        <v>406</v>
      </c>
      <c r="AC239" s="134" t="s">
        <v>406</v>
      </c>
      <c r="AD239" s="134" t="s">
        <v>406</v>
      </c>
      <c r="AE239" s="134" t="s">
        <v>406</v>
      </c>
      <c r="AF239" s="62" t="s">
        <v>412</v>
      </c>
      <c r="AG239" s="17"/>
    </row>
    <row r="240" spans="1:33" ht="14.4" x14ac:dyDescent="0.3">
      <c r="A240" s="33" t="s">
        <v>156</v>
      </c>
      <c r="B240" s="34" t="s">
        <v>456</v>
      </c>
      <c r="C240" s="34" t="s">
        <v>497</v>
      </c>
      <c r="D240" s="34" t="s">
        <v>543</v>
      </c>
      <c r="E240" s="34" t="s">
        <v>433</v>
      </c>
      <c r="F240" s="34" t="s">
        <v>460</v>
      </c>
      <c r="G240" s="34" t="s">
        <v>435</v>
      </c>
      <c r="H240" s="34" t="s">
        <v>436</v>
      </c>
      <c r="I240" s="34" t="s">
        <v>429</v>
      </c>
      <c r="J240" s="34" t="s">
        <v>437</v>
      </c>
      <c r="K240" s="34" t="s">
        <v>440</v>
      </c>
      <c r="L240" s="34" t="s">
        <v>439</v>
      </c>
      <c r="M240" s="34" t="s">
        <v>432</v>
      </c>
      <c r="N240" s="35" t="s">
        <v>157</v>
      </c>
      <c r="O240" s="35" t="s">
        <v>411</v>
      </c>
      <c r="P240" s="135">
        <v>8.2344467234399996</v>
      </c>
      <c r="Q240" s="135">
        <v>8.0845922244329991</v>
      </c>
      <c r="R240" s="135">
        <v>7.9996381477840002</v>
      </c>
      <c r="S240" s="135">
        <v>7.9563936763800021</v>
      </c>
      <c r="T240" s="135">
        <v>7.9412570465919989</v>
      </c>
      <c r="U240" s="135">
        <v>7.9387211940100002</v>
      </c>
      <c r="V240" s="135">
        <v>7.9352305881200005</v>
      </c>
      <c r="W240" s="135">
        <v>7.925210439530999</v>
      </c>
      <c r="X240" s="135">
        <v>7.9054624337200003</v>
      </c>
      <c r="Y240" s="135">
        <v>7.873444671014</v>
      </c>
      <c r="Z240" s="135">
        <v>7.8317048172239989</v>
      </c>
      <c r="AA240" s="135">
        <v>7.7869295374199998</v>
      </c>
      <c r="AB240" s="135">
        <v>7.7490762861900002</v>
      </c>
      <c r="AC240" s="135">
        <v>7.7255112998559987</v>
      </c>
      <c r="AD240" s="135">
        <v>7.7182033584209995</v>
      </c>
      <c r="AE240" s="135">
        <v>7.7265433491840003</v>
      </c>
      <c r="AF240" s="63" t="s">
        <v>416</v>
      </c>
      <c r="AG240" s="17"/>
    </row>
    <row r="241" spans="1:33" ht="14.4" x14ac:dyDescent="0.3">
      <c r="A241" s="27" t="s">
        <v>156</v>
      </c>
      <c r="B241" s="28" t="s">
        <v>456</v>
      </c>
      <c r="C241" s="28" t="s">
        <v>497</v>
      </c>
      <c r="D241" s="28" t="s">
        <v>543</v>
      </c>
      <c r="E241" s="28" t="s">
        <v>433</v>
      </c>
      <c r="F241" s="28" t="s">
        <v>460</v>
      </c>
      <c r="G241" s="28" t="s">
        <v>435</v>
      </c>
      <c r="H241" s="28" t="s">
        <v>436</v>
      </c>
      <c r="I241" s="28" t="s">
        <v>429</v>
      </c>
      <c r="J241" s="28" t="s">
        <v>437</v>
      </c>
      <c r="K241" s="28" t="s">
        <v>440</v>
      </c>
      <c r="L241" s="28" t="s">
        <v>439</v>
      </c>
      <c r="M241" s="28" t="s">
        <v>432</v>
      </c>
      <c r="N241" s="29" t="s">
        <v>157</v>
      </c>
      <c r="O241" s="29" t="s">
        <v>414</v>
      </c>
      <c r="P241" s="133">
        <v>7.9696608457759988</v>
      </c>
      <c r="Q241" s="133">
        <v>7.9130652898559992</v>
      </c>
      <c r="R241" s="133">
        <v>7.8552432780359993</v>
      </c>
      <c r="S241" s="133">
        <v>7.8093062970840004</v>
      </c>
      <c r="T241" s="133">
        <v>7.7934364359360009</v>
      </c>
      <c r="U241" s="133">
        <v>7.8010641775439993</v>
      </c>
      <c r="V241" s="133">
        <v>7.8162246516200007</v>
      </c>
      <c r="W241" s="133">
        <v>7.8258810328649995</v>
      </c>
      <c r="X241" s="133">
        <v>7.8175675158720006</v>
      </c>
      <c r="Y241" s="133">
        <v>7.7849059333500019</v>
      </c>
      <c r="Z241" s="133">
        <v>7.7369585440320003</v>
      </c>
      <c r="AA241" s="133">
        <v>7.6880592612800003</v>
      </c>
      <c r="AB241" s="133">
        <v>7.6457822569700005</v>
      </c>
      <c r="AC241" s="133">
        <v>7.5976367958400006</v>
      </c>
      <c r="AD241" s="133">
        <v>7.5210855324029984</v>
      </c>
      <c r="AE241" s="133">
        <v>7.4080246982400002</v>
      </c>
      <c r="AF241" s="61" t="s">
        <v>416</v>
      </c>
      <c r="AG241" s="17"/>
    </row>
    <row r="242" spans="1:33" ht="14.4" x14ac:dyDescent="0.3">
      <c r="A242" s="30" t="s">
        <v>156</v>
      </c>
      <c r="B242" s="31" t="s">
        <v>456</v>
      </c>
      <c r="C242" s="31" t="s">
        <v>497</v>
      </c>
      <c r="D242" s="31" t="s">
        <v>543</v>
      </c>
      <c r="E242" s="31" t="s">
        <v>433</v>
      </c>
      <c r="F242" s="31" t="s">
        <v>460</v>
      </c>
      <c r="G242" s="31" t="s">
        <v>435</v>
      </c>
      <c r="H242" s="31" t="s">
        <v>436</v>
      </c>
      <c r="I242" s="31" t="s">
        <v>429</v>
      </c>
      <c r="J242" s="31" t="s">
        <v>437</v>
      </c>
      <c r="K242" s="31" t="s">
        <v>440</v>
      </c>
      <c r="L242" s="31" t="s">
        <v>439</v>
      </c>
      <c r="M242" s="31" t="s">
        <v>432</v>
      </c>
      <c r="N242" s="32" t="s">
        <v>157</v>
      </c>
      <c r="O242" s="32" t="s">
        <v>415</v>
      </c>
      <c r="P242" s="134">
        <v>8.4992326011039996</v>
      </c>
      <c r="Q242" s="134">
        <v>8.2561190637789998</v>
      </c>
      <c r="R242" s="134">
        <v>8.1440331125259995</v>
      </c>
      <c r="S242" s="134">
        <v>8.1034811507040008</v>
      </c>
      <c r="T242" s="134">
        <v>8.0890776572479997</v>
      </c>
      <c r="U242" s="134">
        <v>8.076378305794</v>
      </c>
      <c r="V242" s="134">
        <v>8.0542365246200021</v>
      </c>
      <c r="W242" s="134">
        <v>8.0245397512279997</v>
      </c>
      <c r="X242" s="134">
        <v>7.9933573515680001</v>
      </c>
      <c r="Y242" s="134">
        <v>7.9619833150520014</v>
      </c>
      <c r="Z242" s="134">
        <v>7.9264510904160002</v>
      </c>
      <c r="AA242" s="134">
        <v>7.8857999050680005</v>
      </c>
      <c r="AB242" s="134">
        <v>7.8523703154100009</v>
      </c>
      <c r="AC242" s="134">
        <v>7.8533858038719995</v>
      </c>
      <c r="AD242" s="134">
        <v>7.9153212731579989</v>
      </c>
      <c r="AE242" s="134">
        <v>8.0450620001280004</v>
      </c>
      <c r="AF242" s="62" t="s">
        <v>416</v>
      </c>
      <c r="AG242" s="17"/>
    </row>
    <row r="243" spans="1:33" ht="14.4" x14ac:dyDescent="0.3">
      <c r="A243" s="33" t="s">
        <v>158</v>
      </c>
      <c r="B243" s="34" t="s">
        <v>486</v>
      </c>
      <c r="C243" s="34" t="s">
        <v>486</v>
      </c>
      <c r="D243" s="34"/>
      <c r="E243" s="34" t="s">
        <v>417</v>
      </c>
      <c r="F243" s="34" t="s">
        <v>462</v>
      </c>
      <c r="G243" s="34" t="s">
        <v>463</v>
      </c>
      <c r="H243" s="34" t="s">
        <v>443</v>
      </c>
      <c r="I243" s="34" t="s">
        <v>429</v>
      </c>
      <c r="J243" s="34" t="s">
        <v>459</v>
      </c>
      <c r="K243" s="34" t="s">
        <v>431</v>
      </c>
      <c r="L243" s="34" t="s">
        <v>455</v>
      </c>
      <c r="M243" s="34" t="s">
        <v>432</v>
      </c>
      <c r="N243" s="35" t="s">
        <v>159</v>
      </c>
      <c r="O243" s="35" t="s">
        <v>411</v>
      </c>
      <c r="P243" s="135">
        <v>515.89684929160001</v>
      </c>
      <c r="Q243" s="135">
        <v>518.14585920384002</v>
      </c>
      <c r="R243" s="135">
        <v>520.97815280139992</v>
      </c>
      <c r="S243" s="135">
        <v>523.04354224415999</v>
      </c>
      <c r="T243" s="135">
        <v>524.75755752756004</v>
      </c>
      <c r="U243" s="135">
        <v>525.52023702554993</v>
      </c>
      <c r="V243" s="135">
        <v>525.53938405793997</v>
      </c>
      <c r="W243" s="135">
        <v>525.24388140664007</v>
      </c>
      <c r="X243" s="135">
        <v>524.34499255314006</v>
      </c>
      <c r="Y243" s="135">
        <v>523.22776663393006</v>
      </c>
      <c r="Z243" s="135">
        <v>521.16301041484985</v>
      </c>
      <c r="AA243" s="135">
        <v>518.0791794418501</v>
      </c>
      <c r="AB243" s="135">
        <v>514.05263169130001</v>
      </c>
      <c r="AC243" s="135">
        <v>509.21497934242001</v>
      </c>
      <c r="AD243" s="135">
        <v>503.79826921511994</v>
      </c>
      <c r="AE243" s="135">
        <v>497.58884813743197</v>
      </c>
      <c r="AF243" s="63" t="s">
        <v>407</v>
      </c>
      <c r="AG243" s="17"/>
    </row>
    <row r="244" spans="1:33" ht="14.4" x14ac:dyDescent="0.3">
      <c r="A244" s="27" t="s">
        <v>158</v>
      </c>
      <c r="B244" s="28" t="s">
        <v>486</v>
      </c>
      <c r="C244" s="28" t="s">
        <v>486</v>
      </c>
      <c r="D244" s="28"/>
      <c r="E244" s="28" t="s">
        <v>417</v>
      </c>
      <c r="F244" s="28" t="s">
        <v>462</v>
      </c>
      <c r="G244" s="28" t="s">
        <v>463</v>
      </c>
      <c r="H244" s="28" t="s">
        <v>443</v>
      </c>
      <c r="I244" s="28" t="s">
        <v>429</v>
      </c>
      <c r="J244" s="28" t="s">
        <v>459</v>
      </c>
      <c r="K244" s="28" t="s">
        <v>431</v>
      </c>
      <c r="L244" s="28" t="s">
        <v>455</v>
      </c>
      <c r="M244" s="28" t="s">
        <v>432</v>
      </c>
      <c r="N244" s="29" t="s">
        <v>159</v>
      </c>
      <c r="O244" s="29" t="s">
        <v>414</v>
      </c>
      <c r="P244" s="133">
        <v>363.45916753360194</v>
      </c>
      <c r="Q244" s="133">
        <v>361.39623977639997</v>
      </c>
      <c r="R244" s="133">
        <v>373.58929489086097</v>
      </c>
      <c r="S244" s="133">
        <v>370.93680709192802</v>
      </c>
      <c r="T244" s="133">
        <v>372.06206852804007</v>
      </c>
      <c r="U244" s="133">
        <v>370.41706056880201</v>
      </c>
      <c r="V244" s="133">
        <v>376.80777868253193</v>
      </c>
      <c r="W244" s="133">
        <v>377.94203020474998</v>
      </c>
      <c r="X244" s="133">
        <v>390.52679694848302</v>
      </c>
      <c r="Y244" s="133">
        <v>377.44529353355102</v>
      </c>
      <c r="Z244" s="133">
        <v>383.80663456717497</v>
      </c>
      <c r="AA244" s="133">
        <v>375.89268634404505</v>
      </c>
      <c r="AB244" s="133">
        <v>372.59440127365303</v>
      </c>
      <c r="AC244" s="133">
        <v>373.67703537683997</v>
      </c>
      <c r="AD244" s="133">
        <v>369.79532203264807</v>
      </c>
      <c r="AE244" s="133">
        <v>368.83415651117804</v>
      </c>
      <c r="AF244" s="61" t="s">
        <v>407</v>
      </c>
      <c r="AG244" s="17"/>
    </row>
    <row r="245" spans="1:33" ht="14.4" x14ac:dyDescent="0.3">
      <c r="A245" s="30" t="s">
        <v>158</v>
      </c>
      <c r="B245" s="31" t="s">
        <v>486</v>
      </c>
      <c r="C245" s="31" t="s">
        <v>486</v>
      </c>
      <c r="D245" s="31"/>
      <c r="E245" s="31" t="s">
        <v>417</v>
      </c>
      <c r="F245" s="31" t="s">
        <v>462</v>
      </c>
      <c r="G245" s="31" t="s">
        <v>463</v>
      </c>
      <c r="H245" s="31" t="s">
        <v>443</v>
      </c>
      <c r="I245" s="31" t="s">
        <v>429</v>
      </c>
      <c r="J245" s="31" t="s">
        <v>459</v>
      </c>
      <c r="K245" s="31" t="s">
        <v>431</v>
      </c>
      <c r="L245" s="31" t="s">
        <v>455</v>
      </c>
      <c r="M245" s="31" t="s">
        <v>432</v>
      </c>
      <c r="N245" s="32" t="s">
        <v>159</v>
      </c>
      <c r="O245" s="32" t="s">
        <v>415</v>
      </c>
      <c r="P245" s="134">
        <v>672.34935122830996</v>
      </c>
      <c r="Q245" s="134">
        <v>661.72367811231993</v>
      </c>
      <c r="R245" s="134">
        <v>662.04783547790998</v>
      </c>
      <c r="S245" s="134">
        <v>672.85212764615994</v>
      </c>
      <c r="T245" s="134">
        <v>676.72037142136014</v>
      </c>
      <c r="U245" s="134">
        <v>679.74230513279986</v>
      </c>
      <c r="V245" s="134">
        <v>662.82608843898004</v>
      </c>
      <c r="W245" s="134">
        <v>665.11628731433996</v>
      </c>
      <c r="X245" s="134">
        <v>673.09173023707001</v>
      </c>
      <c r="Y245" s="134">
        <v>674.25878649928006</v>
      </c>
      <c r="Z245" s="134">
        <v>668.33876420454999</v>
      </c>
      <c r="AA245" s="134">
        <v>687.23772570275003</v>
      </c>
      <c r="AB245" s="134">
        <v>647.45689885115007</v>
      </c>
      <c r="AC245" s="134">
        <v>664.32575106260992</v>
      </c>
      <c r="AD245" s="134">
        <v>646.92517625139999</v>
      </c>
      <c r="AE245" s="134">
        <v>631.89358594013993</v>
      </c>
      <c r="AF245" s="62" t="s">
        <v>407</v>
      </c>
      <c r="AG245" s="17"/>
    </row>
    <row r="246" spans="1:33" ht="14.4" x14ac:dyDescent="0.3">
      <c r="A246" s="33" t="s">
        <v>160</v>
      </c>
      <c r="B246" s="34" t="s">
        <v>424</v>
      </c>
      <c r="C246" s="34" t="s">
        <v>424</v>
      </c>
      <c r="D246" s="34" t="s">
        <v>418</v>
      </c>
      <c r="E246" s="34" t="s">
        <v>417</v>
      </c>
      <c r="F246" s="34" t="s">
        <v>418</v>
      </c>
      <c r="G246" s="34" t="s">
        <v>419</v>
      </c>
      <c r="H246" s="34" t="s">
        <v>443</v>
      </c>
      <c r="I246" s="34" t="s">
        <v>429</v>
      </c>
      <c r="J246" s="34" t="s">
        <v>459</v>
      </c>
      <c r="K246" s="34" t="s">
        <v>431</v>
      </c>
      <c r="L246" s="34" t="s">
        <v>424</v>
      </c>
      <c r="M246" s="34" t="s">
        <v>425</v>
      </c>
      <c r="N246" s="35" t="s">
        <v>161</v>
      </c>
      <c r="O246" s="35" t="s">
        <v>411</v>
      </c>
      <c r="P246" s="135" t="s">
        <v>406</v>
      </c>
      <c r="Q246" s="135" t="s">
        <v>406</v>
      </c>
      <c r="R246" s="135" t="s">
        <v>406</v>
      </c>
      <c r="S246" s="135" t="s">
        <v>406</v>
      </c>
      <c r="T246" s="135" t="s">
        <v>406</v>
      </c>
      <c r="U246" s="135" t="s">
        <v>406</v>
      </c>
      <c r="V246" s="135" t="s">
        <v>406</v>
      </c>
      <c r="W246" s="135" t="s">
        <v>406</v>
      </c>
      <c r="X246" s="135" t="s">
        <v>406</v>
      </c>
      <c r="Y246" s="135" t="s">
        <v>406</v>
      </c>
      <c r="Z246" s="135" t="s">
        <v>406</v>
      </c>
      <c r="AA246" s="135" t="s">
        <v>406</v>
      </c>
      <c r="AB246" s="135" t="s">
        <v>406</v>
      </c>
      <c r="AC246" s="135" t="s">
        <v>406</v>
      </c>
      <c r="AD246" s="135" t="s">
        <v>406</v>
      </c>
      <c r="AE246" s="135" t="s">
        <v>406</v>
      </c>
      <c r="AF246" s="63" t="s">
        <v>538</v>
      </c>
      <c r="AG246" s="17"/>
    </row>
    <row r="247" spans="1:33" ht="14.4" x14ac:dyDescent="0.3">
      <c r="A247" s="27" t="s">
        <v>160</v>
      </c>
      <c r="B247" s="28" t="s">
        <v>424</v>
      </c>
      <c r="C247" s="28" t="s">
        <v>424</v>
      </c>
      <c r="D247" s="28" t="s">
        <v>418</v>
      </c>
      <c r="E247" s="28" t="s">
        <v>417</v>
      </c>
      <c r="F247" s="28" t="s">
        <v>418</v>
      </c>
      <c r="G247" s="28" t="s">
        <v>419</v>
      </c>
      <c r="H247" s="28" t="s">
        <v>443</v>
      </c>
      <c r="I247" s="28" t="s">
        <v>429</v>
      </c>
      <c r="J247" s="28" t="s">
        <v>459</v>
      </c>
      <c r="K247" s="28" t="s">
        <v>431</v>
      </c>
      <c r="L247" s="28" t="s">
        <v>424</v>
      </c>
      <c r="M247" s="28" t="s">
        <v>425</v>
      </c>
      <c r="N247" s="29" t="s">
        <v>161</v>
      </c>
      <c r="O247" s="29" t="s">
        <v>414</v>
      </c>
      <c r="P247" s="133" t="s">
        <v>406</v>
      </c>
      <c r="Q247" s="133" t="s">
        <v>406</v>
      </c>
      <c r="R247" s="133" t="s">
        <v>406</v>
      </c>
      <c r="S247" s="133" t="s">
        <v>406</v>
      </c>
      <c r="T247" s="133" t="s">
        <v>406</v>
      </c>
      <c r="U247" s="133" t="s">
        <v>406</v>
      </c>
      <c r="V247" s="133" t="s">
        <v>406</v>
      </c>
      <c r="W247" s="133" t="s">
        <v>406</v>
      </c>
      <c r="X247" s="133" t="s">
        <v>406</v>
      </c>
      <c r="Y247" s="133" t="s">
        <v>406</v>
      </c>
      <c r="Z247" s="133" t="s">
        <v>406</v>
      </c>
      <c r="AA247" s="133" t="s">
        <v>406</v>
      </c>
      <c r="AB247" s="133" t="s">
        <v>406</v>
      </c>
      <c r="AC247" s="133" t="s">
        <v>406</v>
      </c>
      <c r="AD247" s="133" t="s">
        <v>406</v>
      </c>
      <c r="AE247" s="133" t="s">
        <v>406</v>
      </c>
      <c r="AF247" s="61" t="s">
        <v>538</v>
      </c>
      <c r="AG247" s="17"/>
    </row>
    <row r="248" spans="1:33" ht="14.4" x14ac:dyDescent="0.3">
      <c r="A248" s="30" t="s">
        <v>160</v>
      </c>
      <c r="B248" s="31" t="s">
        <v>424</v>
      </c>
      <c r="C248" s="31" t="s">
        <v>424</v>
      </c>
      <c r="D248" s="31" t="s">
        <v>418</v>
      </c>
      <c r="E248" s="31" t="s">
        <v>417</v>
      </c>
      <c r="F248" s="31" t="s">
        <v>418</v>
      </c>
      <c r="G248" s="31" t="s">
        <v>419</v>
      </c>
      <c r="H248" s="31" t="s">
        <v>443</v>
      </c>
      <c r="I248" s="31" t="s">
        <v>429</v>
      </c>
      <c r="J248" s="31" t="s">
        <v>459</v>
      </c>
      <c r="K248" s="31" t="s">
        <v>431</v>
      </c>
      <c r="L248" s="31" t="s">
        <v>424</v>
      </c>
      <c r="M248" s="31" t="s">
        <v>425</v>
      </c>
      <c r="N248" s="32" t="s">
        <v>161</v>
      </c>
      <c r="O248" s="32" t="s">
        <v>415</v>
      </c>
      <c r="P248" s="134" t="s">
        <v>406</v>
      </c>
      <c r="Q248" s="134" t="s">
        <v>406</v>
      </c>
      <c r="R248" s="134" t="s">
        <v>406</v>
      </c>
      <c r="S248" s="134" t="s">
        <v>406</v>
      </c>
      <c r="T248" s="134" t="s">
        <v>406</v>
      </c>
      <c r="U248" s="134" t="s">
        <v>406</v>
      </c>
      <c r="V248" s="134" t="s">
        <v>406</v>
      </c>
      <c r="W248" s="134" t="s">
        <v>406</v>
      </c>
      <c r="X248" s="134" t="s">
        <v>406</v>
      </c>
      <c r="Y248" s="134" t="s">
        <v>406</v>
      </c>
      <c r="Z248" s="134" t="s">
        <v>406</v>
      </c>
      <c r="AA248" s="134" t="s">
        <v>406</v>
      </c>
      <c r="AB248" s="134" t="s">
        <v>406</v>
      </c>
      <c r="AC248" s="134" t="s">
        <v>406</v>
      </c>
      <c r="AD248" s="134" t="s">
        <v>406</v>
      </c>
      <c r="AE248" s="134" t="s">
        <v>406</v>
      </c>
      <c r="AF248" s="62" t="s">
        <v>538</v>
      </c>
      <c r="AG248" s="17"/>
    </row>
    <row r="249" spans="1:33" ht="14.4" x14ac:dyDescent="0.3">
      <c r="A249" s="33" t="s">
        <v>162</v>
      </c>
      <c r="B249" s="34" t="s">
        <v>456</v>
      </c>
      <c r="C249" s="34" t="s">
        <v>497</v>
      </c>
      <c r="D249" s="34" t="s">
        <v>543</v>
      </c>
      <c r="E249" s="34" t="s">
        <v>433</v>
      </c>
      <c r="F249" s="34" t="s">
        <v>471</v>
      </c>
      <c r="G249" s="34" t="s">
        <v>435</v>
      </c>
      <c r="H249" s="34" t="s">
        <v>436</v>
      </c>
      <c r="I249" s="34" t="s">
        <v>429</v>
      </c>
      <c r="J249" s="34" t="s">
        <v>437</v>
      </c>
      <c r="K249" s="34" t="s">
        <v>440</v>
      </c>
      <c r="L249" s="34" t="s">
        <v>439</v>
      </c>
      <c r="M249" s="34" t="s">
        <v>432</v>
      </c>
      <c r="N249" s="35" t="s">
        <v>163</v>
      </c>
      <c r="O249" s="35" t="s">
        <v>411</v>
      </c>
      <c r="P249" s="135">
        <v>2.8173828301519999</v>
      </c>
      <c r="Q249" s="135">
        <v>2.9281581564299994</v>
      </c>
      <c r="R249" s="135">
        <v>3.0366722741779997</v>
      </c>
      <c r="S249" s="135">
        <v>3.1434673763500003</v>
      </c>
      <c r="T249" s="135">
        <v>3.2471136899370001</v>
      </c>
      <c r="U249" s="135">
        <v>3.3455859379879995</v>
      </c>
      <c r="V249" s="135">
        <v>3.4370365260559996</v>
      </c>
      <c r="W249" s="135">
        <v>3.5207772629340002</v>
      </c>
      <c r="X249" s="135">
        <v>3.5965591046870005</v>
      </c>
      <c r="Y249" s="135">
        <v>3.6649873282099996</v>
      </c>
      <c r="Z249" s="135">
        <v>3.726261691425</v>
      </c>
      <c r="AA249" s="135">
        <v>3.7811617908020003</v>
      </c>
      <c r="AB249" s="135">
        <v>3.834593396382</v>
      </c>
      <c r="AC249" s="135">
        <v>3.891942398911</v>
      </c>
      <c r="AD249" s="135">
        <v>3.9576798901979999</v>
      </c>
      <c r="AE249" s="135">
        <v>4.0362921678449997</v>
      </c>
      <c r="AF249" s="63" t="s">
        <v>416</v>
      </c>
      <c r="AG249" s="17"/>
    </row>
    <row r="250" spans="1:33" ht="14.4" x14ac:dyDescent="0.3">
      <c r="A250" s="27" t="s">
        <v>162</v>
      </c>
      <c r="B250" s="28" t="s">
        <v>456</v>
      </c>
      <c r="C250" s="28" t="s">
        <v>497</v>
      </c>
      <c r="D250" s="28" t="s">
        <v>543</v>
      </c>
      <c r="E250" s="28" t="s">
        <v>433</v>
      </c>
      <c r="F250" s="28" t="s">
        <v>471</v>
      </c>
      <c r="G250" s="28" t="s">
        <v>435</v>
      </c>
      <c r="H250" s="28" t="s">
        <v>436</v>
      </c>
      <c r="I250" s="28" t="s">
        <v>429</v>
      </c>
      <c r="J250" s="28" t="s">
        <v>437</v>
      </c>
      <c r="K250" s="28" t="s">
        <v>440</v>
      </c>
      <c r="L250" s="28" t="s">
        <v>439</v>
      </c>
      <c r="M250" s="28" t="s">
        <v>432</v>
      </c>
      <c r="N250" s="29" t="s">
        <v>163</v>
      </c>
      <c r="O250" s="29" t="s">
        <v>414</v>
      </c>
      <c r="P250" s="133">
        <v>2.7049244330460001</v>
      </c>
      <c r="Q250" s="133">
        <v>2.8517201571599999</v>
      </c>
      <c r="R250" s="133">
        <v>2.9780413901880003</v>
      </c>
      <c r="S250" s="133">
        <v>3.0884525988110001</v>
      </c>
      <c r="T250" s="133">
        <v>3.1886082865260001</v>
      </c>
      <c r="U250" s="133">
        <v>3.2805163144499998</v>
      </c>
      <c r="V250" s="133">
        <v>3.3632648579679998</v>
      </c>
      <c r="W250" s="133">
        <v>3.4370024256989997</v>
      </c>
      <c r="X250" s="133">
        <v>3.5035832943160004</v>
      </c>
      <c r="Y250" s="133">
        <v>3.5667067558200003</v>
      </c>
      <c r="Z250" s="133">
        <v>3.6298474484999996</v>
      </c>
      <c r="AA250" s="133">
        <v>3.696019998108</v>
      </c>
      <c r="AB250" s="133">
        <v>3.7677927120889994</v>
      </c>
      <c r="AC250" s="133">
        <v>3.829437189953</v>
      </c>
      <c r="AD250" s="133">
        <v>3.8514053992259996</v>
      </c>
      <c r="AE250" s="133">
        <v>3.8475055711050001</v>
      </c>
      <c r="AF250" s="61" t="s">
        <v>416</v>
      </c>
      <c r="AG250" s="17"/>
    </row>
    <row r="251" spans="1:33" ht="14.4" x14ac:dyDescent="0.3">
      <c r="A251" s="30" t="s">
        <v>162</v>
      </c>
      <c r="B251" s="31" t="s">
        <v>456</v>
      </c>
      <c r="C251" s="31" t="s">
        <v>497</v>
      </c>
      <c r="D251" s="31" t="s">
        <v>543</v>
      </c>
      <c r="E251" s="31" t="s">
        <v>433</v>
      </c>
      <c r="F251" s="31" t="s">
        <v>471</v>
      </c>
      <c r="G251" s="31" t="s">
        <v>435</v>
      </c>
      <c r="H251" s="31" t="s">
        <v>436</v>
      </c>
      <c r="I251" s="31" t="s">
        <v>429</v>
      </c>
      <c r="J251" s="31" t="s">
        <v>437</v>
      </c>
      <c r="K251" s="31" t="s">
        <v>440</v>
      </c>
      <c r="L251" s="31" t="s">
        <v>439</v>
      </c>
      <c r="M251" s="31" t="s">
        <v>432</v>
      </c>
      <c r="N251" s="32" t="s">
        <v>163</v>
      </c>
      <c r="O251" s="32" t="s">
        <v>415</v>
      </c>
      <c r="P251" s="134">
        <v>2.9298411694639999</v>
      </c>
      <c r="Q251" s="134">
        <v>3.0045962152619996</v>
      </c>
      <c r="R251" s="134">
        <v>3.0953032196149999</v>
      </c>
      <c r="S251" s="134">
        <v>3.1984822173079999</v>
      </c>
      <c r="T251" s="134">
        <v>3.3056190933480001</v>
      </c>
      <c r="U251" s="134">
        <v>3.4106555615260001</v>
      </c>
      <c r="V251" s="134">
        <v>3.5108081941439995</v>
      </c>
      <c r="W251" s="134">
        <v>3.6045521001689997</v>
      </c>
      <c r="X251" s="134">
        <v>3.689534986705</v>
      </c>
      <c r="Y251" s="134">
        <v>3.7632679005999998</v>
      </c>
      <c r="Z251" s="134">
        <v>3.8226759343499999</v>
      </c>
      <c r="AA251" s="134">
        <v>3.8663035834960007</v>
      </c>
      <c r="AB251" s="134">
        <v>3.9013940806749998</v>
      </c>
      <c r="AC251" s="134">
        <v>3.9544476078690001</v>
      </c>
      <c r="AD251" s="134">
        <v>4.0639543112279997</v>
      </c>
      <c r="AE251" s="134">
        <v>4.2250787645850005</v>
      </c>
      <c r="AF251" s="62" t="s">
        <v>416</v>
      </c>
      <c r="AG251" s="17"/>
    </row>
    <row r="252" spans="1:33" ht="14.4" x14ac:dyDescent="0.3">
      <c r="A252" s="33" t="s">
        <v>164</v>
      </c>
      <c r="B252" s="34" t="s">
        <v>490</v>
      </c>
      <c r="C252" s="34" t="s">
        <v>490</v>
      </c>
      <c r="D252" s="34" t="s">
        <v>418</v>
      </c>
      <c r="E252" s="34" t="s">
        <v>417</v>
      </c>
      <c r="F252" s="34" t="s">
        <v>418</v>
      </c>
      <c r="G252" s="34" t="s">
        <v>419</v>
      </c>
      <c r="H252" s="34" t="s">
        <v>443</v>
      </c>
      <c r="I252" s="34" t="s">
        <v>429</v>
      </c>
      <c r="J252" s="34" t="s">
        <v>422</v>
      </c>
      <c r="K252" s="34" t="s">
        <v>438</v>
      </c>
      <c r="L252" s="34" t="s">
        <v>444</v>
      </c>
      <c r="M252" s="34" t="s">
        <v>432</v>
      </c>
      <c r="N252" s="35" t="s">
        <v>165</v>
      </c>
      <c r="O252" s="35" t="s">
        <v>411</v>
      </c>
      <c r="P252" s="135" t="s">
        <v>406</v>
      </c>
      <c r="Q252" s="135" t="s">
        <v>406</v>
      </c>
      <c r="R252" s="135" t="s">
        <v>406</v>
      </c>
      <c r="S252" s="135" t="s">
        <v>406</v>
      </c>
      <c r="T252" s="135" t="s">
        <v>406</v>
      </c>
      <c r="U252" s="135" t="s">
        <v>406</v>
      </c>
      <c r="V252" s="135" t="s">
        <v>406</v>
      </c>
      <c r="W252" s="135" t="s">
        <v>406</v>
      </c>
      <c r="X252" s="135" t="s">
        <v>406</v>
      </c>
      <c r="Y252" s="135" t="s">
        <v>406</v>
      </c>
      <c r="Z252" s="135" t="s">
        <v>406</v>
      </c>
      <c r="AA252" s="135" t="s">
        <v>406</v>
      </c>
      <c r="AB252" s="135" t="s">
        <v>406</v>
      </c>
      <c r="AC252" s="135" t="s">
        <v>406</v>
      </c>
      <c r="AD252" s="135" t="s">
        <v>406</v>
      </c>
      <c r="AE252" s="135" t="s">
        <v>406</v>
      </c>
      <c r="AF252" s="61" t="s">
        <v>412</v>
      </c>
      <c r="AG252" s="17"/>
    </row>
    <row r="253" spans="1:33" ht="14.4" x14ac:dyDescent="0.3">
      <c r="A253" s="27" t="s">
        <v>164</v>
      </c>
      <c r="B253" s="28" t="s">
        <v>490</v>
      </c>
      <c r="C253" s="28" t="s">
        <v>490</v>
      </c>
      <c r="D253" s="28" t="s">
        <v>418</v>
      </c>
      <c r="E253" s="28" t="s">
        <v>417</v>
      </c>
      <c r="F253" s="28" t="s">
        <v>418</v>
      </c>
      <c r="G253" s="28" t="s">
        <v>419</v>
      </c>
      <c r="H253" s="28" t="s">
        <v>443</v>
      </c>
      <c r="I253" s="28" t="s">
        <v>429</v>
      </c>
      <c r="J253" s="28" t="s">
        <v>422</v>
      </c>
      <c r="K253" s="28" t="s">
        <v>438</v>
      </c>
      <c r="L253" s="28" t="s">
        <v>444</v>
      </c>
      <c r="M253" s="28" t="s">
        <v>432</v>
      </c>
      <c r="N253" s="29" t="s">
        <v>165</v>
      </c>
      <c r="O253" s="29" t="s">
        <v>414</v>
      </c>
      <c r="P253" s="133" t="s">
        <v>406</v>
      </c>
      <c r="Q253" s="133" t="s">
        <v>406</v>
      </c>
      <c r="R253" s="133" t="s">
        <v>406</v>
      </c>
      <c r="S253" s="133" t="s">
        <v>406</v>
      </c>
      <c r="T253" s="133" t="s">
        <v>406</v>
      </c>
      <c r="U253" s="133" t="s">
        <v>406</v>
      </c>
      <c r="V253" s="133" t="s">
        <v>406</v>
      </c>
      <c r="W253" s="133" t="s">
        <v>406</v>
      </c>
      <c r="X253" s="133" t="s">
        <v>406</v>
      </c>
      <c r="Y253" s="133" t="s">
        <v>406</v>
      </c>
      <c r="Z253" s="133" t="s">
        <v>406</v>
      </c>
      <c r="AA253" s="133" t="s">
        <v>406</v>
      </c>
      <c r="AB253" s="133" t="s">
        <v>406</v>
      </c>
      <c r="AC253" s="133" t="s">
        <v>406</v>
      </c>
      <c r="AD253" s="133" t="s">
        <v>406</v>
      </c>
      <c r="AE253" s="133" t="s">
        <v>406</v>
      </c>
      <c r="AF253" s="61" t="s">
        <v>412</v>
      </c>
      <c r="AG253" s="17"/>
    </row>
    <row r="254" spans="1:33" ht="14.4" x14ac:dyDescent="0.3">
      <c r="A254" s="30" t="s">
        <v>164</v>
      </c>
      <c r="B254" s="31" t="s">
        <v>490</v>
      </c>
      <c r="C254" s="31" t="s">
        <v>490</v>
      </c>
      <c r="D254" s="31" t="s">
        <v>418</v>
      </c>
      <c r="E254" s="31" t="s">
        <v>417</v>
      </c>
      <c r="F254" s="31" t="s">
        <v>418</v>
      </c>
      <c r="G254" s="31" t="s">
        <v>419</v>
      </c>
      <c r="H254" s="31" t="s">
        <v>443</v>
      </c>
      <c r="I254" s="31" t="s">
        <v>429</v>
      </c>
      <c r="J254" s="31" t="s">
        <v>422</v>
      </c>
      <c r="K254" s="31" t="s">
        <v>438</v>
      </c>
      <c r="L254" s="31" t="s">
        <v>444</v>
      </c>
      <c r="M254" s="31" t="s">
        <v>432</v>
      </c>
      <c r="N254" s="32" t="s">
        <v>165</v>
      </c>
      <c r="O254" s="32" t="s">
        <v>415</v>
      </c>
      <c r="P254" s="134" t="s">
        <v>406</v>
      </c>
      <c r="Q254" s="134" t="s">
        <v>406</v>
      </c>
      <c r="R254" s="134" t="s">
        <v>406</v>
      </c>
      <c r="S254" s="134" t="s">
        <v>406</v>
      </c>
      <c r="T254" s="134" t="s">
        <v>406</v>
      </c>
      <c r="U254" s="134" t="s">
        <v>406</v>
      </c>
      <c r="V254" s="134" t="s">
        <v>406</v>
      </c>
      <c r="W254" s="134" t="s">
        <v>406</v>
      </c>
      <c r="X254" s="134" t="s">
        <v>406</v>
      </c>
      <c r="Y254" s="134" t="s">
        <v>406</v>
      </c>
      <c r="Z254" s="134" t="s">
        <v>406</v>
      </c>
      <c r="AA254" s="134" t="s">
        <v>406</v>
      </c>
      <c r="AB254" s="134" t="s">
        <v>406</v>
      </c>
      <c r="AC254" s="134" t="s">
        <v>406</v>
      </c>
      <c r="AD254" s="134" t="s">
        <v>406</v>
      </c>
      <c r="AE254" s="134" t="s">
        <v>406</v>
      </c>
      <c r="AF254" s="62" t="s">
        <v>412</v>
      </c>
      <c r="AG254" s="17"/>
    </row>
    <row r="255" spans="1:33" ht="14.4" x14ac:dyDescent="0.3">
      <c r="A255" s="33" t="s">
        <v>166</v>
      </c>
      <c r="B255" s="34" t="s">
        <v>490</v>
      </c>
      <c r="C255" s="34" t="s">
        <v>490</v>
      </c>
      <c r="D255" s="34" t="s">
        <v>441</v>
      </c>
      <c r="E255" s="34" t="s">
        <v>417</v>
      </c>
      <c r="F255" s="34" t="s">
        <v>441</v>
      </c>
      <c r="G255" s="34" t="s">
        <v>442</v>
      </c>
      <c r="H255" s="34" t="s">
        <v>443</v>
      </c>
      <c r="I255" s="34" t="s">
        <v>429</v>
      </c>
      <c r="J255" s="34" t="s">
        <v>422</v>
      </c>
      <c r="K255" s="34" t="s">
        <v>438</v>
      </c>
      <c r="L255" s="34" t="s">
        <v>444</v>
      </c>
      <c r="M255" s="34" t="s">
        <v>432</v>
      </c>
      <c r="N255" s="35" t="s">
        <v>167</v>
      </c>
      <c r="O255" s="35" t="s">
        <v>411</v>
      </c>
      <c r="P255" s="135" t="s">
        <v>406</v>
      </c>
      <c r="Q255" s="135" t="s">
        <v>406</v>
      </c>
      <c r="R255" s="135" t="s">
        <v>406</v>
      </c>
      <c r="S255" s="135" t="s">
        <v>406</v>
      </c>
      <c r="T255" s="135" t="s">
        <v>406</v>
      </c>
      <c r="U255" s="135" t="s">
        <v>406</v>
      </c>
      <c r="V255" s="135" t="s">
        <v>406</v>
      </c>
      <c r="W255" s="135" t="s">
        <v>406</v>
      </c>
      <c r="X255" s="135" t="s">
        <v>406</v>
      </c>
      <c r="Y255" s="135" t="s">
        <v>406</v>
      </c>
      <c r="Z255" s="135" t="s">
        <v>406</v>
      </c>
      <c r="AA255" s="135" t="s">
        <v>406</v>
      </c>
      <c r="AB255" s="135" t="s">
        <v>406</v>
      </c>
      <c r="AC255" s="135" t="s">
        <v>406</v>
      </c>
      <c r="AD255" s="135" t="s">
        <v>406</v>
      </c>
      <c r="AE255" s="135" t="s">
        <v>406</v>
      </c>
      <c r="AF255" s="61" t="s">
        <v>412</v>
      </c>
      <c r="AG255" s="17"/>
    </row>
    <row r="256" spans="1:33" ht="14.4" x14ac:dyDescent="0.3">
      <c r="A256" s="27" t="s">
        <v>166</v>
      </c>
      <c r="B256" s="28" t="s">
        <v>490</v>
      </c>
      <c r="C256" s="28" t="s">
        <v>490</v>
      </c>
      <c r="D256" s="28" t="s">
        <v>441</v>
      </c>
      <c r="E256" s="28" t="s">
        <v>417</v>
      </c>
      <c r="F256" s="28" t="s">
        <v>441</v>
      </c>
      <c r="G256" s="28" t="s">
        <v>442</v>
      </c>
      <c r="H256" s="28" t="s">
        <v>443</v>
      </c>
      <c r="I256" s="28" t="s">
        <v>429</v>
      </c>
      <c r="J256" s="28" t="s">
        <v>422</v>
      </c>
      <c r="K256" s="28" t="s">
        <v>438</v>
      </c>
      <c r="L256" s="28" t="s">
        <v>444</v>
      </c>
      <c r="M256" s="28" t="s">
        <v>432</v>
      </c>
      <c r="N256" s="29" t="s">
        <v>167</v>
      </c>
      <c r="O256" s="29" t="s">
        <v>414</v>
      </c>
      <c r="P256" s="133" t="s">
        <v>406</v>
      </c>
      <c r="Q256" s="133" t="s">
        <v>406</v>
      </c>
      <c r="R256" s="133" t="s">
        <v>406</v>
      </c>
      <c r="S256" s="133" t="s">
        <v>406</v>
      </c>
      <c r="T256" s="133" t="s">
        <v>406</v>
      </c>
      <c r="U256" s="133" t="s">
        <v>406</v>
      </c>
      <c r="V256" s="133" t="s">
        <v>406</v>
      </c>
      <c r="W256" s="133" t="s">
        <v>406</v>
      </c>
      <c r="X256" s="133" t="s">
        <v>406</v>
      </c>
      <c r="Y256" s="133" t="s">
        <v>406</v>
      </c>
      <c r="Z256" s="133" t="s">
        <v>406</v>
      </c>
      <c r="AA256" s="133" t="s">
        <v>406</v>
      </c>
      <c r="AB256" s="133" t="s">
        <v>406</v>
      </c>
      <c r="AC256" s="133" t="s">
        <v>406</v>
      </c>
      <c r="AD256" s="133" t="s">
        <v>406</v>
      </c>
      <c r="AE256" s="133" t="s">
        <v>406</v>
      </c>
      <c r="AF256" s="61" t="s">
        <v>412</v>
      </c>
      <c r="AG256" s="17"/>
    </row>
    <row r="257" spans="1:33" ht="14.4" x14ac:dyDescent="0.3">
      <c r="A257" s="30" t="s">
        <v>166</v>
      </c>
      <c r="B257" s="31" t="s">
        <v>490</v>
      </c>
      <c r="C257" s="31" t="s">
        <v>490</v>
      </c>
      <c r="D257" s="31" t="s">
        <v>441</v>
      </c>
      <c r="E257" s="31" t="s">
        <v>417</v>
      </c>
      <c r="F257" s="31" t="s">
        <v>441</v>
      </c>
      <c r="G257" s="31" t="s">
        <v>442</v>
      </c>
      <c r="H257" s="31" t="s">
        <v>443</v>
      </c>
      <c r="I257" s="31" t="s">
        <v>429</v>
      </c>
      <c r="J257" s="31" t="s">
        <v>422</v>
      </c>
      <c r="K257" s="31" t="s">
        <v>438</v>
      </c>
      <c r="L257" s="31" t="s">
        <v>444</v>
      </c>
      <c r="M257" s="31" t="s">
        <v>432</v>
      </c>
      <c r="N257" s="32" t="s">
        <v>167</v>
      </c>
      <c r="O257" s="32" t="s">
        <v>415</v>
      </c>
      <c r="P257" s="134" t="s">
        <v>406</v>
      </c>
      <c r="Q257" s="134" t="s">
        <v>406</v>
      </c>
      <c r="R257" s="134" t="s">
        <v>406</v>
      </c>
      <c r="S257" s="134" t="s">
        <v>406</v>
      </c>
      <c r="T257" s="134" t="s">
        <v>406</v>
      </c>
      <c r="U257" s="134" t="s">
        <v>406</v>
      </c>
      <c r="V257" s="134" t="s">
        <v>406</v>
      </c>
      <c r="W257" s="134" t="s">
        <v>406</v>
      </c>
      <c r="X257" s="134" t="s">
        <v>406</v>
      </c>
      <c r="Y257" s="134" t="s">
        <v>406</v>
      </c>
      <c r="Z257" s="134" t="s">
        <v>406</v>
      </c>
      <c r="AA257" s="134" t="s">
        <v>406</v>
      </c>
      <c r="AB257" s="134" t="s">
        <v>406</v>
      </c>
      <c r="AC257" s="134" t="s">
        <v>406</v>
      </c>
      <c r="AD257" s="134" t="s">
        <v>406</v>
      </c>
      <c r="AE257" s="134" t="s">
        <v>406</v>
      </c>
      <c r="AF257" s="62" t="s">
        <v>412</v>
      </c>
      <c r="AG257" s="17"/>
    </row>
    <row r="258" spans="1:33" ht="14.4" x14ac:dyDescent="0.3">
      <c r="A258" s="33" t="s">
        <v>168</v>
      </c>
      <c r="B258" s="34" t="s">
        <v>456</v>
      </c>
      <c r="C258" s="34" t="s">
        <v>497</v>
      </c>
      <c r="D258" s="34" t="s">
        <v>543</v>
      </c>
      <c r="E258" s="34" t="s">
        <v>433</v>
      </c>
      <c r="F258" s="34" t="s">
        <v>471</v>
      </c>
      <c r="G258" s="34" t="s">
        <v>435</v>
      </c>
      <c r="H258" s="34" t="s">
        <v>436</v>
      </c>
      <c r="I258" s="34" t="s">
        <v>429</v>
      </c>
      <c r="J258" s="34" t="s">
        <v>437</v>
      </c>
      <c r="K258" s="34" t="s">
        <v>440</v>
      </c>
      <c r="L258" s="34" t="s">
        <v>439</v>
      </c>
      <c r="M258" s="34" t="s">
        <v>432</v>
      </c>
      <c r="N258" s="35" t="s">
        <v>169</v>
      </c>
      <c r="O258" s="35" t="s">
        <v>411</v>
      </c>
      <c r="P258" s="135">
        <v>0.14242358624999998</v>
      </c>
      <c r="Q258" s="135">
        <v>0.14478190328700002</v>
      </c>
      <c r="R258" s="135">
        <v>0.14762951678400002</v>
      </c>
      <c r="S258" s="135">
        <v>0.15094589789999999</v>
      </c>
      <c r="T258" s="135">
        <v>0.15476192776</v>
      </c>
      <c r="U258" s="135">
        <v>0.15881071062499999</v>
      </c>
      <c r="V258" s="135">
        <v>0.16267632330599999</v>
      </c>
      <c r="W258" s="135">
        <v>0.16608940917500001</v>
      </c>
      <c r="X258" s="135">
        <v>0.16881906151199999</v>
      </c>
      <c r="Y258" s="135">
        <v>0.17088794756600001</v>
      </c>
      <c r="Z258" s="135">
        <v>0.17242173884000001</v>
      </c>
      <c r="AA258" s="135">
        <v>0.17379619171199998</v>
      </c>
      <c r="AB258" s="135">
        <v>0.17553727656599999</v>
      </c>
      <c r="AC258" s="135">
        <v>0.17810570646400001</v>
      </c>
      <c r="AD258" s="135">
        <v>0.18178290539199998</v>
      </c>
      <c r="AE258" s="135">
        <v>0.18678403523000001</v>
      </c>
      <c r="AF258" s="63" t="s">
        <v>416</v>
      </c>
      <c r="AG258" s="17"/>
    </row>
    <row r="259" spans="1:33" ht="14.4" x14ac:dyDescent="0.3">
      <c r="A259" s="27" t="s">
        <v>168</v>
      </c>
      <c r="B259" s="28" t="s">
        <v>456</v>
      </c>
      <c r="C259" s="28" t="s">
        <v>497</v>
      </c>
      <c r="D259" s="28" t="s">
        <v>543</v>
      </c>
      <c r="E259" s="28" t="s">
        <v>433</v>
      </c>
      <c r="F259" s="28" t="s">
        <v>471</v>
      </c>
      <c r="G259" s="28" t="s">
        <v>435</v>
      </c>
      <c r="H259" s="28" t="s">
        <v>436</v>
      </c>
      <c r="I259" s="28" t="s">
        <v>429</v>
      </c>
      <c r="J259" s="28" t="s">
        <v>437</v>
      </c>
      <c r="K259" s="28" t="s">
        <v>440</v>
      </c>
      <c r="L259" s="28" t="s">
        <v>439</v>
      </c>
      <c r="M259" s="28" t="s">
        <v>432</v>
      </c>
      <c r="N259" s="29" t="s">
        <v>169</v>
      </c>
      <c r="O259" s="29" t="s">
        <v>414</v>
      </c>
      <c r="P259" s="133">
        <v>0.12193349024999998</v>
      </c>
      <c r="Q259" s="133">
        <v>0.130236701427</v>
      </c>
      <c r="R259" s="133">
        <v>0.13404603703199999</v>
      </c>
      <c r="S259" s="133">
        <v>0.13692275949099997</v>
      </c>
      <c r="T259" s="133">
        <v>0.14093370142</v>
      </c>
      <c r="U259" s="133">
        <v>0.14613378937500002</v>
      </c>
      <c r="V259" s="133">
        <v>0.151527877984</v>
      </c>
      <c r="W259" s="133">
        <v>0.155624071305</v>
      </c>
      <c r="X259" s="133">
        <v>0.15722673518400002</v>
      </c>
      <c r="Y259" s="133">
        <v>0.15692794919200001</v>
      </c>
      <c r="Z259" s="133">
        <v>0.156196597602</v>
      </c>
      <c r="AA259" s="133">
        <v>0.15648180204799997</v>
      </c>
      <c r="AB259" s="133">
        <v>0.15898500676799998</v>
      </c>
      <c r="AC259" s="133">
        <v>0.16434845803599998</v>
      </c>
      <c r="AD259" s="133">
        <v>0.17118110605200001</v>
      </c>
      <c r="AE259" s="133">
        <v>0.17225765718799999</v>
      </c>
      <c r="AF259" s="61" t="s">
        <v>416</v>
      </c>
      <c r="AG259" s="17"/>
    </row>
    <row r="260" spans="1:33" ht="14.4" x14ac:dyDescent="0.3">
      <c r="A260" s="30" t="s">
        <v>168</v>
      </c>
      <c r="B260" s="31" t="s">
        <v>456</v>
      </c>
      <c r="C260" s="31" t="s">
        <v>497</v>
      </c>
      <c r="D260" s="31" t="s">
        <v>543</v>
      </c>
      <c r="E260" s="31" t="s">
        <v>433</v>
      </c>
      <c r="F260" s="31" t="s">
        <v>471</v>
      </c>
      <c r="G260" s="31" t="s">
        <v>435</v>
      </c>
      <c r="H260" s="31" t="s">
        <v>436</v>
      </c>
      <c r="I260" s="31" t="s">
        <v>429</v>
      </c>
      <c r="J260" s="31" t="s">
        <v>437</v>
      </c>
      <c r="K260" s="31" t="s">
        <v>440</v>
      </c>
      <c r="L260" s="31" t="s">
        <v>439</v>
      </c>
      <c r="M260" s="31" t="s">
        <v>432</v>
      </c>
      <c r="N260" s="32" t="s">
        <v>169</v>
      </c>
      <c r="O260" s="32" t="s">
        <v>415</v>
      </c>
      <c r="P260" s="134">
        <v>0.16291368225</v>
      </c>
      <c r="Q260" s="134">
        <v>0.15932710514700002</v>
      </c>
      <c r="R260" s="134">
        <v>0.16121300068800001</v>
      </c>
      <c r="S260" s="134">
        <v>0.16496903630899998</v>
      </c>
      <c r="T260" s="134">
        <v>0.16859015838499999</v>
      </c>
      <c r="U260" s="134">
        <v>0.17148763187500002</v>
      </c>
      <c r="V260" s="134">
        <v>0.17382477309</v>
      </c>
      <c r="W260" s="134">
        <v>0.17655474704499999</v>
      </c>
      <c r="X260" s="134">
        <v>0.18041139242399998</v>
      </c>
      <c r="Y260" s="134">
        <v>0.18484794133399998</v>
      </c>
      <c r="Z260" s="134">
        <v>0.18864687547699999</v>
      </c>
      <c r="AA260" s="134">
        <v>0.191110590528</v>
      </c>
      <c r="AB260" s="134">
        <v>0.19208954636399997</v>
      </c>
      <c r="AC260" s="134">
        <v>0.19186295489199998</v>
      </c>
      <c r="AD260" s="134">
        <v>0.19238470025399998</v>
      </c>
      <c r="AE260" s="134">
        <v>0.201310413272</v>
      </c>
      <c r="AF260" s="62" t="s">
        <v>416</v>
      </c>
      <c r="AG260" s="17"/>
    </row>
    <row r="261" spans="1:33" ht="14.4" x14ac:dyDescent="0.3">
      <c r="A261" s="33" t="s">
        <v>170</v>
      </c>
      <c r="B261" s="34" t="s">
        <v>490</v>
      </c>
      <c r="C261" s="34" t="s">
        <v>490</v>
      </c>
      <c r="D261" s="34" t="s">
        <v>441</v>
      </c>
      <c r="E261" s="34" t="s">
        <v>417</v>
      </c>
      <c r="F261" s="34" t="s">
        <v>441</v>
      </c>
      <c r="G261" s="34" t="s">
        <v>442</v>
      </c>
      <c r="H261" s="34" t="s">
        <v>436</v>
      </c>
      <c r="I261" s="34" t="s">
        <v>429</v>
      </c>
      <c r="J261" s="34" t="s">
        <v>437</v>
      </c>
      <c r="K261" s="34" t="s">
        <v>440</v>
      </c>
      <c r="L261" s="34" t="s">
        <v>444</v>
      </c>
      <c r="M261" s="34" t="s">
        <v>432</v>
      </c>
      <c r="N261" s="35" t="s">
        <v>171</v>
      </c>
      <c r="O261" s="35" t="s">
        <v>411</v>
      </c>
      <c r="P261" s="135">
        <v>10.622159211807</v>
      </c>
      <c r="Q261" s="135">
        <v>10.821739308249999</v>
      </c>
      <c r="R261" s="135">
        <v>11.021149481944001</v>
      </c>
      <c r="S261" s="135">
        <v>11.226550723740001</v>
      </c>
      <c r="T261" s="135">
        <v>11.439492350923</v>
      </c>
      <c r="U261" s="135">
        <v>11.665679018294</v>
      </c>
      <c r="V261" s="135">
        <v>11.910641516605001</v>
      </c>
      <c r="W261" s="135">
        <v>12.169519623365002</v>
      </c>
      <c r="X261" s="135">
        <v>12.431742194311999</v>
      </c>
      <c r="Y261" s="135">
        <v>12.68416200867</v>
      </c>
      <c r="Z261" s="135">
        <v>12.904995244296</v>
      </c>
      <c r="AA261" s="135">
        <v>13.069716706449999</v>
      </c>
      <c r="AB261" s="135">
        <v>13.162303809709</v>
      </c>
      <c r="AC261" s="135">
        <v>13.17389875788</v>
      </c>
      <c r="AD261" s="135">
        <v>13.103630045245</v>
      </c>
      <c r="AE261" s="135">
        <v>12.957888307499999</v>
      </c>
      <c r="AF261" s="63" t="s">
        <v>416</v>
      </c>
      <c r="AG261" s="17"/>
    </row>
    <row r="262" spans="1:33" ht="14.4" x14ac:dyDescent="0.3">
      <c r="A262" s="27" t="s">
        <v>170</v>
      </c>
      <c r="B262" s="28" t="s">
        <v>490</v>
      </c>
      <c r="C262" s="28" t="s">
        <v>490</v>
      </c>
      <c r="D262" s="28" t="s">
        <v>441</v>
      </c>
      <c r="E262" s="28" t="s">
        <v>417</v>
      </c>
      <c r="F262" s="28" t="s">
        <v>441</v>
      </c>
      <c r="G262" s="28" t="s">
        <v>442</v>
      </c>
      <c r="H262" s="28" t="s">
        <v>436</v>
      </c>
      <c r="I262" s="28" t="s">
        <v>429</v>
      </c>
      <c r="J262" s="28" t="s">
        <v>437</v>
      </c>
      <c r="K262" s="28" t="s">
        <v>440</v>
      </c>
      <c r="L262" s="28" t="s">
        <v>444</v>
      </c>
      <c r="M262" s="28" t="s">
        <v>432</v>
      </c>
      <c r="N262" s="29" t="s">
        <v>171</v>
      </c>
      <c r="O262" s="29" t="s">
        <v>414</v>
      </c>
      <c r="P262" s="133">
        <v>10.40295673989</v>
      </c>
      <c r="Q262" s="133">
        <v>10.690065959689999</v>
      </c>
      <c r="R262" s="133">
        <v>10.915595878222</v>
      </c>
      <c r="S262" s="133">
        <v>11.109221454276</v>
      </c>
      <c r="T262" s="133">
        <v>11.308498941011999</v>
      </c>
      <c r="U262" s="133">
        <v>11.529473494854001</v>
      </c>
      <c r="V262" s="133">
        <v>11.775690741114998</v>
      </c>
      <c r="W262" s="133">
        <v>12.037196376335</v>
      </c>
      <c r="X262" s="133">
        <v>12.299304486756</v>
      </c>
      <c r="Y262" s="133">
        <v>12.548760334312002</v>
      </c>
      <c r="Z262" s="133">
        <v>12.767365789812001</v>
      </c>
      <c r="AA262" s="133">
        <v>12.932482591950002</v>
      </c>
      <c r="AB262" s="133">
        <v>13.017638379326</v>
      </c>
      <c r="AC262" s="133">
        <v>12.983809135108002</v>
      </c>
      <c r="AD262" s="133">
        <v>12.805415608194998</v>
      </c>
      <c r="AE262" s="133">
        <v>12.485277058500001</v>
      </c>
      <c r="AF262" s="61" t="s">
        <v>416</v>
      </c>
      <c r="AG262" s="17"/>
    </row>
    <row r="263" spans="1:33" ht="14.4" x14ac:dyDescent="0.3">
      <c r="A263" s="30" t="s">
        <v>170</v>
      </c>
      <c r="B263" s="31" t="s">
        <v>490</v>
      </c>
      <c r="C263" s="31" t="s">
        <v>490</v>
      </c>
      <c r="D263" s="31" t="s">
        <v>441</v>
      </c>
      <c r="E263" s="31" t="s">
        <v>417</v>
      </c>
      <c r="F263" s="31" t="s">
        <v>441</v>
      </c>
      <c r="G263" s="31" t="s">
        <v>442</v>
      </c>
      <c r="H263" s="31" t="s">
        <v>436</v>
      </c>
      <c r="I263" s="31" t="s">
        <v>429</v>
      </c>
      <c r="J263" s="31" t="s">
        <v>437</v>
      </c>
      <c r="K263" s="31" t="s">
        <v>440</v>
      </c>
      <c r="L263" s="31" t="s">
        <v>444</v>
      </c>
      <c r="M263" s="31" t="s">
        <v>432</v>
      </c>
      <c r="N263" s="32" t="s">
        <v>171</v>
      </c>
      <c r="O263" s="32" t="s">
        <v>415</v>
      </c>
      <c r="P263" s="134">
        <v>10.841361683724001</v>
      </c>
      <c r="Q263" s="134">
        <v>10.953412526888</v>
      </c>
      <c r="R263" s="134">
        <v>11.126702953233002</v>
      </c>
      <c r="S263" s="134">
        <v>11.343879858168</v>
      </c>
      <c r="T263" s="134">
        <v>11.570485623067</v>
      </c>
      <c r="U263" s="134">
        <v>11.801884541733999</v>
      </c>
      <c r="V263" s="134">
        <v>12.04559214813</v>
      </c>
      <c r="W263" s="134">
        <v>12.301842870394999</v>
      </c>
      <c r="X263" s="134">
        <v>12.564180053039999</v>
      </c>
      <c r="Y263" s="134">
        <v>12.819563683028003</v>
      </c>
      <c r="Z263" s="134">
        <v>13.042624698780001</v>
      </c>
      <c r="AA263" s="134">
        <v>13.206950820949999</v>
      </c>
      <c r="AB263" s="134">
        <v>13.306969076263</v>
      </c>
      <c r="AC263" s="134">
        <v>13.363988215200003</v>
      </c>
      <c r="AD263" s="134">
        <v>13.401844482294999</v>
      </c>
      <c r="AE263" s="134">
        <v>13.430499722999999</v>
      </c>
      <c r="AF263" s="62" t="s">
        <v>416</v>
      </c>
      <c r="AG263" s="17"/>
    </row>
    <row r="264" spans="1:33" ht="14.4" x14ac:dyDescent="0.3">
      <c r="A264" s="33" t="s">
        <v>172</v>
      </c>
      <c r="B264" s="34" t="s">
        <v>456</v>
      </c>
      <c r="C264" s="34" t="s">
        <v>497</v>
      </c>
      <c r="D264" s="34" t="s">
        <v>543</v>
      </c>
      <c r="E264" s="34" t="s">
        <v>433</v>
      </c>
      <c r="F264" s="34" t="s">
        <v>434</v>
      </c>
      <c r="G264" s="34" t="s">
        <v>435</v>
      </c>
      <c r="H264" s="34" t="s">
        <v>436</v>
      </c>
      <c r="I264" s="34" t="s">
        <v>429</v>
      </c>
      <c r="J264" s="34" t="s">
        <v>437</v>
      </c>
      <c r="K264" s="34" t="s">
        <v>440</v>
      </c>
      <c r="L264" s="34" t="s">
        <v>439</v>
      </c>
      <c r="M264" s="34" t="s">
        <v>432</v>
      </c>
      <c r="N264" s="35" t="s">
        <v>173</v>
      </c>
      <c r="O264" s="35" t="s">
        <v>411</v>
      </c>
      <c r="P264" s="135">
        <v>37.819796287680006</v>
      </c>
      <c r="Q264" s="135">
        <v>37.990454880493999</v>
      </c>
      <c r="R264" s="135">
        <v>38.256761430446005</v>
      </c>
      <c r="S264" s="135">
        <v>38.565487641887998</v>
      </c>
      <c r="T264" s="135">
        <v>38.856572149679998</v>
      </c>
      <c r="U264" s="135">
        <v>39.066469305192001</v>
      </c>
      <c r="V264" s="135">
        <v>39.125005202870994</v>
      </c>
      <c r="W264" s="135">
        <v>39.009397059071993</v>
      </c>
      <c r="X264" s="135">
        <v>38.719638489672008</v>
      </c>
      <c r="Y264" s="135">
        <v>38.274715809079993</v>
      </c>
      <c r="Z264" s="135">
        <v>37.673642816411999</v>
      </c>
      <c r="AA264" s="135">
        <v>36.973179979914001</v>
      </c>
      <c r="AB264" s="135">
        <v>36.254656858032</v>
      </c>
      <c r="AC264" s="135">
        <v>35.582309986764997</v>
      </c>
      <c r="AD264" s="135">
        <v>34.985663473446003</v>
      </c>
      <c r="AE264" s="135">
        <v>34.486318725158</v>
      </c>
      <c r="AF264" s="63" t="s">
        <v>407</v>
      </c>
      <c r="AG264" s="17"/>
    </row>
    <row r="265" spans="1:33" ht="14.4" x14ac:dyDescent="0.3">
      <c r="A265" s="27" t="s">
        <v>172</v>
      </c>
      <c r="B265" s="28" t="s">
        <v>456</v>
      </c>
      <c r="C265" s="28" t="s">
        <v>497</v>
      </c>
      <c r="D265" s="28" t="s">
        <v>543</v>
      </c>
      <c r="E265" s="28" t="s">
        <v>433</v>
      </c>
      <c r="F265" s="28" t="s">
        <v>434</v>
      </c>
      <c r="G265" s="28" t="s">
        <v>435</v>
      </c>
      <c r="H265" s="28" t="s">
        <v>436</v>
      </c>
      <c r="I265" s="28" t="s">
        <v>429</v>
      </c>
      <c r="J265" s="28" t="s">
        <v>437</v>
      </c>
      <c r="K265" s="28" t="s">
        <v>440</v>
      </c>
      <c r="L265" s="28" t="s">
        <v>439</v>
      </c>
      <c r="M265" s="28" t="s">
        <v>432</v>
      </c>
      <c r="N265" s="29" t="s">
        <v>173</v>
      </c>
      <c r="O265" s="29" t="s">
        <v>414</v>
      </c>
      <c r="P265" s="133">
        <v>30.044563327680002</v>
      </c>
      <c r="Q265" s="133">
        <v>30.482144842956</v>
      </c>
      <c r="R265" s="133">
        <v>30.397273775596002</v>
      </c>
      <c r="S265" s="133">
        <v>30.402973684511998</v>
      </c>
      <c r="T265" s="133">
        <v>30.776924314960002</v>
      </c>
      <c r="U265" s="133">
        <v>31.518963622628998</v>
      </c>
      <c r="V265" s="133">
        <v>31.497882880464001</v>
      </c>
      <c r="W265" s="133">
        <v>31.492630490112003</v>
      </c>
      <c r="X265" s="133">
        <v>30.457831602912002</v>
      </c>
      <c r="Y265" s="133">
        <v>30.588578811765</v>
      </c>
      <c r="Z265" s="133">
        <v>30.407340870479995</v>
      </c>
      <c r="AA265" s="133">
        <v>28.761144578268002</v>
      </c>
      <c r="AB265" s="133">
        <v>29.205729937746</v>
      </c>
      <c r="AC265" s="133">
        <v>28.198568448244995</v>
      </c>
      <c r="AD265" s="133">
        <v>27.634382448435002</v>
      </c>
      <c r="AE265" s="133">
        <v>26.817230000726997</v>
      </c>
      <c r="AF265" s="61" t="s">
        <v>407</v>
      </c>
      <c r="AG265" s="17"/>
    </row>
    <row r="266" spans="1:33" ht="14.4" x14ac:dyDescent="0.3">
      <c r="A266" s="30" t="s">
        <v>172</v>
      </c>
      <c r="B266" s="31" t="s">
        <v>456</v>
      </c>
      <c r="C266" s="31" t="s">
        <v>497</v>
      </c>
      <c r="D266" s="31" t="s">
        <v>543</v>
      </c>
      <c r="E266" s="31" t="s">
        <v>433</v>
      </c>
      <c r="F266" s="31" t="s">
        <v>434</v>
      </c>
      <c r="G266" s="31" t="s">
        <v>435</v>
      </c>
      <c r="H266" s="31" t="s">
        <v>436</v>
      </c>
      <c r="I266" s="31" t="s">
        <v>429</v>
      </c>
      <c r="J266" s="31" t="s">
        <v>437</v>
      </c>
      <c r="K266" s="31" t="s">
        <v>440</v>
      </c>
      <c r="L266" s="31" t="s">
        <v>439</v>
      </c>
      <c r="M266" s="31" t="s">
        <v>432</v>
      </c>
      <c r="N266" s="32" t="s">
        <v>173</v>
      </c>
      <c r="O266" s="32" t="s">
        <v>415</v>
      </c>
      <c r="P266" s="134">
        <v>47.742478887400004</v>
      </c>
      <c r="Q266" s="134">
        <v>46.762633059110001</v>
      </c>
      <c r="R266" s="134">
        <v>47.969890178547999</v>
      </c>
      <c r="S266" s="134">
        <v>49.47972357818</v>
      </c>
      <c r="T266" s="134">
        <v>48.559083235039999</v>
      </c>
      <c r="U266" s="134">
        <v>49.881457909373999</v>
      </c>
      <c r="V266" s="134">
        <v>49.245365704850997</v>
      </c>
      <c r="W266" s="134">
        <v>49.887451722240002</v>
      </c>
      <c r="X266" s="134">
        <v>49.331398605426003</v>
      </c>
      <c r="Y266" s="134">
        <v>48.995420994654999</v>
      </c>
      <c r="Z266" s="134">
        <v>47.51915981186</v>
      </c>
      <c r="AA266" s="134">
        <v>46.849903919424001</v>
      </c>
      <c r="AB266" s="134">
        <v>45.579474370341003</v>
      </c>
      <c r="AC266" s="134">
        <v>44.726503295020002</v>
      </c>
      <c r="AD266" s="134">
        <v>44.434174216382999</v>
      </c>
      <c r="AE266" s="134">
        <v>42.527511533030001</v>
      </c>
      <c r="AF266" s="62" t="s">
        <v>407</v>
      </c>
      <c r="AG266" s="17"/>
    </row>
    <row r="267" spans="1:33" ht="14.4" x14ac:dyDescent="0.3">
      <c r="A267" s="33" t="s">
        <v>174</v>
      </c>
      <c r="B267" s="34" t="s">
        <v>489</v>
      </c>
      <c r="C267" s="34" t="s">
        <v>489</v>
      </c>
      <c r="D267" s="34" t="s">
        <v>489</v>
      </c>
      <c r="E267" s="34" t="s">
        <v>445</v>
      </c>
      <c r="F267" s="34" t="s">
        <v>449</v>
      </c>
      <c r="G267" s="34" t="s">
        <v>445</v>
      </c>
      <c r="H267" s="34" t="s">
        <v>443</v>
      </c>
      <c r="I267" s="34" t="s">
        <v>450</v>
      </c>
      <c r="J267" s="34" t="s">
        <v>447</v>
      </c>
      <c r="K267" s="34" t="s">
        <v>438</v>
      </c>
      <c r="L267" s="34" t="s">
        <v>448</v>
      </c>
      <c r="M267" s="34" t="s">
        <v>432</v>
      </c>
      <c r="N267" s="35" t="s">
        <v>175</v>
      </c>
      <c r="O267" s="35" t="s">
        <v>411</v>
      </c>
      <c r="P267" s="135">
        <v>8.6764132319999998</v>
      </c>
      <c r="Q267" s="135">
        <v>8.4755654346</v>
      </c>
      <c r="R267" s="135">
        <v>8.2867612288999997</v>
      </c>
      <c r="S267" s="135">
        <v>8.1172326029199979</v>
      </c>
      <c r="T267" s="135">
        <v>7.97220053706</v>
      </c>
      <c r="U267" s="135">
        <v>7.8574625675999998</v>
      </c>
      <c r="V267" s="135">
        <v>7.7603589428399991</v>
      </c>
      <c r="W267" s="135">
        <v>7.677931405819999</v>
      </c>
      <c r="X267" s="135">
        <v>7.5916619805600005</v>
      </c>
      <c r="Y267" s="135">
        <v>7.5069721199400004</v>
      </c>
      <c r="Z267" s="135">
        <v>7.4230517415999993</v>
      </c>
      <c r="AA267" s="135">
        <v>7.3355017820000006</v>
      </c>
      <c r="AB267" s="135">
        <v>7.2547199423199995</v>
      </c>
      <c r="AC267" s="135">
        <v>7.1816521973399992</v>
      </c>
      <c r="AD267" s="135">
        <v>7.1121158723999995</v>
      </c>
      <c r="AE267" s="135">
        <v>7.0393188996499996</v>
      </c>
      <c r="AF267" s="63" t="s">
        <v>407</v>
      </c>
      <c r="AG267" s="17"/>
    </row>
    <row r="268" spans="1:33" ht="14.4" x14ac:dyDescent="0.3">
      <c r="A268" s="27" t="s">
        <v>174</v>
      </c>
      <c r="B268" s="28" t="s">
        <v>489</v>
      </c>
      <c r="C268" s="28" t="s">
        <v>489</v>
      </c>
      <c r="D268" s="28" t="s">
        <v>489</v>
      </c>
      <c r="E268" s="28" t="s">
        <v>445</v>
      </c>
      <c r="F268" s="28" t="s">
        <v>449</v>
      </c>
      <c r="G268" s="28" t="s">
        <v>445</v>
      </c>
      <c r="H268" s="28" t="s">
        <v>443</v>
      </c>
      <c r="I268" s="28" t="s">
        <v>450</v>
      </c>
      <c r="J268" s="28" t="s">
        <v>447</v>
      </c>
      <c r="K268" s="28" t="s">
        <v>438</v>
      </c>
      <c r="L268" s="28" t="s">
        <v>448</v>
      </c>
      <c r="M268" s="28" t="s">
        <v>432</v>
      </c>
      <c r="N268" s="29" t="s">
        <v>175</v>
      </c>
      <c r="O268" s="29" t="s">
        <v>414</v>
      </c>
      <c r="P268" s="133">
        <v>6.6893213739999995</v>
      </c>
      <c r="Q268" s="133">
        <v>6.6776400371999998</v>
      </c>
      <c r="R268" s="133">
        <v>6.45509725378</v>
      </c>
      <c r="S268" s="133">
        <v>6.3277967446399996</v>
      </c>
      <c r="T268" s="133">
        <v>6.1905620733300006</v>
      </c>
      <c r="U268" s="133">
        <v>6.0763009736800004</v>
      </c>
      <c r="V268" s="133">
        <v>6.0990810678599994</v>
      </c>
      <c r="W268" s="133">
        <v>5.9910171612199994</v>
      </c>
      <c r="X268" s="133">
        <v>5.9601712430400005</v>
      </c>
      <c r="Y268" s="133">
        <v>5.9181061664899994</v>
      </c>
      <c r="Z268" s="133">
        <v>5.7662647800999993</v>
      </c>
      <c r="AA268" s="133">
        <v>5.7099815528700004</v>
      </c>
      <c r="AB268" s="133">
        <v>5.6864309848799994</v>
      </c>
      <c r="AC268" s="133">
        <v>5.4760179908</v>
      </c>
      <c r="AD268" s="133">
        <v>5.6742340277400007</v>
      </c>
      <c r="AE268" s="133">
        <v>5.5156935383599999</v>
      </c>
      <c r="AF268" s="61" t="s">
        <v>407</v>
      </c>
      <c r="AG268" s="17"/>
    </row>
    <row r="269" spans="1:33" ht="14.4" x14ac:dyDescent="0.3">
      <c r="A269" s="30" t="s">
        <v>174</v>
      </c>
      <c r="B269" s="31" t="s">
        <v>489</v>
      </c>
      <c r="C269" s="31" t="s">
        <v>489</v>
      </c>
      <c r="D269" s="31" t="s">
        <v>489</v>
      </c>
      <c r="E269" s="31" t="s">
        <v>445</v>
      </c>
      <c r="F269" s="31" t="s">
        <v>449</v>
      </c>
      <c r="G269" s="31" t="s">
        <v>445</v>
      </c>
      <c r="H269" s="31" t="s">
        <v>443</v>
      </c>
      <c r="I269" s="31" t="s">
        <v>450</v>
      </c>
      <c r="J269" s="31" t="s">
        <v>447</v>
      </c>
      <c r="K269" s="31" t="s">
        <v>438</v>
      </c>
      <c r="L269" s="31" t="s">
        <v>448</v>
      </c>
      <c r="M269" s="31" t="s">
        <v>432</v>
      </c>
      <c r="N269" s="32" t="s">
        <v>175</v>
      </c>
      <c r="O269" s="32" t="s">
        <v>415</v>
      </c>
      <c r="P269" s="134">
        <v>11.170792777999999</v>
      </c>
      <c r="Q269" s="134">
        <v>10.901243479500001</v>
      </c>
      <c r="R269" s="134">
        <v>10.556424916240001</v>
      </c>
      <c r="S269" s="134">
        <v>10.46543595524</v>
      </c>
      <c r="T269" s="134">
        <v>10.296826814699999</v>
      </c>
      <c r="U269" s="134">
        <v>10.168119336350001</v>
      </c>
      <c r="V269" s="134">
        <v>10.04603124072</v>
      </c>
      <c r="W269" s="134">
        <v>10.16139267546</v>
      </c>
      <c r="X269" s="134">
        <v>9.7108843340600011</v>
      </c>
      <c r="Y269" s="134">
        <v>9.8574450000000002</v>
      </c>
      <c r="Z269" s="134">
        <v>9.6307977925500001</v>
      </c>
      <c r="AA269" s="134">
        <v>9.5599505447600013</v>
      </c>
      <c r="AB269" s="134">
        <v>9.2799121099199997</v>
      </c>
      <c r="AC269" s="134">
        <v>9.3414242629600004</v>
      </c>
      <c r="AD269" s="134">
        <v>9.1386539236199997</v>
      </c>
      <c r="AE269" s="134">
        <v>9.1276097301600014</v>
      </c>
      <c r="AF269" s="62" t="s">
        <v>407</v>
      </c>
      <c r="AG269" s="17"/>
    </row>
    <row r="270" spans="1:33" ht="14.4" x14ac:dyDescent="0.3">
      <c r="A270" s="33" t="s">
        <v>176</v>
      </c>
      <c r="B270" s="34" t="s">
        <v>490</v>
      </c>
      <c r="C270" s="34" t="s">
        <v>490</v>
      </c>
      <c r="D270" s="34" t="s">
        <v>441</v>
      </c>
      <c r="E270" s="34" t="s">
        <v>417</v>
      </c>
      <c r="F270" s="34" t="s">
        <v>441</v>
      </c>
      <c r="G270" s="34" t="s">
        <v>442</v>
      </c>
      <c r="H270" s="34" t="s">
        <v>443</v>
      </c>
      <c r="I270" s="34" t="s">
        <v>429</v>
      </c>
      <c r="J270" s="34" t="s">
        <v>422</v>
      </c>
      <c r="K270" s="34" t="s">
        <v>438</v>
      </c>
      <c r="L270" s="34" t="s">
        <v>444</v>
      </c>
      <c r="M270" s="34" t="s">
        <v>432</v>
      </c>
      <c r="N270" s="35" t="s">
        <v>177</v>
      </c>
      <c r="O270" s="35" t="s">
        <v>411</v>
      </c>
      <c r="P270" s="135">
        <v>23.241687241189997</v>
      </c>
      <c r="Q270" s="135">
        <v>23.357064588029999</v>
      </c>
      <c r="R270" s="135">
        <v>23.51635490088</v>
      </c>
      <c r="S270" s="135">
        <v>23.785601187899999</v>
      </c>
      <c r="T270" s="135">
        <v>24.163923131519997</v>
      </c>
      <c r="U270" s="135">
        <v>24.714663185519999</v>
      </c>
      <c r="V270" s="135">
        <v>25.45676339692</v>
      </c>
      <c r="W270" s="135">
        <v>26.373072046049995</v>
      </c>
      <c r="X270" s="135">
        <v>27.394693248160003</v>
      </c>
      <c r="Y270" s="135">
        <v>28.476798344119999</v>
      </c>
      <c r="Z270" s="135">
        <v>29.592409725320003</v>
      </c>
      <c r="AA270" s="135">
        <v>30.661036819300005</v>
      </c>
      <c r="AB270" s="135">
        <v>31.609246680920002</v>
      </c>
      <c r="AC270" s="135">
        <v>32.42298048984</v>
      </c>
      <c r="AD270" s="135">
        <v>33.068759248139997</v>
      </c>
      <c r="AE270" s="135">
        <v>33.504123808320003</v>
      </c>
      <c r="AF270" s="63" t="s">
        <v>407</v>
      </c>
      <c r="AG270" s="17"/>
    </row>
    <row r="271" spans="1:33" ht="14.4" x14ac:dyDescent="0.3">
      <c r="A271" s="27" t="s">
        <v>176</v>
      </c>
      <c r="B271" s="28" t="s">
        <v>490</v>
      </c>
      <c r="C271" s="28" t="s">
        <v>490</v>
      </c>
      <c r="D271" s="28" t="s">
        <v>441</v>
      </c>
      <c r="E271" s="28" t="s">
        <v>417</v>
      </c>
      <c r="F271" s="28" t="s">
        <v>441</v>
      </c>
      <c r="G271" s="28" t="s">
        <v>442</v>
      </c>
      <c r="H271" s="28" t="s">
        <v>443</v>
      </c>
      <c r="I271" s="28" t="s">
        <v>429</v>
      </c>
      <c r="J271" s="28" t="s">
        <v>422</v>
      </c>
      <c r="K271" s="28" t="s">
        <v>438</v>
      </c>
      <c r="L271" s="28" t="s">
        <v>444</v>
      </c>
      <c r="M271" s="28" t="s">
        <v>432</v>
      </c>
      <c r="N271" s="29" t="s">
        <v>177</v>
      </c>
      <c r="O271" s="29" t="s">
        <v>414</v>
      </c>
      <c r="P271" s="133">
        <v>18.160565005109998</v>
      </c>
      <c r="Q271" s="133">
        <v>18.653052755320001</v>
      </c>
      <c r="R271" s="133">
        <v>18.43567490637</v>
      </c>
      <c r="S271" s="133">
        <v>18.331806376980001</v>
      </c>
      <c r="T271" s="133">
        <v>19.140285689239999</v>
      </c>
      <c r="U271" s="133">
        <v>19.208244956400002</v>
      </c>
      <c r="V271" s="133">
        <v>19.697534536359999</v>
      </c>
      <c r="W271" s="133">
        <v>20.973704611500001</v>
      </c>
      <c r="X271" s="133">
        <v>21.59935406392</v>
      </c>
      <c r="Y271" s="133">
        <v>22.235378317039999</v>
      </c>
      <c r="Z271" s="133">
        <v>23.273560072750001</v>
      </c>
      <c r="AA271" s="133">
        <v>23.895708803000002</v>
      </c>
      <c r="AB271" s="133">
        <v>24.967868143339999</v>
      </c>
      <c r="AC271" s="133">
        <v>25.182271656080001</v>
      </c>
      <c r="AD271" s="133">
        <v>25.8516686868</v>
      </c>
      <c r="AE271" s="133">
        <v>26.652112409759997</v>
      </c>
      <c r="AF271" s="61" t="s">
        <v>407</v>
      </c>
      <c r="AG271" s="17"/>
    </row>
    <row r="272" spans="1:33" ht="14.4" x14ac:dyDescent="0.3">
      <c r="A272" s="30" t="s">
        <v>176</v>
      </c>
      <c r="B272" s="31" t="s">
        <v>490</v>
      </c>
      <c r="C272" s="31" t="s">
        <v>490</v>
      </c>
      <c r="D272" s="31" t="s">
        <v>441</v>
      </c>
      <c r="E272" s="31" t="s">
        <v>417</v>
      </c>
      <c r="F272" s="31" t="s">
        <v>441</v>
      </c>
      <c r="G272" s="31" t="s">
        <v>442</v>
      </c>
      <c r="H272" s="31" t="s">
        <v>443</v>
      </c>
      <c r="I272" s="31" t="s">
        <v>429</v>
      </c>
      <c r="J272" s="31" t="s">
        <v>422</v>
      </c>
      <c r="K272" s="31" t="s">
        <v>438</v>
      </c>
      <c r="L272" s="31" t="s">
        <v>444</v>
      </c>
      <c r="M272" s="31" t="s">
        <v>432</v>
      </c>
      <c r="N272" s="32" t="s">
        <v>177</v>
      </c>
      <c r="O272" s="32" t="s">
        <v>415</v>
      </c>
      <c r="P272" s="134">
        <v>30.573042159660002</v>
      </c>
      <c r="Q272" s="134">
        <v>30.386879559930001</v>
      </c>
      <c r="R272" s="134">
        <v>30.137410329120002</v>
      </c>
      <c r="S272" s="134">
        <v>30.919136494499998</v>
      </c>
      <c r="T272" s="134">
        <v>31.529075056629999</v>
      </c>
      <c r="U272" s="134">
        <v>32.137241237159998</v>
      </c>
      <c r="V272" s="134">
        <v>33.110093390119999</v>
      </c>
      <c r="W272" s="134">
        <v>34.185423669749994</v>
      </c>
      <c r="X272" s="134">
        <v>35.287002768719994</v>
      </c>
      <c r="Y272" s="134">
        <v>36.546768666239998</v>
      </c>
      <c r="Z272" s="134">
        <v>37.790068604990005</v>
      </c>
      <c r="AA272" s="134">
        <v>39.068805557500006</v>
      </c>
      <c r="AB272" s="134">
        <v>41.152680190689992</v>
      </c>
      <c r="AC272" s="134">
        <v>41.644381037999999</v>
      </c>
      <c r="AD272" s="134">
        <v>42.94360572942</v>
      </c>
      <c r="AE272" s="134">
        <v>44.683313093439999</v>
      </c>
      <c r="AF272" s="62" t="s">
        <v>407</v>
      </c>
      <c r="AG272" s="17"/>
    </row>
    <row r="273" spans="1:33" ht="14.4" x14ac:dyDescent="0.3">
      <c r="A273" s="33" t="s">
        <v>178</v>
      </c>
      <c r="B273" s="34" t="s">
        <v>486</v>
      </c>
      <c r="C273" s="34" t="s">
        <v>486</v>
      </c>
      <c r="D273" s="34" t="s">
        <v>468</v>
      </c>
      <c r="E273" s="34" t="s">
        <v>417</v>
      </c>
      <c r="F273" s="34" t="s">
        <v>468</v>
      </c>
      <c r="G273" s="34" t="s">
        <v>463</v>
      </c>
      <c r="H273" s="34" t="s">
        <v>436</v>
      </c>
      <c r="I273" s="34" t="s">
        <v>429</v>
      </c>
      <c r="J273" s="34" t="s">
        <v>454</v>
      </c>
      <c r="K273" s="34" t="s">
        <v>440</v>
      </c>
      <c r="L273" s="34" t="s">
        <v>455</v>
      </c>
      <c r="M273" s="34" t="s">
        <v>432</v>
      </c>
      <c r="N273" s="35" t="s">
        <v>179</v>
      </c>
      <c r="O273" s="35" t="s">
        <v>411</v>
      </c>
      <c r="P273" s="135">
        <v>100.044157624576</v>
      </c>
      <c r="Q273" s="135">
        <v>102.13424159343498</v>
      </c>
      <c r="R273" s="135">
        <v>103.73220899599998</v>
      </c>
      <c r="S273" s="135">
        <v>104.95673071407001</v>
      </c>
      <c r="T273" s="135">
        <v>105.871024246316</v>
      </c>
      <c r="U273" s="135">
        <v>106.51245187826001</v>
      </c>
      <c r="V273" s="135">
        <v>106.89210210110998</v>
      </c>
      <c r="W273" s="135">
        <v>106.99316549226802</v>
      </c>
      <c r="X273" s="135">
        <v>106.80522199978398</v>
      </c>
      <c r="Y273" s="135">
        <v>106.34275530944099</v>
      </c>
      <c r="Z273" s="135">
        <v>105.62643038522999</v>
      </c>
      <c r="AA273" s="135">
        <v>104.69100106598398</v>
      </c>
      <c r="AB273" s="135">
        <v>103.598792756172</v>
      </c>
      <c r="AC273" s="135">
        <v>102.41230031028599</v>
      </c>
      <c r="AD273" s="135">
        <v>101.18220590806199</v>
      </c>
      <c r="AE273" s="135">
        <v>99.95708993022798</v>
      </c>
      <c r="AF273" s="63" t="s">
        <v>416</v>
      </c>
      <c r="AG273" s="17"/>
    </row>
    <row r="274" spans="1:33" ht="14.4" x14ac:dyDescent="0.3">
      <c r="A274" s="27" t="s">
        <v>178</v>
      </c>
      <c r="B274" s="28" t="s">
        <v>486</v>
      </c>
      <c r="C274" s="28" t="s">
        <v>486</v>
      </c>
      <c r="D274" s="28" t="s">
        <v>468</v>
      </c>
      <c r="E274" s="28" t="s">
        <v>417</v>
      </c>
      <c r="F274" s="28" t="s">
        <v>468</v>
      </c>
      <c r="G274" s="28" t="s">
        <v>463</v>
      </c>
      <c r="H274" s="28" t="s">
        <v>436</v>
      </c>
      <c r="I274" s="28" t="s">
        <v>429</v>
      </c>
      <c r="J274" s="28" t="s">
        <v>454</v>
      </c>
      <c r="K274" s="28" t="s">
        <v>440</v>
      </c>
      <c r="L274" s="28" t="s">
        <v>455</v>
      </c>
      <c r="M274" s="28" t="s">
        <v>432</v>
      </c>
      <c r="N274" s="29" t="s">
        <v>179</v>
      </c>
      <c r="O274" s="29" t="s">
        <v>414</v>
      </c>
      <c r="P274" s="133">
        <v>98.842840321600008</v>
      </c>
      <c r="Q274" s="133">
        <v>101.31410950815301</v>
      </c>
      <c r="R274" s="133">
        <v>102.97980133147199</v>
      </c>
      <c r="S274" s="133">
        <v>104.16098830952998</v>
      </c>
      <c r="T274" s="133">
        <v>105.061768692279</v>
      </c>
      <c r="U274" s="133">
        <v>105.75289867057602</v>
      </c>
      <c r="V274" s="133">
        <v>106.23587195562899</v>
      </c>
      <c r="W274" s="133">
        <v>106.467020482988</v>
      </c>
      <c r="X274" s="133">
        <v>106.39470479685599</v>
      </c>
      <c r="Y274" s="133">
        <v>105.98394932712898</v>
      </c>
      <c r="Z274" s="133">
        <v>105.24723066564</v>
      </c>
      <c r="AA274" s="133">
        <v>104.27562111628799</v>
      </c>
      <c r="AB274" s="133">
        <v>103.18647414221699</v>
      </c>
      <c r="AC274" s="133">
        <v>102.06124645512</v>
      </c>
      <c r="AD274" s="133">
        <v>100.87053415933501</v>
      </c>
      <c r="AE274" s="133">
        <v>99.420383250076</v>
      </c>
      <c r="AF274" s="61" t="s">
        <v>416</v>
      </c>
      <c r="AG274" s="17"/>
    </row>
    <row r="275" spans="1:33" ht="14.4" x14ac:dyDescent="0.3">
      <c r="A275" s="30" t="s">
        <v>178</v>
      </c>
      <c r="B275" s="31" t="s">
        <v>486</v>
      </c>
      <c r="C275" s="31" t="s">
        <v>486</v>
      </c>
      <c r="D275" s="31" t="s">
        <v>468</v>
      </c>
      <c r="E275" s="31" t="s">
        <v>417</v>
      </c>
      <c r="F275" s="31" t="s">
        <v>468</v>
      </c>
      <c r="G275" s="31" t="s">
        <v>463</v>
      </c>
      <c r="H275" s="31" t="s">
        <v>436</v>
      </c>
      <c r="I275" s="31" t="s">
        <v>429</v>
      </c>
      <c r="J275" s="31" t="s">
        <v>454</v>
      </c>
      <c r="K275" s="31" t="s">
        <v>440</v>
      </c>
      <c r="L275" s="31" t="s">
        <v>455</v>
      </c>
      <c r="M275" s="31" t="s">
        <v>432</v>
      </c>
      <c r="N275" s="32" t="s">
        <v>179</v>
      </c>
      <c r="O275" s="32" t="s">
        <v>415</v>
      </c>
      <c r="P275" s="134">
        <v>101.245474927552</v>
      </c>
      <c r="Q275" s="134">
        <v>102.95437367871699</v>
      </c>
      <c r="R275" s="134">
        <v>104.48461551507199</v>
      </c>
      <c r="S275" s="134">
        <v>105.75247311860998</v>
      </c>
      <c r="T275" s="134">
        <v>106.68028093052401</v>
      </c>
      <c r="U275" s="134">
        <v>107.272005085944</v>
      </c>
      <c r="V275" s="134">
        <v>107.548332246591</v>
      </c>
      <c r="W275" s="134">
        <v>107.51931050154802</v>
      </c>
      <c r="X275" s="134">
        <v>107.215739202712</v>
      </c>
      <c r="Y275" s="134">
        <v>106.70156129175298</v>
      </c>
      <c r="Z275" s="134">
        <v>106.00562900703</v>
      </c>
      <c r="AA275" s="134">
        <v>105.106382105856</v>
      </c>
      <c r="AB275" s="134">
        <v>104.011111370127</v>
      </c>
      <c r="AC275" s="134">
        <v>102.763355238214</v>
      </c>
      <c r="AD275" s="134">
        <v>101.49387872007601</v>
      </c>
      <c r="AE275" s="134">
        <v>100.49379555694399</v>
      </c>
      <c r="AF275" s="62" t="s">
        <v>416</v>
      </c>
      <c r="AG275" s="17"/>
    </row>
    <row r="276" spans="1:33" ht="14.4" x14ac:dyDescent="0.3">
      <c r="A276" s="33" t="s">
        <v>180</v>
      </c>
      <c r="B276" s="34" t="s">
        <v>488</v>
      </c>
      <c r="C276" s="34" t="s">
        <v>497</v>
      </c>
      <c r="D276" s="34" t="s">
        <v>475</v>
      </c>
      <c r="E276" s="34" t="s">
        <v>417</v>
      </c>
      <c r="F276" s="34" t="s">
        <v>475</v>
      </c>
      <c r="G276" s="34" t="s">
        <v>419</v>
      </c>
      <c r="H276" s="34" t="s">
        <v>443</v>
      </c>
      <c r="I276" s="34" t="s">
        <v>421</v>
      </c>
      <c r="J276" s="34" t="s">
        <v>437</v>
      </c>
      <c r="K276" s="34" t="s">
        <v>438</v>
      </c>
      <c r="L276" s="34" t="s">
        <v>439</v>
      </c>
      <c r="M276" s="34" t="s">
        <v>432</v>
      </c>
      <c r="N276" s="35" t="s">
        <v>181</v>
      </c>
      <c r="O276" s="35" t="s">
        <v>411</v>
      </c>
      <c r="P276" s="135">
        <v>14.50701752766</v>
      </c>
      <c r="Q276" s="135">
        <v>13.660379255447999</v>
      </c>
      <c r="R276" s="135">
        <v>13.429624205890001</v>
      </c>
      <c r="S276" s="135">
        <v>13.709488797323999</v>
      </c>
      <c r="T276" s="135">
        <v>14.423325487647999</v>
      </c>
      <c r="U276" s="135">
        <v>15.495681102199999</v>
      </c>
      <c r="V276" s="135">
        <v>16.842809774196002</v>
      </c>
      <c r="W276" s="135">
        <v>18.358976141456999</v>
      </c>
      <c r="X276" s="135">
        <v>19.915272953592002</v>
      </c>
      <c r="Y276" s="135">
        <v>21.36965689881</v>
      </c>
      <c r="Z276" s="135">
        <v>22.566371286920997</v>
      </c>
      <c r="AA276" s="135">
        <v>23.361810140578001</v>
      </c>
      <c r="AB276" s="135">
        <v>23.665879232573001</v>
      </c>
      <c r="AC276" s="135">
        <v>23.403258756</v>
      </c>
      <c r="AD276" s="135">
        <v>22.497885541824001</v>
      </c>
      <c r="AE276" s="135">
        <v>20.897172798443997</v>
      </c>
      <c r="AF276" s="63" t="s">
        <v>416</v>
      </c>
      <c r="AG276" s="17"/>
    </row>
    <row r="277" spans="1:33" ht="14.4" x14ac:dyDescent="0.3">
      <c r="A277" s="27" t="s">
        <v>180</v>
      </c>
      <c r="B277" s="28" t="s">
        <v>488</v>
      </c>
      <c r="C277" s="28" t="s">
        <v>497</v>
      </c>
      <c r="D277" s="28" t="s">
        <v>475</v>
      </c>
      <c r="E277" s="28" t="s">
        <v>417</v>
      </c>
      <c r="F277" s="28" t="s">
        <v>475</v>
      </c>
      <c r="G277" s="28" t="s">
        <v>419</v>
      </c>
      <c r="H277" s="28" t="s">
        <v>443</v>
      </c>
      <c r="I277" s="28" t="s">
        <v>421</v>
      </c>
      <c r="J277" s="28" t="s">
        <v>437</v>
      </c>
      <c r="K277" s="28" t="s">
        <v>438</v>
      </c>
      <c r="L277" s="28" t="s">
        <v>439</v>
      </c>
      <c r="M277" s="28" t="s">
        <v>432</v>
      </c>
      <c r="N277" s="29" t="s">
        <v>181</v>
      </c>
      <c r="O277" s="29" t="s">
        <v>414</v>
      </c>
      <c r="P277" s="133">
        <v>13.330444737525001</v>
      </c>
      <c r="Q277" s="133">
        <v>12.632032773528</v>
      </c>
      <c r="R277" s="133">
        <v>12.374816742134998</v>
      </c>
      <c r="S277" s="133">
        <v>12.599820592307998</v>
      </c>
      <c r="T277" s="133">
        <v>13.297531710848</v>
      </c>
      <c r="U277" s="133">
        <v>14.409426809335999</v>
      </c>
      <c r="V277" s="133">
        <v>15.839133654959998</v>
      </c>
      <c r="W277" s="133">
        <v>17.445471226475</v>
      </c>
      <c r="X277" s="133">
        <v>19.054913902896001</v>
      </c>
      <c r="Y277" s="133">
        <v>20.511225509759999</v>
      </c>
      <c r="Z277" s="133">
        <v>21.705728869979001</v>
      </c>
      <c r="AA277" s="133">
        <v>22.575869823779996</v>
      </c>
      <c r="AB277" s="133">
        <v>23.10208630855</v>
      </c>
      <c r="AC277" s="133">
        <v>23.147830049561005</v>
      </c>
      <c r="AD277" s="133">
        <v>21.741240686592</v>
      </c>
      <c r="AE277" s="133">
        <v>19.099225045943999</v>
      </c>
      <c r="AF277" s="61" t="s">
        <v>416</v>
      </c>
      <c r="AG277" s="17"/>
    </row>
    <row r="278" spans="1:33" ht="14.4" x14ac:dyDescent="0.3">
      <c r="A278" s="30" t="s">
        <v>180</v>
      </c>
      <c r="B278" s="31" t="s">
        <v>488</v>
      </c>
      <c r="C278" s="31" t="s">
        <v>497</v>
      </c>
      <c r="D278" s="31" t="s">
        <v>475</v>
      </c>
      <c r="E278" s="31" t="s">
        <v>417</v>
      </c>
      <c r="F278" s="31" t="s">
        <v>475</v>
      </c>
      <c r="G278" s="31" t="s">
        <v>419</v>
      </c>
      <c r="H278" s="31" t="s">
        <v>443</v>
      </c>
      <c r="I278" s="31" t="s">
        <v>421</v>
      </c>
      <c r="J278" s="31" t="s">
        <v>437</v>
      </c>
      <c r="K278" s="31" t="s">
        <v>438</v>
      </c>
      <c r="L278" s="31" t="s">
        <v>439</v>
      </c>
      <c r="M278" s="31" t="s">
        <v>432</v>
      </c>
      <c r="N278" s="32" t="s">
        <v>181</v>
      </c>
      <c r="O278" s="32" t="s">
        <v>415</v>
      </c>
      <c r="P278" s="134">
        <v>15.683590317794998</v>
      </c>
      <c r="Q278" s="134">
        <v>14.688725495436</v>
      </c>
      <c r="R278" s="134">
        <v>14.484431669645</v>
      </c>
      <c r="S278" s="134">
        <v>14.819157264744</v>
      </c>
      <c r="T278" s="134">
        <v>15.549119542264</v>
      </c>
      <c r="U278" s="134">
        <v>16.581935395063997</v>
      </c>
      <c r="V278" s="134">
        <v>17.846485893432</v>
      </c>
      <c r="W278" s="134">
        <v>19.272480724040001</v>
      </c>
      <c r="X278" s="134">
        <v>20.775632004287999</v>
      </c>
      <c r="Y278" s="134">
        <v>22.22808828786</v>
      </c>
      <c r="Z278" s="134">
        <v>23.427013328180003</v>
      </c>
      <c r="AA278" s="134">
        <v>24.147750840849998</v>
      </c>
      <c r="AB278" s="134">
        <v>24.229671768665</v>
      </c>
      <c r="AC278" s="134">
        <v>23.65868707293</v>
      </c>
      <c r="AD278" s="134">
        <v>23.254530785471999</v>
      </c>
      <c r="AE278" s="134">
        <v>22.695120165995998</v>
      </c>
      <c r="AF278" s="62" t="s">
        <v>416</v>
      </c>
      <c r="AG278" s="17"/>
    </row>
    <row r="279" spans="1:33" ht="14.4" x14ac:dyDescent="0.3">
      <c r="A279" s="33" t="s">
        <v>182</v>
      </c>
      <c r="B279" s="34" t="s">
        <v>487</v>
      </c>
      <c r="C279" s="34" t="s">
        <v>496</v>
      </c>
      <c r="D279" s="34" t="s">
        <v>496</v>
      </c>
      <c r="E279" s="34" t="s">
        <v>426</v>
      </c>
      <c r="F279" s="34" t="s">
        <v>457</v>
      </c>
      <c r="G279" s="34" t="s">
        <v>428</v>
      </c>
      <c r="H279" s="34" t="s">
        <v>443</v>
      </c>
      <c r="I279" s="34" t="s">
        <v>429</v>
      </c>
      <c r="J279" s="34" t="s">
        <v>430</v>
      </c>
      <c r="K279" s="34" t="s">
        <v>431</v>
      </c>
      <c r="L279" s="34" t="s">
        <v>428</v>
      </c>
      <c r="M279" s="34" t="s">
        <v>425</v>
      </c>
      <c r="N279" s="35" t="s">
        <v>183</v>
      </c>
      <c r="O279" s="35" t="s">
        <v>411</v>
      </c>
      <c r="P279" s="135">
        <v>154.67227568228</v>
      </c>
      <c r="Q279" s="135">
        <v>158.03163378612001</v>
      </c>
      <c r="R279" s="135">
        <v>161.04711175998</v>
      </c>
      <c r="S279" s="135">
        <v>164.05837108583998</v>
      </c>
      <c r="T279" s="135">
        <v>166.73388162123001</v>
      </c>
      <c r="U279" s="135">
        <v>169.0808185539</v>
      </c>
      <c r="V279" s="135">
        <v>170.78399954100001</v>
      </c>
      <c r="W279" s="135">
        <v>171.89679337031998</v>
      </c>
      <c r="X279" s="135">
        <v>172.54762756093001</v>
      </c>
      <c r="Y279" s="135">
        <v>172.59230752887001</v>
      </c>
      <c r="Z279" s="135">
        <v>172.43619085634998</v>
      </c>
      <c r="AA279" s="135">
        <v>172.10151569279998</v>
      </c>
      <c r="AB279" s="135">
        <v>171.73970970299999</v>
      </c>
      <c r="AC279" s="135">
        <v>171.640207326</v>
      </c>
      <c r="AD279" s="135">
        <v>171.87641819763999</v>
      </c>
      <c r="AE279" s="135">
        <v>172.42237851320002</v>
      </c>
      <c r="AF279" s="63" t="s">
        <v>407</v>
      </c>
      <c r="AG279" s="17"/>
    </row>
    <row r="280" spans="1:33" ht="14.4" x14ac:dyDescent="0.3">
      <c r="A280" s="27" t="s">
        <v>182</v>
      </c>
      <c r="B280" s="28" t="s">
        <v>487</v>
      </c>
      <c r="C280" s="28" t="s">
        <v>496</v>
      </c>
      <c r="D280" s="28" t="s">
        <v>496</v>
      </c>
      <c r="E280" s="28" t="s">
        <v>426</v>
      </c>
      <c r="F280" s="28" t="s">
        <v>457</v>
      </c>
      <c r="G280" s="28" t="s">
        <v>428</v>
      </c>
      <c r="H280" s="28" t="s">
        <v>443</v>
      </c>
      <c r="I280" s="28" t="s">
        <v>429</v>
      </c>
      <c r="J280" s="28" t="s">
        <v>430</v>
      </c>
      <c r="K280" s="28" t="s">
        <v>431</v>
      </c>
      <c r="L280" s="28" t="s">
        <v>428</v>
      </c>
      <c r="M280" s="28" t="s">
        <v>425</v>
      </c>
      <c r="N280" s="29" t="s">
        <v>183</v>
      </c>
      <c r="O280" s="29" t="s">
        <v>414</v>
      </c>
      <c r="P280" s="133">
        <v>122.411426947902</v>
      </c>
      <c r="Q280" s="133">
        <v>125.904052515888</v>
      </c>
      <c r="R280" s="133">
        <v>126.62483130326399</v>
      </c>
      <c r="S280" s="133">
        <v>130.59254316662401</v>
      </c>
      <c r="T280" s="133">
        <v>132.56093789510001</v>
      </c>
      <c r="U280" s="133">
        <v>132.97193325290701</v>
      </c>
      <c r="V280" s="133">
        <v>135.446385572195</v>
      </c>
      <c r="W280" s="133">
        <v>135.78057620537899</v>
      </c>
      <c r="X280" s="133">
        <v>136.22272872465101</v>
      </c>
      <c r="Y280" s="133">
        <v>139.059282599976</v>
      </c>
      <c r="Z280" s="133">
        <v>136.431637116959</v>
      </c>
      <c r="AA280" s="133">
        <v>136.40004091200001</v>
      </c>
      <c r="AB280" s="133">
        <v>136.74694434695999</v>
      </c>
      <c r="AC280" s="133">
        <v>136.01168064216003</v>
      </c>
      <c r="AD280" s="133">
        <v>136.00162973176199</v>
      </c>
      <c r="AE280" s="133">
        <v>133.97999038185498</v>
      </c>
      <c r="AF280" s="61" t="s">
        <v>407</v>
      </c>
      <c r="AG280" s="17"/>
    </row>
    <row r="281" spans="1:33" ht="14.4" x14ac:dyDescent="0.3">
      <c r="A281" s="30" t="s">
        <v>182</v>
      </c>
      <c r="B281" s="31" t="s">
        <v>487</v>
      </c>
      <c r="C281" s="31" t="s">
        <v>496</v>
      </c>
      <c r="D281" s="31" t="s">
        <v>496</v>
      </c>
      <c r="E281" s="31" t="s">
        <v>426</v>
      </c>
      <c r="F281" s="31" t="s">
        <v>457</v>
      </c>
      <c r="G281" s="31" t="s">
        <v>428</v>
      </c>
      <c r="H281" s="31" t="s">
        <v>443</v>
      </c>
      <c r="I281" s="31" t="s">
        <v>429</v>
      </c>
      <c r="J281" s="31" t="s">
        <v>430</v>
      </c>
      <c r="K281" s="31" t="s">
        <v>431</v>
      </c>
      <c r="L281" s="31" t="s">
        <v>428</v>
      </c>
      <c r="M281" s="31" t="s">
        <v>425</v>
      </c>
      <c r="N281" s="32" t="s">
        <v>183</v>
      </c>
      <c r="O281" s="32" t="s">
        <v>415</v>
      </c>
      <c r="P281" s="134">
        <v>194.43778096990999</v>
      </c>
      <c r="Q281" s="134">
        <v>199.22599175688001</v>
      </c>
      <c r="R281" s="134">
        <v>203.91874793633997</v>
      </c>
      <c r="S281" s="134">
        <v>203.87815696247998</v>
      </c>
      <c r="T281" s="134">
        <v>208.03648318617999</v>
      </c>
      <c r="U281" s="134">
        <v>213.80414125572003</v>
      </c>
      <c r="V281" s="134">
        <v>211.38964881225002</v>
      </c>
      <c r="W281" s="134">
        <v>214.52786259121999</v>
      </c>
      <c r="X281" s="134">
        <v>216.08103204145002</v>
      </c>
      <c r="Y281" s="134">
        <v>216.38653582704001</v>
      </c>
      <c r="Z281" s="134">
        <v>219.87568406403997</v>
      </c>
      <c r="AA281" s="134">
        <v>220.95006863999998</v>
      </c>
      <c r="AB281" s="134">
        <v>215.61276347819998</v>
      </c>
      <c r="AC281" s="134">
        <v>219.45151282760003</v>
      </c>
      <c r="AD281" s="134">
        <v>215.78096023524</v>
      </c>
      <c r="AE281" s="134">
        <v>217.70973090989997</v>
      </c>
      <c r="AF281" s="62" t="s">
        <v>407</v>
      </c>
      <c r="AG281" s="17"/>
    </row>
    <row r="282" spans="1:33" ht="14.4" x14ac:dyDescent="0.3">
      <c r="A282" s="33" t="s">
        <v>184</v>
      </c>
      <c r="B282" s="34" t="s">
        <v>488</v>
      </c>
      <c r="C282" s="34" t="s">
        <v>497</v>
      </c>
      <c r="D282" s="34" t="s">
        <v>475</v>
      </c>
      <c r="E282" s="34" t="s">
        <v>417</v>
      </c>
      <c r="F282" s="34" t="s">
        <v>475</v>
      </c>
      <c r="G282" s="34" t="s">
        <v>419</v>
      </c>
      <c r="H282" s="34" t="s">
        <v>443</v>
      </c>
      <c r="I282" s="34" t="s">
        <v>421</v>
      </c>
      <c r="J282" s="34" t="s">
        <v>437</v>
      </c>
      <c r="K282" s="34" t="s">
        <v>431</v>
      </c>
      <c r="L282" s="34" t="s">
        <v>439</v>
      </c>
      <c r="M282" s="34" t="s">
        <v>425</v>
      </c>
      <c r="N282" s="35" t="s">
        <v>185</v>
      </c>
      <c r="O282" s="35" t="s">
        <v>411</v>
      </c>
      <c r="P282" s="135">
        <v>7.1905629478500002</v>
      </c>
      <c r="Q282" s="135">
        <v>6.9649614295640001</v>
      </c>
      <c r="R282" s="135">
        <v>6.825830980518</v>
      </c>
      <c r="S282" s="135">
        <v>6.773593234532</v>
      </c>
      <c r="T282" s="135">
        <v>6.8043983914630006</v>
      </c>
      <c r="U282" s="135">
        <v>6.9157511878040001</v>
      </c>
      <c r="V282" s="135">
        <v>7.1014008108159992</v>
      </c>
      <c r="W282" s="135">
        <v>7.3377481155440005</v>
      </c>
      <c r="X282" s="135">
        <v>7.5977418017250002</v>
      </c>
      <c r="Y282" s="135">
        <v>7.8585832751589999</v>
      </c>
      <c r="Z282" s="135">
        <v>8.0926825995050002</v>
      </c>
      <c r="AA282" s="135">
        <v>8.2759818436539998</v>
      </c>
      <c r="AB282" s="135">
        <v>8.4001553360999992</v>
      </c>
      <c r="AC282" s="135">
        <v>8.4627550317450009</v>
      </c>
      <c r="AD282" s="135">
        <v>8.464854165237</v>
      </c>
      <c r="AE282" s="135">
        <v>8.4141378382040006</v>
      </c>
      <c r="AF282" s="63" t="s">
        <v>416</v>
      </c>
      <c r="AG282" s="17"/>
    </row>
    <row r="283" spans="1:33" ht="14.4" x14ac:dyDescent="0.3">
      <c r="A283" s="27" t="s">
        <v>184</v>
      </c>
      <c r="B283" s="28" t="s">
        <v>488</v>
      </c>
      <c r="C283" s="28" t="s">
        <v>497</v>
      </c>
      <c r="D283" s="28" t="s">
        <v>475</v>
      </c>
      <c r="E283" s="28" t="s">
        <v>417</v>
      </c>
      <c r="F283" s="28" t="s">
        <v>475</v>
      </c>
      <c r="G283" s="28" t="s">
        <v>419</v>
      </c>
      <c r="H283" s="28" t="s">
        <v>443</v>
      </c>
      <c r="I283" s="28" t="s">
        <v>421</v>
      </c>
      <c r="J283" s="28" t="s">
        <v>437</v>
      </c>
      <c r="K283" s="28" t="s">
        <v>431</v>
      </c>
      <c r="L283" s="28" t="s">
        <v>439</v>
      </c>
      <c r="M283" s="28" t="s">
        <v>425</v>
      </c>
      <c r="N283" s="29" t="s">
        <v>185</v>
      </c>
      <c r="O283" s="29" t="s">
        <v>414</v>
      </c>
      <c r="P283" s="133">
        <v>5.5749898184700006</v>
      </c>
      <c r="Q283" s="133">
        <v>5.9103039524159993</v>
      </c>
      <c r="R283" s="133">
        <v>6.180319217187999</v>
      </c>
      <c r="S283" s="133">
        <v>6.4121143607859992</v>
      </c>
      <c r="T283" s="133">
        <v>6.6112330845890002</v>
      </c>
      <c r="U283" s="133">
        <v>6.7696892166599998</v>
      </c>
      <c r="V283" s="133">
        <v>6.9417351773439995</v>
      </c>
      <c r="W283" s="133">
        <v>7.1755386210600003</v>
      </c>
      <c r="X283" s="133">
        <v>7.4549933228249996</v>
      </c>
      <c r="Y283" s="133">
        <v>7.7377733414809997</v>
      </c>
      <c r="Z283" s="133">
        <v>7.9641745701069997</v>
      </c>
      <c r="AA283" s="133">
        <v>8.1137035925959999</v>
      </c>
      <c r="AB283" s="133">
        <v>8.2100775302369993</v>
      </c>
      <c r="AC283" s="133">
        <v>8.2576397844150016</v>
      </c>
      <c r="AD283" s="133">
        <v>8.1994704530739995</v>
      </c>
      <c r="AE283" s="133">
        <v>7.9543640226120003</v>
      </c>
      <c r="AF283" s="61" t="s">
        <v>416</v>
      </c>
      <c r="AG283" s="17"/>
    </row>
    <row r="284" spans="1:33" ht="14.4" x14ac:dyDescent="0.3">
      <c r="A284" s="30" t="s">
        <v>184</v>
      </c>
      <c r="B284" s="31" t="s">
        <v>488</v>
      </c>
      <c r="C284" s="31" t="s">
        <v>497</v>
      </c>
      <c r="D284" s="31" t="s">
        <v>475</v>
      </c>
      <c r="E284" s="31" t="s">
        <v>417</v>
      </c>
      <c r="F284" s="31" t="s">
        <v>475</v>
      </c>
      <c r="G284" s="31" t="s">
        <v>419</v>
      </c>
      <c r="H284" s="31" t="s">
        <v>443</v>
      </c>
      <c r="I284" s="31" t="s">
        <v>421</v>
      </c>
      <c r="J284" s="31" t="s">
        <v>437</v>
      </c>
      <c r="K284" s="31" t="s">
        <v>431</v>
      </c>
      <c r="L284" s="31" t="s">
        <v>439</v>
      </c>
      <c r="M284" s="31" t="s">
        <v>425</v>
      </c>
      <c r="N284" s="32" t="s">
        <v>185</v>
      </c>
      <c r="O284" s="32" t="s">
        <v>415</v>
      </c>
      <c r="P284" s="134">
        <v>8.8061359717199998</v>
      </c>
      <c r="Q284" s="134">
        <v>8.0196189067119992</v>
      </c>
      <c r="R284" s="134">
        <v>7.4713428477340003</v>
      </c>
      <c r="S284" s="134">
        <v>7.1350720032549999</v>
      </c>
      <c r="T284" s="134">
        <v>6.9975635908640008</v>
      </c>
      <c r="U284" s="134">
        <v>7.0618131589480004</v>
      </c>
      <c r="V284" s="134">
        <v>7.2610664442880006</v>
      </c>
      <c r="W284" s="134">
        <v>7.4999576100279999</v>
      </c>
      <c r="X284" s="134">
        <v>7.740490280625</v>
      </c>
      <c r="Y284" s="134">
        <v>7.9793930737659995</v>
      </c>
      <c r="Z284" s="134">
        <v>8.2211904879019997</v>
      </c>
      <c r="AA284" s="134">
        <v>8.4382600947119997</v>
      </c>
      <c r="AB284" s="134">
        <v>8.5902329923740002</v>
      </c>
      <c r="AC284" s="134">
        <v>8.6678701272099996</v>
      </c>
      <c r="AD284" s="134">
        <v>8.7302378774000005</v>
      </c>
      <c r="AE284" s="134">
        <v>8.8739116537960001</v>
      </c>
      <c r="AF284" s="62" t="s">
        <v>416</v>
      </c>
      <c r="AG284" s="17"/>
    </row>
    <row r="285" spans="1:33" ht="14.4" x14ac:dyDescent="0.3">
      <c r="A285" s="33" t="s">
        <v>186</v>
      </c>
      <c r="B285" s="34" t="s">
        <v>486</v>
      </c>
      <c r="C285" s="34" t="s">
        <v>486</v>
      </c>
      <c r="D285" s="34" t="s">
        <v>544</v>
      </c>
      <c r="E285" s="34" t="s">
        <v>417</v>
      </c>
      <c r="F285" s="34" t="s">
        <v>462</v>
      </c>
      <c r="G285" s="34" t="s">
        <v>463</v>
      </c>
      <c r="H285" s="34" t="s">
        <v>420</v>
      </c>
      <c r="I285" s="34" t="s">
        <v>429</v>
      </c>
      <c r="J285" s="34" t="s">
        <v>454</v>
      </c>
      <c r="K285" s="34" t="s">
        <v>431</v>
      </c>
      <c r="L285" s="34" t="s">
        <v>455</v>
      </c>
      <c r="M285" s="34" t="s">
        <v>432</v>
      </c>
      <c r="N285" s="35" t="s">
        <v>187</v>
      </c>
      <c r="O285" s="35" t="s">
        <v>411</v>
      </c>
      <c r="P285" s="135">
        <v>52.386724593279993</v>
      </c>
      <c r="Q285" s="135">
        <v>50.904496275570004</v>
      </c>
      <c r="R285" s="135">
        <v>49.68554055589</v>
      </c>
      <c r="S285" s="135">
        <v>48.789982117040005</v>
      </c>
      <c r="T285" s="135">
        <v>48.238636365269997</v>
      </c>
      <c r="U285" s="135">
        <v>47.952731910329994</v>
      </c>
      <c r="V285" s="135">
        <v>47.820340579659998</v>
      </c>
      <c r="W285" s="135">
        <v>47.75492368746</v>
      </c>
      <c r="X285" s="135">
        <v>47.573089787100002</v>
      </c>
      <c r="Y285" s="135">
        <v>47.364690606000003</v>
      </c>
      <c r="Z285" s="135">
        <v>47.051641467140009</v>
      </c>
      <c r="AA285" s="135">
        <v>46.615717087239993</v>
      </c>
      <c r="AB285" s="135">
        <v>46.090800382760001</v>
      </c>
      <c r="AC285" s="135">
        <v>45.535545366839997</v>
      </c>
      <c r="AD285" s="135">
        <v>45.004530587040001</v>
      </c>
      <c r="AE285" s="135">
        <v>44.557717567999994</v>
      </c>
      <c r="AF285" s="63" t="s">
        <v>407</v>
      </c>
      <c r="AG285" s="17"/>
    </row>
    <row r="286" spans="1:33" ht="14.4" x14ac:dyDescent="0.3">
      <c r="A286" s="27" t="s">
        <v>186</v>
      </c>
      <c r="B286" s="28" t="s">
        <v>486</v>
      </c>
      <c r="C286" s="28" t="s">
        <v>486</v>
      </c>
      <c r="D286" s="28" t="s">
        <v>544</v>
      </c>
      <c r="E286" s="28" t="s">
        <v>417</v>
      </c>
      <c r="F286" s="28" t="s">
        <v>462</v>
      </c>
      <c r="G286" s="28" t="s">
        <v>463</v>
      </c>
      <c r="H286" s="28" t="s">
        <v>420</v>
      </c>
      <c r="I286" s="28" t="s">
        <v>429</v>
      </c>
      <c r="J286" s="28" t="s">
        <v>454</v>
      </c>
      <c r="K286" s="28" t="s">
        <v>431</v>
      </c>
      <c r="L286" s="28" t="s">
        <v>455</v>
      </c>
      <c r="M286" s="28" t="s">
        <v>432</v>
      </c>
      <c r="N286" s="29" t="s">
        <v>187</v>
      </c>
      <c r="O286" s="29" t="s">
        <v>414</v>
      </c>
      <c r="P286" s="133">
        <v>31.259055833375999</v>
      </c>
      <c r="Q286" s="133">
        <v>30.977780932664999</v>
      </c>
      <c r="R286" s="133">
        <v>30.489492542105001</v>
      </c>
      <c r="S286" s="133">
        <v>29.346948355416998</v>
      </c>
      <c r="T286" s="133">
        <v>29.703856284543001</v>
      </c>
      <c r="U286" s="133">
        <v>28.848292713252004</v>
      </c>
      <c r="V286" s="133">
        <v>29.662602336500004</v>
      </c>
      <c r="W286" s="133">
        <v>29.987967043518001</v>
      </c>
      <c r="X286" s="133">
        <v>30.08952421803</v>
      </c>
      <c r="Y286" s="133">
        <v>29.456156748749994</v>
      </c>
      <c r="Z286" s="133">
        <v>29.555794202995997</v>
      </c>
      <c r="AA286" s="133">
        <v>28.950560282504004</v>
      </c>
      <c r="AB286" s="133">
        <v>28.619336559048001</v>
      </c>
      <c r="AC286" s="133">
        <v>28.47938684156</v>
      </c>
      <c r="AD286" s="133">
        <v>27.884055661068</v>
      </c>
      <c r="AE286" s="133">
        <v>27.920309543909998</v>
      </c>
      <c r="AF286" s="61" t="s">
        <v>407</v>
      </c>
      <c r="AG286" s="17"/>
    </row>
    <row r="287" spans="1:33" ht="14.4" x14ac:dyDescent="0.3">
      <c r="A287" s="30" t="s">
        <v>186</v>
      </c>
      <c r="B287" s="31" t="s">
        <v>486</v>
      </c>
      <c r="C287" s="31" t="s">
        <v>486</v>
      </c>
      <c r="D287" s="31" t="s">
        <v>544</v>
      </c>
      <c r="E287" s="31" t="s">
        <v>417</v>
      </c>
      <c r="F287" s="31" t="s">
        <v>462</v>
      </c>
      <c r="G287" s="31" t="s">
        <v>463</v>
      </c>
      <c r="H287" s="31" t="s">
        <v>420</v>
      </c>
      <c r="I287" s="31" t="s">
        <v>429</v>
      </c>
      <c r="J287" s="31" t="s">
        <v>454</v>
      </c>
      <c r="K287" s="31" t="s">
        <v>431</v>
      </c>
      <c r="L287" s="31" t="s">
        <v>455</v>
      </c>
      <c r="M287" s="31" t="s">
        <v>432</v>
      </c>
      <c r="N287" s="32" t="s">
        <v>187</v>
      </c>
      <c r="O287" s="32" t="s">
        <v>415</v>
      </c>
      <c r="P287" s="134">
        <v>70.455287804159994</v>
      </c>
      <c r="Q287" s="134">
        <v>70.518886062299984</v>
      </c>
      <c r="R287" s="134">
        <v>67.105860937660012</v>
      </c>
      <c r="S287" s="134">
        <v>64.614440178699994</v>
      </c>
      <c r="T287" s="134">
        <v>66.031440463739997</v>
      </c>
      <c r="U287" s="134">
        <v>63.990908109630006</v>
      </c>
      <c r="V287" s="134">
        <v>64.942745398820009</v>
      </c>
      <c r="W287" s="134">
        <v>63.499579238259997</v>
      </c>
      <c r="X287" s="134">
        <v>63.799937010400008</v>
      </c>
      <c r="Y287" s="134">
        <v>63.070167004749997</v>
      </c>
      <c r="Z287" s="134">
        <v>62.255760677710008</v>
      </c>
      <c r="AA287" s="134">
        <v>61.844274368660002</v>
      </c>
      <c r="AB287" s="134">
        <v>62.892709506800003</v>
      </c>
      <c r="AC287" s="134">
        <v>62.116271797899998</v>
      </c>
      <c r="AD287" s="134">
        <v>61.712747417399996</v>
      </c>
      <c r="AE287" s="134">
        <v>60.29631512520001</v>
      </c>
      <c r="AF287" s="62" t="s">
        <v>407</v>
      </c>
      <c r="AG287" s="17"/>
    </row>
    <row r="288" spans="1:33" ht="14.4" x14ac:dyDescent="0.3">
      <c r="A288" s="33" t="s">
        <v>188</v>
      </c>
      <c r="B288" s="34" t="s">
        <v>486</v>
      </c>
      <c r="C288" s="34" t="s">
        <v>486</v>
      </c>
      <c r="D288" s="34" t="s">
        <v>544</v>
      </c>
      <c r="E288" s="34" t="s">
        <v>451</v>
      </c>
      <c r="F288" s="34" t="s">
        <v>474</v>
      </c>
      <c r="G288" s="34" t="s">
        <v>470</v>
      </c>
      <c r="H288" s="34" t="s">
        <v>420</v>
      </c>
      <c r="I288" s="34" t="s">
        <v>450</v>
      </c>
      <c r="J288" s="34" t="s">
        <v>454</v>
      </c>
      <c r="K288" s="34" t="s">
        <v>431</v>
      </c>
      <c r="L288" s="34" t="s">
        <v>455</v>
      </c>
      <c r="M288" s="34" t="s">
        <v>432</v>
      </c>
      <c r="N288" s="35" t="s">
        <v>189</v>
      </c>
      <c r="O288" s="35" t="s">
        <v>411</v>
      </c>
      <c r="P288" s="135" t="s">
        <v>406</v>
      </c>
      <c r="Q288" s="135" t="s">
        <v>406</v>
      </c>
      <c r="R288" s="135" t="s">
        <v>406</v>
      </c>
      <c r="S288" s="135" t="s">
        <v>406</v>
      </c>
      <c r="T288" s="135" t="s">
        <v>406</v>
      </c>
      <c r="U288" s="135" t="s">
        <v>406</v>
      </c>
      <c r="V288" s="135" t="s">
        <v>406</v>
      </c>
      <c r="W288" s="135" t="s">
        <v>406</v>
      </c>
      <c r="X288" s="135" t="s">
        <v>406</v>
      </c>
      <c r="Y288" s="135" t="s">
        <v>406</v>
      </c>
      <c r="Z288" s="135" t="s">
        <v>406</v>
      </c>
      <c r="AA288" s="135" t="s">
        <v>406</v>
      </c>
      <c r="AB288" s="135" t="s">
        <v>406</v>
      </c>
      <c r="AC288" s="135" t="s">
        <v>406</v>
      </c>
      <c r="AD288" s="135" t="s">
        <v>406</v>
      </c>
      <c r="AE288" s="135" t="s">
        <v>406</v>
      </c>
      <c r="AF288" s="61" t="s">
        <v>412</v>
      </c>
      <c r="AG288" s="17"/>
    </row>
    <row r="289" spans="1:33" ht="14.4" x14ac:dyDescent="0.3">
      <c r="A289" s="27" t="s">
        <v>188</v>
      </c>
      <c r="B289" s="28" t="s">
        <v>486</v>
      </c>
      <c r="C289" s="28" t="s">
        <v>486</v>
      </c>
      <c r="D289" s="28" t="s">
        <v>544</v>
      </c>
      <c r="E289" s="28" t="s">
        <v>451</v>
      </c>
      <c r="F289" s="28" t="s">
        <v>474</v>
      </c>
      <c r="G289" s="28" t="s">
        <v>470</v>
      </c>
      <c r="H289" s="28" t="s">
        <v>420</v>
      </c>
      <c r="I289" s="28" t="s">
        <v>450</v>
      </c>
      <c r="J289" s="28" t="s">
        <v>454</v>
      </c>
      <c r="K289" s="28" t="s">
        <v>431</v>
      </c>
      <c r="L289" s="28" t="s">
        <v>455</v>
      </c>
      <c r="M289" s="28" t="s">
        <v>432</v>
      </c>
      <c r="N289" s="29" t="s">
        <v>189</v>
      </c>
      <c r="O289" s="29" t="s">
        <v>414</v>
      </c>
      <c r="P289" s="133" t="s">
        <v>406</v>
      </c>
      <c r="Q289" s="133" t="s">
        <v>406</v>
      </c>
      <c r="R289" s="133" t="s">
        <v>406</v>
      </c>
      <c r="S289" s="133" t="s">
        <v>406</v>
      </c>
      <c r="T289" s="133" t="s">
        <v>406</v>
      </c>
      <c r="U289" s="133" t="s">
        <v>406</v>
      </c>
      <c r="V289" s="133" t="s">
        <v>406</v>
      </c>
      <c r="W289" s="133" t="s">
        <v>406</v>
      </c>
      <c r="X289" s="133" t="s">
        <v>406</v>
      </c>
      <c r="Y289" s="133" t="s">
        <v>406</v>
      </c>
      <c r="Z289" s="133" t="s">
        <v>406</v>
      </c>
      <c r="AA289" s="133" t="s">
        <v>406</v>
      </c>
      <c r="AB289" s="133" t="s">
        <v>406</v>
      </c>
      <c r="AC289" s="133" t="s">
        <v>406</v>
      </c>
      <c r="AD289" s="133" t="s">
        <v>406</v>
      </c>
      <c r="AE289" s="133" t="s">
        <v>406</v>
      </c>
      <c r="AF289" s="61" t="s">
        <v>412</v>
      </c>
      <c r="AG289" s="17"/>
    </row>
    <row r="290" spans="1:33" ht="14.4" x14ac:dyDescent="0.3">
      <c r="A290" s="30" t="s">
        <v>188</v>
      </c>
      <c r="B290" s="31" t="s">
        <v>486</v>
      </c>
      <c r="C290" s="31" t="s">
        <v>486</v>
      </c>
      <c r="D290" s="31" t="s">
        <v>544</v>
      </c>
      <c r="E290" s="31" t="s">
        <v>451</v>
      </c>
      <c r="F290" s="31" t="s">
        <v>474</v>
      </c>
      <c r="G290" s="31" t="s">
        <v>470</v>
      </c>
      <c r="H290" s="31" t="s">
        <v>420</v>
      </c>
      <c r="I290" s="31" t="s">
        <v>450</v>
      </c>
      <c r="J290" s="31" t="s">
        <v>454</v>
      </c>
      <c r="K290" s="31" t="s">
        <v>431</v>
      </c>
      <c r="L290" s="31" t="s">
        <v>455</v>
      </c>
      <c r="M290" s="31" t="s">
        <v>432</v>
      </c>
      <c r="N290" s="32" t="s">
        <v>189</v>
      </c>
      <c r="O290" s="32" t="s">
        <v>415</v>
      </c>
      <c r="P290" s="134" t="s">
        <v>406</v>
      </c>
      <c r="Q290" s="134" t="s">
        <v>406</v>
      </c>
      <c r="R290" s="134" t="s">
        <v>406</v>
      </c>
      <c r="S290" s="134" t="s">
        <v>406</v>
      </c>
      <c r="T290" s="134" t="s">
        <v>406</v>
      </c>
      <c r="U290" s="134" t="s">
        <v>406</v>
      </c>
      <c r="V290" s="134" t="s">
        <v>406</v>
      </c>
      <c r="W290" s="134" t="s">
        <v>406</v>
      </c>
      <c r="X290" s="134" t="s">
        <v>406</v>
      </c>
      <c r="Y290" s="134" t="s">
        <v>406</v>
      </c>
      <c r="Z290" s="134" t="s">
        <v>406</v>
      </c>
      <c r="AA290" s="134" t="s">
        <v>406</v>
      </c>
      <c r="AB290" s="134" t="s">
        <v>406</v>
      </c>
      <c r="AC290" s="134" t="s">
        <v>406</v>
      </c>
      <c r="AD290" s="134" t="s">
        <v>406</v>
      </c>
      <c r="AE290" s="134" t="s">
        <v>406</v>
      </c>
      <c r="AF290" s="62" t="s">
        <v>412</v>
      </c>
      <c r="AG290" s="17"/>
    </row>
    <row r="291" spans="1:33" ht="14.4" x14ac:dyDescent="0.3">
      <c r="A291" s="33" t="s">
        <v>190</v>
      </c>
      <c r="B291" s="34" t="s">
        <v>489</v>
      </c>
      <c r="C291" s="34" t="s">
        <v>489</v>
      </c>
      <c r="D291" s="34" t="s">
        <v>489</v>
      </c>
      <c r="E291" s="34" t="s">
        <v>445</v>
      </c>
      <c r="F291" s="34" t="s">
        <v>449</v>
      </c>
      <c r="G291" s="34" t="s">
        <v>445</v>
      </c>
      <c r="H291" s="34" t="s">
        <v>443</v>
      </c>
      <c r="I291" s="34" t="s">
        <v>450</v>
      </c>
      <c r="J291" s="34" t="s">
        <v>447</v>
      </c>
      <c r="K291" s="34" t="s">
        <v>440</v>
      </c>
      <c r="L291" s="34" t="s">
        <v>448</v>
      </c>
      <c r="M291" s="34" t="s">
        <v>432</v>
      </c>
      <c r="N291" s="35" t="s">
        <v>191</v>
      </c>
      <c r="O291" s="35" t="s">
        <v>411</v>
      </c>
      <c r="P291" s="135" t="s">
        <v>406</v>
      </c>
      <c r="Q291" s="135" t="s">
        <v>406</v>
      </c>
      <c r="R291" s="135" t="s">
        <v>406</v>
      </c>
      <c r="S291" s="135" t="s">
        <v>406</v>
      </c>
      <c r="T291" s="135" t="s">
        <v>406</v>
      </c>
      <c r="U291" s="135" t="s">
        <v>406</v>
      </c>
      <c r="V291" s="135" t="s">
        <v>406</v>
      </c>
      <c r="W291" s="135" t="s">
        <v>406</v>
      </c>
      <c r="X291" s="135" t="s">
        <v>406</v>
      </c>
      <c r="Y291" s="135" t="s">
        <v>406</v>
      </c>
      <c r="Z291" s="135" t="s">
        <v>406</v>
      </c>
      <c r="AA291" s="135" t="s">
        <v>406</v>
      </c>
      <c r="AB291" s="135" t="s">
        <v>406</v>
      </c>
      <c r="AC291" s="135" t="s">
        <v>406</v>
      </c>
      <c r="AD291" s="135" t="s">
        <v>406</v>
      </c>
      <c r="AE291" s="135" t="s">
        <v>406</v>
      </c>
      <c r="AF291" s="61" t="s">
        <v>412</v>
      </c>
      <c r="AG291" s="17"/>
    </row>
    <row r="292" spans="1:33" ht="14.4" x14ac:dyDescent="0.3">
      <c r="A292" s="27" t="s">
        <v>190</v>
      </c>
      <c r="B292" s="28" t="s">
        <v>489</v>
      </c>
      <c r="C292" s="28" t="s">
        <v>489</v>
      </c>
      <c r="D292" s="28" t="s">
        <v>489</v>
      </c>
      <c r="E292" s="28" t="s">
        <v>445</v>
      </c>
      <c r="F292" s="28" t="s">
        <v>449</v>
      </c>
      <c r="G292" s="28" t="s">
        <v>445</v>
      </c>
      <c r="H292" s="28" t="s">
        <v>443</v>
      </c>
      <c r="I292" s="28" t="s">
        <v>450</v>
      </c>
      <c r="J292" s="28" t="s">
        <v>447</v>
      </c>
      <c r="K292" s="28" t="s">
        <v>440</v>
      </c>
      <c r="L292" s="28" t="s">
        <v>448</v>
      </c>
      <c r="M292" s="28" t="s">
        <v>432</v>
      </c>
      <c r="N292" s="29" t="s">
        <v>191</v>
      </c>
      <c r="O292" s="29" t="s">
        <v>414</v>
      </c>
      <c r="P292" s="133" t="s">
        <v>406</v>
      </c>
      <c r="Q292" s="133" t="s">
        <v>406</v>
      </c>
      <c r="R292" s="133" t="s">
        <v>406</v>
      </c>
      <c r="S292" s="133" t="s">
        <v>406</v>
      </c>
      <c r="T292" s="133" t="s">
        <v>406</v>
      </c>
      <c r="U292" s="133" t="s">
        <v>406</v>
      </c>
      <c r="V292" s="133" t="s">
        <v>406</v>
      </c>
      <c r="W292" s="133" t="s">
        <v>406</v>
      </c>
      <c r="X292" s="133" t="s">
        <v>406</v>
      </c>
      <c r="Y292" s="133" t="s">
        <v>406</v>
      </c>
      <c r="Z292" s="133" t="s">
        <v>406</v>
      </c>
      <c r="AA292" s="133" t="s">
        <v>406</v>
      </c>
      <c r="AB292" s="133" t="s">
        <v>406</v>
      </c>
      <c r="AC292" s="133" t="s">
        <v>406</v>
      </c>
      <c r="AD292" s="133" t="s">
        <v>406</v>
      </c>
      <c r="AE292" s="133" t="s">
        <v>406</v>
      </c>
      <c r="AF292" s="61" t="s">
        <v>412</v>
      </c>
      <c r="AG292" s="17"/>
    </row>
    <row r="293" spans="1:33" ht="14.4" x14ac:dyDescent="0.3">
      <c r="A293" s="30" t="s">
        <v>190</v>
      </c>
      <c r="B293" s="31" t="s">
        <v>489</v>
      </c>
      <c r="C293" s="31" t="s">
        <v>489</v>
      </c>
      <c r="D293" s="31" t="s">
        <v>489</v>
      </c>
      <c r="E293" s="31" t="s">
        <v>445</v>
      </c>
      <c r="F293" s="31" t="s">
        <v>449</v>
      </c>
      <c r="G293" s="31" t="s">
        <v>445</v>
      </c>
      <c r="H293" s="31" t="s">
        <v>443</v>
      </c>
      <c r="I293" s="31" t="s">
        <v>450</v>
      </c>
      <c r="J293" s="31" t="s">
        <v>447</v>
      </c>
      <c r="K293" s="31" t="s">
        <v>440</v>
      </c>
      <c r="L293" s="31" t="s">
        <v>448</v>
      </c>
      <c r="M293" s="31" t="s">
        <v>432</v>
      </c>
      <c r="N293" s="32" t="s">
        <v>191</v>
      </c>
      <c r="O293" s="32" t="s">
        <v>415</v>
      </c>
      <c r="P293" s="134" t="s">
        <v>406</v>
      </c>
      <c r="Q293" s="134" t="s">
        <v>406</v>
      </c>
      <c r="R293" s="134" t="s">
        <v>406</v>
      </c>
      <c r="S293" s="134" t="s">
        <v>406</v>
      </c>
      <c r="T293" s="134" t="s">
        <v>406</v>
      </c>
      <c r="U293" s="134" t="s">
        <v>406</v>
      </c>
      <c r="V293" s="134" t="s">
        <v>406</v>
      </c>
      <c r="W293" s="134" t="s">
        <v>406</v>
      </c>
      <c r="X293" s="134" t="s">
        <v>406</v>
      </c>
      <c r="Y293" s="134" t="s">
        <v>406</v>
      </c>
      <c r="Z293" s="134" t="s">
        <v>406</v>
      </c>
      <c r="AA293" s="134" t="s">
        <v>406</v>
      </c>
      <c r="AB293" s="134" t="s">
        <v>406</v>
      </c>
      <c r="AC293" s="134" t="s">
        <v>406</v>
      </c>
      <c r="AD293" s="134" t="s">
        <v>406</v>
      </c>
      <c r="AE293" s="134" t="s">
        <v>406</v>
      </c>
      <c r="AF293" s="62" t="s">
        <v>412</v>
      </c>
      <c r="AG293" s="17"/>
    </row>
    <row r="294" spans="1:33" ht="14.4" x14ac:dyDescent="0.3">
      <c r="A294" s="33" t="s">
        <v>192</v>
      </c>
      <c r="B294" s="34" t="s">
        <v>486</v>
      </c>
      <c r="C294" s="34" t="s">
        <v>486</v>
      </c>
      <c r="D294" s="34" t="s">
        <v>468</v>
      </c>
      <c r="E294" s="34" t="s">
        <v>417</v>
      </c>
      <c r="F294" s="34" t="s">
        <v>468</v>
      </c>
      <c r="G294" s="34" t="s">
        <v>463</v>
      </c>
      <c r="H294" s="34" t="s">
        <v>443</v>
      </c>
      <c r="I294" s="34" t="s">
        <v>429</v>
      </c>
      <c r="J294" s="34" t="s">
        <v>454</v>
      </c>
      <c r="K294" s="34" t="s">
        <v>440</v>
      </c>
      <c r="L294" s="34" t="s">
        <v>455</v>
      </c>
      <c r="M294" s="34" t="s">
        <v>432</v>
      </c>
      <c r="N294" s="35" t="s">
        <v>193</v>
      </c>
      <c r="O294" s="35" t="s">
        <v>411</v>
      </c>
      <c r="P294" s="135">
        <v>21.877852768991996</v>
      </c>
      <c r="Q294" s="135">
        <v>21.188391214200003</v>
      </c>
      <c r="R294" s="135">
        <v>20.687163908471998</v>
      </c>
      <c r="S294" s="135">
        <v>20.382419113956001</v>
      </c>
      <c r="T294" s="135">
        <v>20.283915073191995</v>
      </c>
      <c r="U294" s="135">
        <v>20.392481203739997</v>
      </c>
      <c r="V294" s="135">
        <v>20.690608625645002</v>
      </c>
      <c r="W294" s="135">
        <v>21.126501102531002</v>
      </c>
      <c r="X294" s="135">
        <v>21.649451200752001</v>
      </c>
      <c r="Y294" s="135">
        <v>22.230643890598</v>
      </c>
      <c r="Z294" s="135">
        <v>22.845537734445003</v>
      </c>
      <c r="AA294" s="135">
        <v>23.477092911227999</v>
      </c>
      <c r="AB294" s="135">
        <v>24.116248452383999</v>
      </c>
      <c r="AC294" s="135">
        <v>24.749264290042998</v>
      </c>
      <c r="AD294" s="135">
        <v>25.352617495283997</v>
      </c>
      <c r="AE294" s="135">
        <v>25.902973078829998</v>
      </c>
      <c r="AF294" s="63" t="s">
        <v>416</v>
      </c>
      <c r="AG294" s="17"/>
    </row>
    <row r="295" spans="1:33" ht="14.4" x14ac:dyDescent="0.3">
      <c r="A295" s="27" t="s">
        <v>192</v>
      </c>
      <c r="B295" s="28" t="s">
        <v>486</v>
      </c>
      <c r="C295" s="28" t="s">
        <v>486</v>
      </c>
      <c r="D295" s="28" t="s">
        <v>468</v>
      </c>
      <c r="E295" s="28" t="s">
        <v>417</v>
      </c>
      <c r="F295" s="28" t="s">
        <v>468</v>
      </c>
      <c r="G295" s="28" t="s">
        <v>463</v>
      </c>
      <c r="H295" s="28" t="s">
        <v>443</v>
      </c>
      <c r="I295" s="28" t="s">
        <v>429</v>
      </c>
      <c r="J295" s="28" t="s">
        <v>454</v>
      </c>
      <c r="K295" s="28" t="s">
        <v>440</v>
      </c>
      <c r="L295" s="28" t="s">
        <v>455</v>
      </c>
      <c r="M295" s="28" t="s">
        <v>432</v>
      </c>
      <c r="N295" s="29" t="s">
        <v>193</v>
      </c>
      <c r="O295" s="29" t="s">
        <v>414</v>
      </c>
      <c r="P295" s="133">
        <v>21.398629249008</v>
      </c>
      <c r="Q295" s="133">
        <v>20.904410134110005</v>
      </c>
      <c r="R295" s="133">
        <v>20.476833853380001</v>
      </c>
      <c r="S295" s="133">
        <v>20.165621102495997</v>
      </c>
      <c r="T295" s="133">
        <v>20.044484277635998</v>
      </c>
      <c r="U295" s="133">
        <v>20.137616182574998</v>
      </c>
      <c r="V295" s="133">
        <v>20.428371925674998</v>
      </c>
      <c r="W295" s="133">
        <v>20.861438506370998</v>
      </c>
      <c r="X295" s="133">
        <v>21.383521825185998</v>
      </c>
      <c r="Y295" s="133">
        <v>21.965875832498</v>
      </c>
      <c r="Z295" s="133">
        <v>22.587039314424</v>
      </c>
      <c r="AA295" s="133">
        <v>23.234608565190001</v>
      </c>
      <c r="AB295" s="133">
        <v>23.902743153497997</v>
      </c>
      <c r="AC295" s="133">
        <v>24.571418307385002</v>
      </c>
      <c r="AD295" s="133">
        <v>25.176544378203999</v>
      </c>
      <c r="AE295" s="133">
        <v>25.631651468874001</v>
      </c>
      <c r="AF295" s="61" t="s">
        <v>416</v>
      </c>
      <c r="AG295" s="17"/>
    </row>
    <row r="296" spans="1:33" ht="14.4" x14ac:dyDescent="0.3">
      <c r="A296" s="30" t="s">
        <v>192</v>
      </c>
      <c r="B296" s="31" t="s">
        <v>486</v>
      </c>
      <c r="C296" s="31" t="s">
        <v>486</v>
      </c>
      <c r="D296" s="31" t="s">
        <v>468</v>
      </c>
      <c r="E296" s="31" t="s">
        <v>417</v>
      </c>
      <c r="F296" s="31" t="s">
        <v>468</v>
      </c>
      <c r="G296" s="31" t="s">
        <v>463</v>
      </c>
      <c r="H296" s="31" t="s">
        <v>443</v>
      </c>
      <c r="I296" s="31" t="s">
        <v>429</v>
      </c>
      <c r="J296" s="31" t="s">
        <v>454</v>
      </c>
      <c r="K296" s="31" t="s">
        <v>440</v>
      </c>
      <c r="L296" s="31" t="s">
        <v>455</v>
      </c>
      <c r="M296" s="31" t="s">
        <v>432</v>
      </c>
      <c r="N296" s="32" t="s">
        <v>193</v>
      </c>
      <c r="O296" s="32" t="s">
        <v>415</v>
      </c>
      <c r="P296" s="134">
        <v>22.357076288975996</v>
      </c>
      <c r="Q296" s="134">
        <v>21.47237229429</v>
      </c>
      <c r="R296" s="134">
        <v>20.897495523929997</v>
      </c>
      <c r="S296" s="134">
        <v>20.599217125416001</v>
      </c>
      <c r="T296" s="134">
        <v>20.523345868748002</v>
      </c>
      <c r="U296" s="134">
        <v>20.647346224904997</v>
      </c>
      <c r="V296" s="134">
        <v>20.952845788699996</v>
      </c>
      <c r="W296" s="134">
        <v>21.391563241308003</v>
      </c>
      <c r="X296" s="134">
        <v>21.915380122960002</v>
      </c>
      <c r="Y296" s="134">
        <v>22.495411498143998</v>
      </c>
      <c r="Z296" s="134">
        <v>23.104036603107001</v>
      </c>
      <c r="AA296" s="134">
        <v>23.719576809796997</v>
      </c>
      <c r="AB296" s="134">
        <v>24.329753751269998</v>
      </c>
      <c r="AC296" s="134">
        <v>24.927110272701</v>
      </c>
      <c r="AD296" s="134">
        <v>25.528691060409997</v>
      </c>
      <c r="AE296" s="134">
        <v>26.174294688785999</v>
      </c>
      <c r="AF296" s="62" t="s">
        <v>416</v>
      </c>
      <c r="AG296" s="17"/>
    </row>
    <row r="297" spans="1:33" ht="14.4" x14ac:dyDescent="0.3">
      <c r="A297" s="33" t="s">
        <v>194</v>
      </c>
      <c r="B297" s="34" t="s">
        <v>490</v>
      </c>
      <c r="C297" s="34" t="s">
        <v>490</v>
      </c>
      <c r="D297" s="34" t="s">
        <v>441</v>
      </c>
      <c r="E297" s="34" t="s">
        <v>417</v>
      </c>
      <c r="F297" s="34" t="s">
        <v>441</v>
      </c>
      <c r="G297" s="34" t="s">
        <v>442</v>
      </c>
      <c r="H297" s="34" t="s">
        <v>443</v>
      </c>
      <c r="I297" s="34" t="s">
        <v>429</v>
      </c>
      <c r="J297" s="34" t="s">
        <v>422</v>
      </c>
      <c r="K297" s="34" t="s">
        <v>440</v>
      </c>
      <c r="L297" s="34" t="s">
        <v>444</v>
      </c>
      <c r="M297" s="34" t="s">
        <v>432</v>
      </c>
      <c r="N297" s="35" t="s">
        <v>195</v>
      </c>
      <c r="O297" s="35" t="s">
        <v>411</v>
      </c>
      <c r="P297" s="135">
        <v>4.5345094448400003</v>
      </c>
      <c r="Q297" s="135">
        <v>4.5730268394800007</v>
      </c>
      <c r="R297" s="135">
        <v>4.6355424276799999</v>
      </c>
      <c r="S297" s="135">
        <v>4.7305963239600004</v>
      </c>
      <c r="T297" s="135">
        <v>4.86359883058</v>
      </c>
      <c r="U297" s="135">
        <v>5.0321398755899995</v>
      </c>
      <c r="V297" s="135">
        <v>5.2288969794600009</v>
      </c>
      <c r="W297" s="135">
        <v>5.4278042649600007</v>
      </c>
      <c r="X297" s="135">
        <v>5.6179942646400001</v>
      </c>
      <c r="Y297" s="135">
        <v>5.7839690255600003</v>
      </c>
      <c r="Z297" s="135">
        <v>5.9285203178379993</v>
      </c>
      <c r="AA297" s="135">
        <v>6.0507338466120002</v>
      </c>
      <c r="AB297" s="135">
        <v>6.1573108575599989</v>
      </c>
      <c r="AC297" s="135">
        <v>6.2519419453270002</v>
      </c>
      <c r="AD297" s="135">
        <v>6.3302765990399994</v>
      </c>
      <c r="AE297" s="135">
        <v>6.3844118351999999</v>
      </c>
      <c r="AF297" s="63" t="s">
        <v>407</v>
      </c>
      <c r="AG297" s="17"/>
    </row>
    <row r="298" spans="1:33" ht="14.4" x14ac:dyDescent="0.3">
      <c r="A298" s="27" t="s">
        <v>194</v>
      </c>
      <c r="B298" s="28" t="s">
        <v>490</v>
      </c>
      <c r="C298" s="28" t="s">
        <v>490</v>
      </c>
      <c r="D298" s="28" t="s">
        <v>441</v>
      </c>
      <c r="E298" s="28" t="s">
        <v>417</v>
      </c>
      <c r="F298" s="28" t="s">
        <v>441</v>
      </c>
      <c r="G298" s="28" t="s">
        <v>442</v>
      </c>
      <c r="H298" s="28" t="s">
        <v>443</v>
      </c>
      <c r="I298" s="28" t="s">
        <v>429</v>
      </c>
      <c r="J298" s="28" t="s">
        <v>422</v>
      </c>
      <c r="K298" s="28" t="s">
        <v>440</v>
      </c>
      <c r="L298" s="28" t="s">
        <v>444</v>
      </c>
      <c r="M298" s="28" t="s">
        <v>432</v>
      </c>
      <c r="N298" s="29" t="s">
        <v>195</v>
      </c>
      <c r="O298" s="29" t="s">
        <v>414</v>
      </c>
      <c r="P298" s="133">
        <v>3.5464432619299999</v>
      </c>
      <c r="Q298" s="133">
        <v>3.5638826823440004</v>
      </c>
      <c r="R298" s="133">
        <v>3.6579887560560005</v>
      </c>
      <c r="S298" s="133">
        <v>3.7211063101800002</v>
      </c>
      <c r="T298" s="133">
        <v>3.7444045914980002</v>
      </c>
      <c r="U298" s="133">
        <v>3.908035001504</v>
      </c>
      <c r="V298" s="133">
        <v>4.1311189088680003</v>
      </c>
      <c r="W298" s="133">
        <v>4.1925771335839999</v>
      </c>
      <c r="X298" s="133">
        <v>4.3722600684639996</v>
      </c>
      <c r="Y298" s="133">
        <v>4.4726377423160004</v>
      </c>
      <c r="Z298" s="133">
        <v>4.6226432922799994</v>
      </c>
      <c r="AA298" s="133">
        <v>4.6165416183120005</v>
      </c>
      <c r="AB298" s="133">
        <v>4.7510123539369991</v>
      </c>
      <c r="AC298" s="133">
        <v>4.8559992868090003</v>
      </c>
      <c r="AD298" s="133">
        <v>4.9390637860800002</v>
      </c>
      <c r="AE298" s="133">
        <v>5.0315236592800003</v>
      </c>
      <c r="AF298" s="61" t="s">
        <v>407</v>
      </c>
      <c r="AG298" s="17"/>
    </row>
    <row r="299" spans="1:33" ht="14.4" x14ac:dyDescent="0.3">
      <c r="A299" s="30" t="s">
        <v>194</v>
      </c>
      <c r="B299" s="31" t="s">
        <v>490</v>
      </c>
      <c r="C299" s="31" t="s">
        <v>490</v>
      </c>
      <c r="D299" s="31" t="s">
        <v>441</v>
      </c>
      <c r="E299" s="31" t="s">
        <v>417</v>
      </c>
      <c r="F299" s="31" t="s">
        <v>441</v>
      </c>
      <c r="G299" s="31" t="s">
        <v>442</v>
      </c>
      <c r="H299" s="31" t="s">
        <v>443</v>
      </c>
      <c r="I299" s="31" t="s">
        <v>429</v>
      </c>
      <c r="J299" s="31" t="s">
        <v>422</v>
      </c>
      <c r="K299" s="31" t="s">
        <v>440</v>
      </c>
      <c r="L299" s="31" t="s">
        <v>444</v>
      </c>
      <c r="M299" s="31" t="s">
        <v>432</v>
      </c>
      <c r="N299" s="32" t="s">
        <v>195</v>
      </c>
      <c r="O299" s="32" t="s">
        <v>415</v>
      </c>
      <c r="P299" s="134">
        <v>5.9058830244399996</v>
      </c>
      <c r="Q299" s="134">
        <v>5.8798726846800005</v>
      </c>
      <c r="R299" s="134">
        <v>6.0391401023600002</v>
      </c>
      <c r="S299" s="134">
        <v>6.2240591460900001</v>
      </c>
      <c r="T299" s="134">
        <v>6.2049555712399993</v>
      </c>
      <c r="U299" s="134">
        <v>6.5845524314599997</v>
      </c>
      <c r="V299" s="134">
        <v>6.8224512679400009</v>
      </c>
      <c r="W299" s="134">
        <v>7.0718244055200001</v>
      </c>
      <c r="X299" s="134">
        <v>7.2181055844000008</v>
      </c>
      <c r="Y299" s="134">
        <v>7.5095172865199995</v>
      </c>
      <c r="Z299" s="134">
        <v>7.982371327400001</v>
      </c>
      <c r="AA299" s="134">
        <v>7.7263217315700006</v>
      </c>
      <c r="AB299" s="134">
        <v>7.9292348832499995</v>
      </c>
      <c r="AC299" s="134">
        <v>8.0956085893500003</v>
      </c>
      <c r="AD299" s="134">
        <v>7.9926253488000008</v>
      </c>
      <c r="AE299" s="134">
        <v>8.2120094967999986</v>
      </c>
      <c r="AF299" s="62" t="s">
        <v>407</v>
      </c>
      <c r="AG299" s="17"/>
    </row>
    <row r="300" spans="1:33" ht="14.4" x14ac:dyDescent="0.3">
      <c r="A300" s="33" t="s">
        <v>196</v>
      </c>
      <c r="B300" s="34" t="s">
        <v>486</v>
      </c>
      <c r="C300" s="34" t="s">
        <v>486</v>
      </c>
      <c r="D300" s="34" t="s">
        <v>544</v>
      </c>
      <c r="E300" s="34" t="s">
        <v>417</v>
      </c>
      <c r="F300" s="34" t="s">
        <v>462</v>
      </c>
      <c r="G300" s="34" t="s">
        <v>463</v>
      </c>
      <c r="H300" s="34" t="s">
        <v>420</v>
      </c>
      <c r="I300" s="34" t="s">
        <v>421</v>
      </c>
      <c r="J300" s="34" t="s">
        <v>454</v>
      </c>
      <c r="K300" s="34" t="s">
        <v>431</v>
      </c>
      <c r="L300" s="34" t="s">
        <v>455</v>
      </c>
      <c r="M300" s="34" t="s">
        <v>432</v>
      </c>
      <c r="N300" s="35" t="s">
        <v>197</v>
      </c>
      <c r="O300" s="35" t="s">
        <v>411</v>
      </c>
      <c r="P300" s="135">
        <v>34.662722584500003</v>
      </c>
      <c r="Q300" s="135">
        <v>33.765272984969997</v>
      </c>
      <c r="R300" s="135">
        <v>33.033787390470003</v>
      </c>
      <c r="S300" s="135">
        <v>32.420846759999996</v>
      </c>
      <c r="T300" s="135">
        <v>31.953984724800002</v>
      </c>
      <c r="U300" s="135">
        <v>31.5808247814</v>
      </c>
      <c r="V300" s="135">
        <v>31.286260716480001</v>
      </c>
      <c r="W300" s="135">
        <v>31.021899940899996</v>
      </c>
      <c r="X300" s="135">
        <v>30.75458622567</v>
      </c>
      <c r="Y300" s="135">
        <v>30.423651177510003</v>
      </c>
      <c r="Z300" s="135">
        <v>30.079301939689998</v>
      </c>
      <c r="AA300" s="135">
        <v>29.658730802350004</v>
      </c>
      <c r="AB300" s="135">
        <v>29.27192887575</v>
      </c>
      <c r="AC300" s="135">
        <v>28.885934519549998</v>
      </c>
      <c r="AD300" s="135">
        <v>28.518294607200001</v>
      </c>
      <c r="AE300" s="135">
        <v>28.150138414140002</v>
      </c>
      <c r="AF300" s="63" t="s">
        <v>407</v>
      </c>
      <c r="AG300" s="17"/>
    </row>
    <row r="301" spans="1:33" ht="14.4" x14ac:dyDescent="0.3">
      <c r="A301" s="27" t="s">
        <v>196</v>
      </c>
      <c r="B301" s="28" t="s">
        <v>486</v>
      </c>
      <c r="C301" s="28" t="s">
        <v>486</v>
      </c>
      <c r="D301" s="28" t="s">
        <v>544</v>
      </c>
      <c r="E301" s="28" t="s">
        <v>417</v>
      </c>
      <c r="F301" s="28" t="s">
        <v>462</v>
      </c>
      <c r="G301" s="28" t="s">
        <v>463</v>
      </c>
      <c r="H301" s="28" t="s">
        <v>420</v>
      </c>
      <c r="I301" s="28" t="s">
        <v>421</v>
      </c>
      <c r="J301" s="28" t="s">
        <v>454</v>
      </c>
      <c r="K301" s="28" t="s">
        <v>431</v>
      </c>
      <c r="L301" s="28" t="s">
        <v>455</v>
      </c>
      <c r="M301" s="28" t="s">
        <v>432</v>
      </c>
      <c r="N301" s="29" t="s">
        <v>197</v>
      </c>
      <c r="O301" s="29" t="s">
        <v>414</v>
      </c>
      <c r="P301" s="133">
        <v>21.316724238900001</v>
      </c>
      <c r="Q301" s="133">
        <v>21.377738373569997</v>
      </c>
      <c r="R301" s="133">
        <v>20.666415313770003</v>
      </c>
      <c r="S301" s="133">
        <v>20.454160178519999</v>
      </c>
      <c r="T301" s="133">
        <v>20.471995439999997</v>
      </c>
      <c r="U301" s="133">
        <v>20.843600512679998</v>
      </c>
      <c r="V301" s="133">
        <v>20.250647728080001</v>
      </c>
      <c r="W301" s="133">
        <v>20.4064915461</v>
      </c>
      <c r="X301" s="133">
        <v>20.158288197029997</v>
      </c>
      <c r="Y301" s="133">
        <v>19.907099824890004</v>
      </c>
      <c r="Z301" s="133">
        <v>19.910938666620002</v>
      </c>
      <c r="AA301" s="133">
        <v>19.92769502945</v>
      </c>
      <c r="AB301" s="133">
        <v>19.621494437159999</v>
      </c>
      <c r="AC301" s="133">
        <v>19.802877229799996</v>
      </c>
      <c r="AD301" s="133">
        <v>19.098691887150004</v>
      </c>
      <c r="AE301" s="133">
        <v>18.854846411700002</v>
      </c>
      <c r="AF301" s="61" t="s">
        <v>407</v>
      </c>
      <c r="AG301" s="17"/>
    </row>
    <row r="302" spans="1:33" ht="14.4" x14ac:dyDescent="0.3">
      <c r="A302" s="30" t="s">
        <v>196</v>
      </c>
      <c r="B302" s="31" t="s">
        <v>486</v>
      </c>
      <c r="C302" s="31" t="s">
        <v>486</v>
      </c>
      <c r="D302" s="31" t="s">
        <v>544</v>
      </c>
      <c r="E302" s="31" t="s">
        <v>417</v>
      </c>
      <c r="F302" s="31" t="s">
        <v>462</v>
      </c>
      <c r="G302" s="31" t="s">
        <v>463</v>
      </c>
      <c r="H302" s="31" t="s">
        <v>420</v>
      </c>
      <c r="I302" s="31" t="s">
        <v>421</v>
      </c>
      <c r="J302" s="31" t="s">
        <v>454</v>
      </c>
      <c r="K302" s="31" t="s">
        <v>431</v>
      </c>
      <c r="L302" s="31" t="s">
        <v>455</v>
      </c>
      <c r="M302" s="31" t="s">
        <v>432</v>
      </c>
      <c r="N302" s="32" t="s">
        <v>197</v>
      </c>
      <c r="O302" s="32" t="s">
        <v>415</v>
      </c>
      <c r="P302" s="134">
        <v>46.929804885299994</v>
      </c>
      <c r="Q302" s="134">
        <v>44.976292901519997</v>
      </c>
      <c r="R302" s="134">
        <v>44.102380262529998</v>
      </c>
      <c r="S302" s="134">
        <v>43.476586622760003</v>
      </c>
      <c r="T302" s="134">
        <v>42.778938751199995</v>
      </c>
      <c r="U302" s="134">
        <v>41.718737563559998</v>
      </c>
      <c r="V302" s="134">
        <v>41.072230245199997</v>
      </c>
      <c r="W302" s="134">
        <v>40.493869015049995</v>
      </c>
      <c r="X302" s="134">
        <v>40.067309407799996</v>
      </c>
      <c r="Y302" s="134">
        <v>39.939904508010002</v>
      </c>
      <c r="Z302" s="134">
        <v>39.172551482640003</v>
      </c>
      <c r="AA302" s="134">
        <v>39.249670732089996</v>
      </c>
      <c r="AB302" s="134">
        <v>38.277238971839999</v>
      </c>
      <c r="AC302" s="134">
        <v>37.988524841850001</v>
      </c>
      <c r="AD302" s="134">
        <v>37.517896435650002</v>
      </c>
      <c r="AE302" s="134">
        <v>36.774535546180005</v>
      </c>
      <c r="AF302" s="62" t="s">
        <v>407</v>
      </c>
      <c r="AG302" s="17"/>
    </row>
    <row r="303" spans="1:33" ht="14.4" x14ac:dyDescent="0.3">
      <c r="A303" s="33" t="s">
        <v>198</v>
      </c>
      <c r="B303" s="34" t="s">
        <v>490</v>
      </c>
      <c r="C303" s="34" t="s">
        <v>490</v>
      </c>
      <c r="D303" s="34" t="s">
        <v>441</v>
      </c>
      <c r="E303" s="34" t="s">
        <v>417</v>
      </c>
      <c r="F303" s="34" t="s">
        <v>441</v>
      </c>
      <c r="G303" s="34" t="s">
        <v>442</v>
      </c>
      <c r="H303" s="34" t="s">
        <v>443</v>
      </c>
      <c r="I303" s="34" t="s">
        <v>429</v>
      </c>
      <c r="J303" s="34" t="s">
        <v>422</v>
      </c>
      <c r="K303" s="34" t="s">
        <v>438</v>
      </c>
      <c r="L303" s="34" t="s">
        <v>444</v>
      </c>
      <c r="M303" s="34" t="s">
        <v>432</v>
      </c>
      <c r="N303" s="35" t="s">
        <v>199</v>
      </c>
      <c r="O303" s="35" t="s">
        <v>411</v>
      </c>
      <c r="P303" s="135">
        <v>6.094817713926</v>
      </c>
      <c r="Q303" s="135">
        <v>5.9098705625700001</v>
      </c>
      <c r="R303" s="135">
        <v>5.699196146637</v>
      </c>
      <c r="S303" s="135">
        <v>5.4828148246050006</v>
      </c>
      <c r="T303" s="135">
        <v>5.2729049022650001</v>
      </c>
      <c r="U303" s="135">
        <v>5.1106827137410002</v>
      </c>
      <c r="V303" s="135">
        <v>5.0398111443599998</v>
      </c>
      <c r="W303" s="135">
        <v>5.080449321004</v>
      </c>
      <c r="X303" s="135">
        <v>5.2390171860750012</v>
      </c>
      <c r="Y303" s="135">
        <v>5.5098277450520001</v>
      </c>
      <c r="Z303" s="135">
        <v>5.8770604094400003</v>
      </c>
      <c r="AA303" s="135">
        <v>6.3120243333980008</v>
      </c>
      <c r="AB303" s="135">
        <v>6.7712288813399999</v>
      </c>
      <c r="AC303" s="135">
        <v>7.2137791984140005</v>
      </c>
      <c r="AD303" s="135">
        <v>7.6107724500609999</v>
      </c>
      <c r="AE303" s="135">
        <v>7.937238996196001</v>
      </c>
      <c r="AF303" s="63" t="s">
        <v>407</v>
      </c>
      <c r="AG303" s="17"/>
    </row>
    <row r="304" spans="1:33" ht="14.4" x14ac:dyDescent="0.3">
      <c r="A304" s="27" t="s">
        <v>198</v>
      </c>
      <c r="B304" s="28" t="s">
        <v>490</v>
      </c>
      <c r="C304" s="28" t="s">
        <v>490</v>
      </c>
      <c r="D304" s="28" t="s">
        <v>441</v>
      </c>
      <c r="E304" s="28" t="s">
        <v>417</v>
      </c>
      <c r="F304" s="28" t="s">
        <v>441</v>
      </c>
      <c r="G304" s="28" t="s">
        <v>442</v>
      </c>
      <c r="H304" s="28" t="s">
        <v>443</v>
      </c>
      <c r="I304" s="28" t="s">
        <v>429</v>
      </c>
      <c r="J304" s="28" t="s">
        <v>422</v>
      </c>
      <c r="K304" s="28" t="s">
        <v>438</v>
      </c>
      <c r="L304" s="28" t="s">
        <v>444</v>
      </c>
      <c r="M304" s="28" t="s">
        <v>432</v>
      </c>
      <c r="N304" s="29" t="s">
        <v>199</v>
      </c>
      <c r="O304" s="29" t="s">
        <v>414</v>
      </c>
      <c r="P304" s="133">
        <v>4.7564201692169998</v>
      </c>
      <c r="Q304" s="133">
        <v>4.5971312024430002</v>
      </c>
      <c r="R304" s="133">
        <v>4.4759361446200003</v>
      </c>
      <c r="S304" s="133">
        <v>4.2481701793350002</v>
      </c>
      <c r="T304" s="133">
        <v>4.142409716445</v>
      </c>
      <c r="U304" s="133">
        <v>3.9939123524940001</v>
      </c>
      <c r="V304" s="133">
        <v>3.945706440056</v>
      </c>
      <c r="W304" s="133">
        <v>3.8555477229239998</v>
      </c>
      <c r="X304" s="133">
        <v>4.0544674577249999</v>
      </c>
      <c r="Y304" s="133">
        <v>4.2812564092779999</v>
      </c>
      <c r="Z304" s="133">
        <v>4.6135805121090003</v>
      </c>
      <c r="AA304" s="133">
        <v>4.9355665360680003</v>
      </c>
      <c r="AB304" s="133">
        <v>5.3866824578000001</v>
      </c>
      <c r="AC304" s="133">
        <v>5.7046087361050004</v>
      </c>
      <c r="AD304" s="133">
        <v>5.9178937991470004</v>
      </c>
      <c r="AE304" s="133">
        <v>6.2298579334440003</v>
      </c>
      <c r="AF304" s="61" t="s">
        <v>407</v>
      </c>
      <c r="AG304" s="17"/>
    </row>
    <row r="305" spans="1:33" ht="14.4" x14ac:dyDescent="0.3">
      <c r="A305" s="30" t="s">
        <v>198</v>
      </c>
      <c r="B305" s="31" t="s">
        <v>490</v>
      </c>
      <c r="C305" s="31" t="s">
        <v>490</v>
      </c>
      <c r="D305" s="31" t="s">
        <v>441</v>
      </c>
      <c r="E305" s="31" t="s">
        <v>417</v>
      </c>
      <c r="F305" s="31" t="s">
        <v>441</v>
      </c>
      <c r="G305" s="31" t="s">
        <v>442</v>
      </c>
      <c r="H305" s="31" t="s">
        <v>443</v>
      </c>
      <c r="I305" s="31" t="s">
        <v>429</v>
      </c>
      <c r="J305" s="31" t="s">
        <v>422</v>
      </c>
      <c r="K305" s="31" t="s">
        <v>438</v>
      </c>
      <c r="L305" s="31" t="s">
        <v>444</v>
      </c>
      <c r="M305" s="31" t="s">
        <v>432</v>
      </c>
      <c r="N305" s="32" t="s">
        <v>199</v>
      </c>
      <c r="O305" s="32" t="s">
        <v>415</v>
      </c>
      <c r="P305" s="134">
        <v>7.8224256061199995</v>
      </c>
      <c r="Q305" s="134">
        <v>7.6341730305599995</v>
      </c>
      <c r="R305" s="134">
        <v>7.3257516477499998</v>
      </c>
      <c r="S305" s="134">
        <v>7.0567061479999991</v>
      </c>
      <c r="T305" s="134">
        <v>6.7470552148999996</v>
      </c>
      <c r="U305" s="134">
        <v>6.6327993514700001</v>
      </c>
      <c r="V305" s="134">
        <v>6.5597888908000002</v>
      </c>
      <c r="W305" s="134">
        <v>6.63879643805</v>
      </c>
      <c r="X305" s="134">
        <v>6.7587594283500003</v>
      </c>
      <c r="Y305" s="134">
        <v>7.0688296667800001</v>
      </c>
      <c r="Z305" s="134">
        <v>7.6729583079600001</v>
      </c>
      <c r="AA305" s="134">
        <v>7.9752577745400002</v>
      </c>
      <c r="AB305" s="134">
        <v>8.7874041947999988</v>
      </c>
      <c r="AC305" s="134">
        <v>9.4147167356200008</v>
      </c>
      <c r="AD305" s="134">
        <v>9.8787027969299999</v>
      </c>
      <c r="AE305" s="134">
        <v>10.02216593298</v>
      </c>
      <c r="AF305" s="62" t="s">
        <v>407</v>
      </c>
      <c r="AG305" s="17"/>
    </row>
    <row r="306" spans="1:33" ht="14.4" x14ac:dyDescent="0.3">
      <c r="A306" s="33" t="s">
        <v>200</v>
      </c>
      <c r="B306" s="34" t="s">
        <v>491</v>
      </c>
      <c r="C306" s="34" t="s">
        <v>496</v>
      </c>
      <c r="D306" s="34" t="s">
        <v>496</v>
      </c>
      <c r="E306" s="34" t="s">
        <v>426</v>
      </c>
      <c r="F306" s="34" t="s">
        <v>458</v>
      </c>
      <c r="G306" s="34" t="s">
        <v>428</v>
      </c>
      <c r="H306" s="34" t="s">
        <v>420</v>
      </c>
      <c r="I306" s="34" t="s">
        <v>429</v>
      </c>
      <c r="J306" s="34" t="s">
        <v>430</v>
      </c>
      <c r="K306" s="34" t="s">
        <v>423</v>
      </c>
      <c r="L306" s="34" t="s">
        <v>428</v>
      </c>
      <c r="M306" s="34" t="s">
        <v>425</v>
      </c>
      <c r="N306" s="35" t="s">
        <v>201</v>
      </c>
      <c r="O306" s="35" t="s">
        <v>411</v>
      </c>
      <c r="P306" s="135" t="s">
        <v>406</v>
      </c>
      <c r="Q306" s="135" t="s">
        <v>406</v>
      </c>
      <c r="R306" s="135" t="s">
        <v>406</v>
      </c>
      <c r="S306" s="135" t="s">
        <v>406</v>
      </c>
      <c r="T306" s="135" t="s">
        <v>406</v>
      </c>
      <c r="U306" s="135" t="s">
        <v>406</v>
      </c>
      <c r="V306" s="135" t="s">
        <v>406</v>
      </c>
      <c r="W306" s="135" t="s">
        <v>406</v>
      </c>
      <c r="X306" s="135" t="s">
        <v>406</v>
      </c>
      <c r="Y306" s="135" t="s">
        <v>406</v>
      </c>
      <c r="Z306" s="135" t="s">
        <v>406</v>
      </c>
      <c r="AA306" s="135" t="s">
        <v>406</v>
      </c>
      <c r="AB306" s="135" t="s">
        <v>406</v>
      </c>
      <c r="AC306" s="135" t="s">
        <v>406</v>
      </c>
      <c r="AD306" s="135" t="s">
        <v>406</v>
      </c>
      <c r="AE306" s="135" t="s">
        <v>406</v>
      </c>
      <c r="AF306" s="61" t="s">
        <v>412</v>
      </c>
      <c r="AG306" s="17"/>
    </row>
    <row r="307" spans="1:33" ht="14.4" x14ac:dyDescent="0.3">
      <c r="A307" s="27" t="s">
        <v>200</v>
      </c>
      <c r="B307" s="28" t="s">
        <v>491</v>
      </c>
      <c r="C307" s="28" t="s">
        <v>496</v>
      </c>
      <c r="D307" s="28" t="s">
        <v>496</v>
      </c>
      <c r="E307" s="28" t="s">
        <v>426</v>
      </c>
      <c r="F307" s="28" t="s">
        <v>458</v>
      </c>
      <c r="G307" s="28" t="s">
        <v>428</v>
      </c>
      <c r="H307" s="28" t="s">
        <v>420</v>
      </c>
      <c r="I307" s="28" t="s">
        <v>429</v>
      </c>
      <c r="J307" s="28" t="s">
        <v>430</v>
      </c>
      <c r="K307" s="28" t="s">
        <v>423</v>
      </c>
      <c r="L307" s="28" t="s">
        <v>428</v>
      </c>
      <c r="M307" s="28" t="s">
        <v>425</v>
      </c>
      <c r="N307" s="29" t="s">
        <v>201</v>
      </c>
      <c r="O307" s="29" t="s">
        <v>414</v>
      </c>
      <c r="P307" s="133" t="s">
        <v>406</v>
      </c>
      <c r="Q307" s="133" t="s">
        <v>406</v>
      </c>
      <c r="R307" s="133" t="s">
        <v>406</v>
      </c>
      <c r="S307" s="133" t="s">
        <v>406</v>
      </c>
      <c r="T307" s="133" t="s">
        <v>406</v>
      </c>
      <c r="U307" s="133" t="s">
        <v>406</v>
      </c>
      <c r="V307" s="133" t="s">
        <v>406</v>
      </c>
      <c r="W307" s="133" t="s">
        <v>406</v>
      </c>
      <c r="X307" s="133" t="s">
        <v>406</v>
      </c>
      <c r="Y307" s="133" t="s">
        <v>406</v>
      </c>
      <c r="Z307" s="133" t="s">
        <v>406</v>
      </c>
      <c r="AA307" s="133" t="s">
        <v>406</v>
      </c>
      <c r="AB307" s="133" t="s">
        <v>406</v>
      </c>
      <c r="AC307" s="133" t="s">
        <v>406</v>
      </c>
      <c r="AD307" s="133" t="s">
        <v>406</v>
      </c>
      <c r="AE307" s="133" t="s">
        <v>406</v>
      </c>
      <c r="AF307" s="61" t="s">
        <v>412</v>
      </c>
      <c r="AG307" s="17"/>
    </row>
    <row r="308" spans="1:33" ht="14.4" x14ac:dyDescent="0.3">
      <c r="A308" s="30" t="s">
        <v>200</v>
      </c>
      <c r="B308" s="31" t="s">
        <v>491</v>
      </c>
      <c r="C308" s="31" t="s">
        <v>496</v>
      </c>
      <c r="D308" s="31" t="s">
        <v>496</v>
      </c>
      <c r="E308" s="31" t="s">
        <v>426</v>
      </c>
      <c r="F308" s="31" t="s">
        <v>458</v>
      </c>
      <c r="G308" s="31" t="s">
        <v>428</v>
      </c>
      <c r="H308" s="31" t="s">
        <v>420</v>
      </c>
      <c r="I308" s="31" t="s">
        <v>429</v>
      </c>
      <c r="J308" s="31" t="s">
        <v>430</v>
      </c>
      <c r="K308" s="31" t="s">
        <v>423</v>
      </c>
      <c r="L308" s="31" t="s">
        <v>428</v>
      </c>
      <c r="M308" s="31" t="s">
        <v>425</v>
      </c>
      <c r="N308" s="32" t="s">
        <v>201</v>
      </c>
      <c r="O308" s="32" t="s">
        <v>415</v>
      </c>
      <c r="P308" s="134" t="s">
        <v>406</v>
      </c>
      <c r="Q308" s="134" t="s">
        <v>406</v>
      </c>
      <c r="R308" s="134" t="s">
        <v>406</v>
      </c>
      <c r="S308" s="134" t="s">
        <v>406</v>
      </c>
      <c r="T308" s="134" t="s">
        <v>406</v>
      </c>
      <c r="U308" s="134" t="s">
        <v>406</v>
      </c>
      <c r="V308" s="134" t="s">
        <v>406</v>
      </c>
      <c r="W308" s="134" t="s">
        <v>406</v>
      </c>
      <c r="X308" s="134" t="s">
        <v>406</v>
      </c>
      <c r="Y308" s="134" t="s">
        <v>406</v>
      </c>
      <c r="Z308" s="134" t="s">
        <v>406</v>
      </c>
      <c r="AA308" s="134" t="s">
        <v>406</v>
      </c>
      <c r="AB308" s="134" t="s">
        <v>406</v>
      </c>
      <c r="AC308" s="134" t="s">
        <v>406</v>
      </c>
      <c r="AD308" s="134" t="s">
        <v>406</v>
      </c>
      <c r="AE308" s="134" t="s">
        <v>406</v>
      </c>
      <c r="AF308" s="62" t="s">
        <v>412</v>
      </c>
      <c r="AG308" s="17"/>
    </row>
    <row r="309" spans="1:33" ht="14.4" x14ac:dyDescent="0.3">
      <c r="A309" s="33" t="s">
        <v>202</v>
      </c>
      <c r="B309" s="34" t="s">
        <v>490</v>
      </c>
      <c r="C309" s="34" t="s">
        <v>490</v>
      </c>
      <c r="D309" s="34" t="s">
        <v>472</v>
      </c>
      <c r="E309" s="34" t="s">
        <v>426</v>
      </c>
      <c r="F309" s="34" t="s">
        <v>472</v>
      </c>
      <c r="G309" s="34" t="s">
        <v>442</v>
      </c>
      <c r="H309" s="34" t="s">
        <v>443</v>
      </c>
      <c r="I309" s="34" t="s">
        <v>429</v>
      </c>
      <c r="J309" s="34" t="s">
        <v>422</v>
      </c>
      <c r="K309" s="34" t="s">
        <v>438</v>
      </c>
      <c r="L309" s="34" t="s">
        <v>444</v>
      </c>
      <c r="M309" s="34" t="s">
        <v>432</v>
      </c>
      <c r="N309" s="35" t="s">
        <v>203</v>
      </c>
      <c r="O309" s="35" t="s">
        <v>411</v>
      </c>
      <c r="P309" s="135" t="s">
        <v>406</v>
      </c>
      <c r="Q309" s="135" t="s">
        <v>406</v>
      </c>
      <c r="R309" s="135" t="s">
        <v>406</v>
      </c>
      <c r="S309" s="135" t="s">
        <v>406</v>
      </c>
      <c r="T309" s="135" t="s">
        <v>406</v>
      </c>
      <c r="U309" s="135" t="s">
        <v>406</v>
      </c>
      <c r="V309" s="135" t="s">
        <v>406</v>
      </c>
      <c r="W309" s="135" t="s">
        <v>406</v>
      </c>
      <c r="X309" s="135" t="s">
        <v>406</v>
      </c>
      <c r="Y309" s="135" t="s">
        <v>406</v>
      </c>
      <c r="Z309" s="135" t="s">
        <v>406</v>
      </c>
      <c r="AA309" s="135" t="s">
        <v>406</v>
      </c>
      <c r="AB309" s="135" t="s">
        <v>406</v>
      </c>
      <c r="AC309" s="135" t="s">
        <v>406</v>
      </c>
      <c r="AD309" s="135" t="s">
        <v>406</v>
      </c>
      <c r="AE309" s="135" t="s">
        <v>406</v>
      </c>
      <c r="AF309" s="61" t="s">
        <v>412</v>
      </c>
      <c r="AG309" s="17"/>
    </row>
    <row r="310" spans="1:33" ht="14.4" x14ac:dyDescent="0.3">
      <c r="A310" s="27" t="s">
        <v>202</v>
      </c>
      <c r="B310" s="28" t="s">
        <v>490</v>
      </c>
      <c r="C310" s="28" t="s">
        <v>490</v>
      </c>
      <c r="D310" s="28" t="s">
        <v>472</v>
      </c>
      <c r="E310" s="28" t="s">
        <v>426</v>
      </c>
      <c r="F310" s="28" t="s">
        <v>472</v>
      </c>
      <c r="G310" s="28" t="s">
        <v>442</v>
      </c>
      <c r="H310" s="28" t="s">
        <v>443</v>
      </c>
      <c r="I310" s="28" t="s">
        <v>429</v>
      </c>
      <c r="J310" s="28" t="s">
        <v>422</v>
      </c>
      <c r="K310" s="28" t="s">
        <v>438</v>
      </c>
      <c r="L310" s="28" t="s">
        <v>444</v>
      </c>
      <c r="M310" s="28" t="s">
        <v>432</v>
      </c>
      <c r="N310" s="29" t="s">
        <v>203</v>
      </c>
      <c r="O310" s="29" t="s">
        <v>414</v>
      </c>
      <c r="P310" s="133" t="s">
        <v>406</v>
      </c>
      <c r="Q310" s="133" t="s">
        <v>406</v>
      </c>
      <c r="R310" s="133" t="s">
        <v>406</v>
      </c>
      <c r="S310" s="133" t="s">
        <v>406</v>
      </c>
      <c r="T310" s="133" t="s">
        <v>406</v>
      </c>
      <c r="U310" s="133" t="s">
        <v>406</v>
      </c>
      <c r="V310" s="133" t="s">
        <v>406</v>
      </c>
      <c r="W310" s="133" t="s">
        <v>406</v>
      </c>
      <c r="X310" s="133" t="s">
        <v>406</v>
      </c>
      <c r="Y310" s="133" t="s">
        <v>406</v>
      </c>
      <c r="Z310" s="133" t="s">
        <v>406</v>
      </c>
      <c r="AA310" s="133" t="s">
        <v>406</v>
      </c>
      <c r="AB310" s="133" t="s">
        <v>406</v>
      </c>
      <c r="AC310" s="133" t="s">
        <v>406</v>
      </c>
      <c r="AD310" s="133" t="s">
        <v>406</v>
      </c>
      <c r="AE310" s="133" t="s">
        <v>406</v>
      </c>
      <c r="AF310" s="61" t="s">
        <v>412</v>
      </c>
      <c r="AG310" s="17"/>
    </row>
    <row r="311" spans="1:33" ht="14.4" x14ac:dyDescent="0.3">
      <c r="A311" s="30" t="s">
        <v>202</v>
      </c>
      <c r="B311" s="31" t="s">
        <v>490</v>
      </c>
      <c r="C311" s="31" t="s">
        <v>490</v>
      </c>
      <c r="D311" s="31" t="s">
        <v>472</v>
      </c>
      <c r="E311" s="31" t="s">
        <v>426</v>
      </c>
      <c r="F311" s="31" t="s">
        <v>472</v>
      </c>
      <c r="G311" s="31" t="s">
        <v>442</v>
      </c>
      <c r="H311" s="31" t="s">
        <v>443</v>
      </c>
      <c r="I311" s="31" t="s">
        <v>429</v>
      </c>
      <c r="J311" s="31" t="s">
        <v>422</v>
      </c>
      <c r="K311" s="31" t="s">
        <v>438</v>
      </c>
      <c r="L311" s="31" t="s">
        <v>444</v>
      </c>
      <c r="M311" s="31" t="s">
        <v>432</v>
      </c>
      <c r="N311" s="32" t="s">
        <v>203</v>
      </c>
      <c r="O311" s="32" t="s">
        <v>415</v>
      </c>
      <c r="P311" s="134" t="s">
        <v>406</v>
      </c>
      <c r="Q311" s="134" t="s">
        <v>406</v>
      </c>
      <c r="R311" s="134" t="s">
        <v>406</v>
      </c>
      <c r="S311" s="134" t="s">
        <v>406</v>
      </c>
      <c r="T311" s="134" t="s">
        <v>406</v>
      </c>
      <c r="U311" s="134" t="s">
        <v>406</v>
      </c>
      <c r="V311" s="134" t="s">
        <v>406</v>
      </c>
      <c r="W311" s="134" t="s">
        <v>406</v>
      </c>
      <c r="X311" s="134" t="s">
        <v>406</v>
      </c>
      <c r="Y311" s="134" t="s">
        <v>406</v>
      </c>
      <c r="Z311" s="134" t="s">
        <v>406</v>
      </c>
      <c r="AA311" s="134" t="s">
        <v>406</v>
      </c>
      <c r="AB311" s="134" t="s">
        <v>406</v>
      </c>
      <c r="AC311" s="134" t="s">
        <v>406</v>
      </c>
      <c r="AD311" s="134" t="s">
        <v>406</v>
      </c>
      <c r="AE311" s="134" t="s">
        <v>406</v>
      </c>
      <c r="AF311" s="62" t="s">
        <v>412</v>
      </c>
      <c r="AG311" s="17"/>
    </row>
    <row r="312" spans="1:33" ht="14.4" x14ac:dyDescent="0.3">
      <c r="A312" s="33" t="s">
        <v>204</v>
      </c>
      <c r="B312" s="34" t="s">
        <v>489</v>
      </c>
      <c r="C312" s="34" t="s">
        <v>489</v>
      </c>
      <c r="D312" s="34" t="s">
        <v>489</v>
      </c>
      <c r="E312" s="34" t="s">
        <v>445</v>
      </c>
      <c r="F312" s="34" t="s">
        <v>449</v>
      </c>
      <c r="G312" s="34" t="s">
        <v>445</v>
      </c>
      <c r="H312" s="34" t="s">
        <v>443</v>
      </c>
      <c r="I312" s="34" t="s">
        <v>450</v>
      </c>
      <c r="J312" s="34" t="s">
        <v>447</v>
      </c>
      <c r="K312" s="34" t="s">
        <v>438</v>
      </c>
      <c r="L312" s="34" t="s">
        <v>448</v>
      </c>
      <c r="M312" s="34" t="s">
        <v>432</v>
      </c>
      <c r="N312" s="35" t="s">
        <v>205</v>
      </c>
      <c r="O312" s="35" t="s">
        <v>411</v>
      </c>
      <c r="P312" s="135" t="s">
        <v>406</v>
      </c>
      <c r="Q312" s="135" t="s">
        <v>406</v>
      </c>
      <c r="R312" s="135" t="s">
        <v>406</v>
      </c>
      <c r="S312" s="135" t="s">
        <v>406</v>
      </c>
      <c r="T312" s="135" t="s">
        <v>406</v>
      </c>
      <c r="U312" s="135" t="s">
        <v>406</v>
      </c>
      <c r="V312" s="135" t="s">
        <v>406</v>
      </c>
      <c r="W312" s="135" t="s">
        <v>406</v>
      </c>
      <c r="X312" s="135" t="s">
        <v>406</v>
      </c>
      <c r="Y312" s="135" t="s">
        <v>406</v>
      </c>
      <c r="Z312" s="135" t="s">
        <v>406</v>
      </c>
      <c r="AA312" s="135" t="s">
        <v>406</v>
      </c>
      <c r="AB312" s="135" t="s">
        <v>406</v>
      </c>
      <c r="AC312" s="135" t="s">
        <v>406</v>
      </c>
      <c r="AD312" s="135" t="s">
        <v>406</v>
      </c>
      <c r="AE312" s="135" t="s">
        <v>406</v>
      </c>
      <c r="AF312" s="61" t="s">
        <v>412</v>
      </c>
      <c r="AG312" s="17"/>
    </row>
    <row r="313" spans="1:33" ht="14.4" x14ac:dyDescent="0.3">
      <c r="A313" s="27" t="s">
        <v>204</v>
      </c>
      <c r="B313" s="28" t="s">
        <v>489</v>
      </c>
      <c r="C313" s="28" t="s">
        <v>489</v>
      </c>
      <c r="D313" s="28" t="s">
        <v>489</v>
      </c>
      <c r="E313" s="28" t="s">
        <v>445</v>
      </c>
      <c r="F313" s="28" t="s">
        <v>449</v>
      </c>
      <c r="G313" s="28" t="s">
        <v>445</v>
      </c>
      <c r="H313" s="28" t="s">
        <v>443</v>
      </c>
      <c r="I313" s="28" t="s">
        <v>450</v>
      </c>
      <c r="J313" s="28" t="s">
        <v>447</v>
      </c>
      <c r="K313" s="28" t="s">
        <v>438</v>
      </c>
      <c r="L313" s="28" t="s">
        <v>448</v>
      </c>
      <c r="M313" s="28" t="s">
        <v>432</v>
      </c>
      <c r="N313" s="29" t="s">
        <v>205</v>
      </c>
      <c r="O313" s="29" t="s">
        <v>414</v>
      </c>
      <c r="P313" s="133" t="s">
        <v>406</v>
      </c>
      <c r="Q313" s="133" t="s">
        <v>406</v>
      </c>
      <c r="R313" s="133" t="s">
        <v>406</v>
      </c>
      <c r="S313" s="133" t="s">
        <v>406</v>
      </c>
      <c r="T313" s="133" t="s">
        <v>406</v>
      </c>
      <c r="U313" s="133" t="s">
        <v>406</v>
      </c>
      <c r="V313" s="133" t="s">
        <v>406</v>
      </c>
      <c r="W313" s="133" t="s">
        <v>406</v>
      </c>
      <c r="X313" s="133" t="s">
        <v>406</v>
      </c>
      <c r="Y313" s="133" t="s">
        <v>406</v>
      </c>
      <c r="Z313" s="133" t="s">
        <v>406</v>
      </c>
      <c r="AA313" s="133" t="s">
        <v>406</v>
      </c>
      <c r="AB313" s="133" t="s">
        <v>406</v>
      </c>
      <c r="AC313" s="133" t="s">
        <v>406</v>
      </c>
      <c r="AD313" s="133" t="s">
        <v>406</v>
      </c>
      <c r="AE313" s="133" t="s">
        <v>406</v>
      </c>
      <c r="AF313" s="61" t="s">
        <v>412</v>
      </c>
      <c r="AG313" s="17"/>
    </row>
    <row r="314" spans="1:33" ht="14.4" x14ac:dyDescent="0.3">
      <c r="A314" s="30" t="s">
        <v>204</v>
      </c>
      <c r="B314" s="31" t="s">
        <v>489</v>
      </c>
      <c r="C314" s="31" t="s">
        <v>489</v>
      </c>
      <c r="D314" s="31" t="s">
        <v>489</v>
      </c>
      <c r="E314" s="31" t="s">
        <v>445</v>
      </c>
      <c r="F314" s="31" t="s">
        <v>449</v>
      </c>
      <c r="G314" s="31" t="s">
        <v>445</v>
      </c>
      <c r="H314" s="31" t="s">
        <v>443</v>
      </c>
      <c r="I314" s="31" t="s">
        <v>450</v>
      </c>
      <c r="J314" s="31" t="s">
        <v>447</v>
      </c>
      <c r="K314" s="31" t="s">
        <v>438</v>
      </c>
      <c r="L314" s="31" t="s">
        <v>448</v>
      </c>
      <c r="M314" s="31" t="s">
        <v>432</v>
      </c>
      <c r="N314" s="32" t="s">
        <v>205</v>
      </c>
      <c r="O314" s="32" t="s">
        <v>415</v>
      </c>
      <c r="P314" s="134" t="s">
        <v>406</v>
      </c>
      <c r="Q314" s="134" t="s">
        <v>406</v>
      </c>
      <c r="R314" s="134" t="s">
        <v>406</v>
      </c>
      <c r="S314" s="134" t="s">
        <v>406</v>
      </c>
      <c r="T314" s="134" t="s">
        <v>406</v>
      </c>
      <c r="U314" s="134" t="s">
        <v>406</v>
      </c>
      <c r="V314" s="134" t="s">
        <v>406</v>
      </c>
      <c r="W314" s="134" t="s">
        <v>406</v>
      </c>
      <c r="X314" s="134" t="s">
        <v>406</v>
      </c>
      <c r="Y314" s="134" t="s">
        <v>406</v>
      </c>
      <c r="Z314" s="134" t="s">
        <v>406</v>
      </c>
      <c r="AA314" s="134" t="s">
        <v>406</v>
      </c>
      <c r="AB314" s="134" t="s">
        <v>406</v>
      </c>
      <c r="AC314" s="134" t="s">
        <v>406</v>
      </c>
      <c r="AD314" s="134" t="s">
        <v>406</v>
      </c>
      <c r="AE314" s="134" t="s">
        <v>406</v>
      </c>
      <c r="AF314" s="62" t="s">
        <v>412</v>
      </c>
      <c r="AG314" s="17"/>
    </row>
    <row r="315" spans="1:33" ht="14.4" x14ac:dyDescent="0.3">
      <c r="A315" s="33" t="s">
        <v>206</v>
      </c>
      <c r="B315" s="34" t="s">
        <v>456</v>
      </c>
      <c r="C315" s="34" t="s">
        <v>497</v>
      </c>
      <c r="D315" s="34" t="s">
        <v>429</v>
      </c>
      <c r="E315" s="34" t="s">
        <v>433</v>
      </c>
      <c r="F315" s="34" t="s">
        <v>456</v>
      </c>
      <c r="G315" s="34" t="s">
        <v>435</v>
      </c>
      <c r="H315" s="34" t="s">
        <v>436</v>
      </c>
      <c r="I315" s="34" t="s">
        <v>429</v>
      </c>
      <c r="J315" s="34" t="s">
        <v>429</v>
      </c>
      <c r="K315" s="34" t="s">
        <v>440</v>
      </c>
      <c r="L315" s="34" t="s">
        <v>439</v>
      </c>
      <c r="M315" s="34" t="s">
        <v>432</v>
      </c>
      <c r="N315" s="35" t="s">
        <v>207</v>
      </c>
      <c r="O315" s="35" t="s">
        <v>411</v>
      </c>
      <c r="P315" s="135" t="s">
        <v>406</v>
      </c>
      <c r="Q315" s="135" t="s">
        <v>406</v>
      </c>
      <c r="R315" s="135" t="s">
        <v>406</v>
      </c>
      <c r="S315" s="135" t="s">
        <v>406</v>
      </c>
      <c r="T315" s="135" t="s">
        <v>406</v>
      </c>
      <c r="U315" s="135" t="s">
        <v>406</v>
      </c>
      <c r="V315" s="135" t="s">
        <v>406</v>
      </c>
      <c r="W315" s="135" t="s">
        <v>406</v>
      </c>
      <c r="X315" s="135" t="s">
        <v>406</v>
      </c>
      <c r="Y315" s="135" t="s">
        <v>406</v>
      </c>
      <c r="Z315" s="135" t="s">
        <v>406</v>
      </c>
      <c r="AA315" s="135" t="s">
        <v>406</v>
      </c>
      <c r="AB315" s="135" t="s">
        <v>406</v>
      </c>
      <c r="AC315" s="135" t="s">
        <v>406</v>
      </c>
      <c r="AD315" s="135" t="s">
        <v>406</v>
      </c>
      <c r="AE315" s="135" t="s">
        <v>406</v>
      </c>
      <c r="AF315" s="61" t="s">
        <v>412</v>
      </c>
      <c r="AG315" s="17"/>
    </row>
    <row r="316" spans="1:33" ht="14.4" x14ac:dyDescent="0.3">
      <c r="A316" s="27" t="s">
        <v>206</v>
      </c>
      <c r="B316" s="28" t="s">
        <v>456</v>
      </c>
      <c r="C316" s="28" t="s">
        <v>497</v>
      </c>
      <c r="D316" s="28" t="s">
        <v>429</v>
      </c>
      <c r="E316" s="28" t="s">
        <v>433</v>
      </c>
      <c r="F316" s="28" t="s">
        <v>456</v>
      </c>
      <c r="G316" s="28" t="s">
        <v>435</v>
      </c>
      <c r="H316" s="28" t="s">
        <v>436</v>
      </c>
      <c r="I316" s="28" t="s">
        <v>429</v>
      </c>
      <c r="J316" s="28" t="s">
        <v>429</v>
      </c>
      <c r="K316" s="28" t="s">
        <v>440</v>
      </c>
      <c r="L316" s="28" t="s">
        <v>439</v>
      </c>
      <c r="M316" s="28" t="s">
        <v>432</v>
      </c>
      <c r="N316" s="29" t="s">
        <v>207</v>
      </c>
      <c r="O316" s="29" t="s">
        <v>414</v>
      </c>
      <c r="P316" s="133" t="s">
        <v>406</v>
      </c>
      <c r="Q316" s="133" t="s">
        <v>406</v>
      </c>
      <c r="R316" s="133" t="s">
        <v>406</v>
      </c>
      <c r="S316" s="133" t="s">
        <v>406</v>
      </c>
      <c r="T316" s="133" t="s">
        <v>406</v>
      </c>
      <c r="U316" s="133" t="s">
        <v>406</v>
      </c>
      <c r="V316" s="133" t="s">
        <v>406</v>
      </c>
      <c r="W316" s="133" t="s">
        <v>406</v>
      </c>
      <c r="X316" s="133" t="s">
        <v>406</v>
      </c>
      <c r="Y316" s="133" t="s">
        <v>406</v>
      </c>
      <c r="Z316" s="133" t="s">
        <v>406</v>
      </c>
      <c r="AA316" s="133" t="s">
        <v>406</v>
      </c>
      <c r="AB316" s="133" t="s">
        <v>406</v>
      </c>
      <c r="AC316" s="133" t="s">
        <v>406</v>
      </c>
      <c r="AD316" s="133" t="s">
        <v>406</v>
      </c>
      <c r="AE316" s="133" t="s">
        <v>406</v>
      </c>
      <c r="AF316" s="61" t="s">
        <v>412</v>
      </c>
      <c r="AG316" s="17"/>
    </row>
    <row r="317" spans="1:33" ht="14.4" x14ac:dyDescent="0.3">
      <c r="A317" s="30" t="s">
        <v>206</v>
      </c>
      <c r="B317" s="31" t="s">
        <v>456</v>
      </c>
      <c r="C317" s="31" t="s">
        <v>497</v>
      </c>
      <c r="D317" s="31" t="s">
        <v>429</v>
      </c>
      <c r="E317" s="31" t="s">
        <v>433</v>
      </c>
      <c r="F317" s="31" t="s">
        <v>456</v>
      </c>
      <c r="G317" s="31" t="s">
        <v>435</v>
      </c>
      <c r="H317" s="31" t="s">
        <v>436</v>
      </c>
      <c r="I317" s="31" t="s">
        <v>429</v>
      </c>
      <c r="J317" s="31" t="s">
        <v>429</v>
      </c>
      <c r="K317" s="31" t="s">
        <v>440</v>
      </c>
      <c r="L317" s="31" t="s">
        <v>439</v>
      </c>
      <c r="M317" s="31" t="s">
        <v>432</v>
      </c>
      <c r="N317" s="32" t="s">
        <v>207</v>
      </c>
      <c r="O317" s="32" t="s">
        <v>415</v>
      </c>
      <c r="P317" s="134" t="s">
        <v>406</v>
      </c>
      <c r="Q317" s="134" t="s">
        <v>406</v>
      </c>
      <c r="R317" s="134" t="s">
        <v>406</v>
      </c>
      <c r="S317" s="134" t="s">
        <v>406</v>
      </c>
      <c r="T317" s="134" t="s">
        <v>406</v>
      </c>
      <c r="U317" s="134" t="s">
        <v>406</v>
      </c>
      <c r="V317" s="134" t="s">
        <v>406</v>
      </c>
      <c r="W317" s="134" t="s">
        <v>406</v>
      </c>
      <c r="X317" s="134" t="s">
        <v>406</v>
      </c>
      <c r="Y317" s="134" t="s">
        <v>406</v>
      </c>
      <c r="Z317" s="134" t="s">
        <v>406</v>
      </c>
      <c r="AA317" s="134" t="s">
        <v>406</v>
      </c>
      <c r="AB317" s="134" t="s">
        <v>406</v>
      </c>
      <c r="AC317" s="134" t="s">
        <v>406</v>
      </c>
      <c r="AD317" s="134" t="s">
        <v>406</v>
      </c>
      <c r="AE317" s="134" t="s">
        <v>406</v>
      </c>
      <c r="AF317" s="62" t="s">
        <v>412</v>
      </c>
      <c r="AG317" s="17"/>
    </row>
    <row r="318" spans="1:33" ht="14.4" x14ac:dyDescent="0.3">
      <c r="A318" s="33" t="s">
        <v>208</v>
      </c>
      <c r="B318" s="34" t="s">
        <v>424</v>
      </c>
      <c r="C318" s="34" t="s">
        <v>424</v>
      </c>
      <c r="D318" s="34" t="s">
        <v>418</v>
      </c>
      <c r="E318" s="34" t="s">
        <v>417</v>
      </c>
      <c r="F318" s="34" t="s">
        <v>418</v>
      </c>
      <c r="G318" s="34" t="s">
        <v>419</v>
      </c>
      <c r="H318" s="34" t="s">
        <v>443</v>
      </c>
      <c r="I318" s="34" t="s">
        <v>429</v>
      </c>
      <c r="J318" s="34" t="s">
        <v>459</v>
      </c>
      <c r="K318" s="34" t="s">
        <v>431</v>
      </c>
      <c r="L318" s="34" t="s">
        <v>424</v>
      </c>
      <c r="M318" s="34" t="s">
        <v>432</v>
      </c>
      <c r="N318" s="35" t="s">
        <v>209</v>
      </c>
      <c r="O318" s="35" t="s">
        <v>411</v>
      </c>
      <c r="P318" s="135">
        <v>56.878203901049993</v>
      </c>
      <c r="Q318" s="135">
        <v>58.497807069899999</v>
      </c>
      <c r="R318" s="135">
        <v>59.976770911409993</v>
      </c>
      <c r="S318" s="135">
        <v>61.255078354559991</v>
      </c>
      <c r="T318" s="135">
        <v>62.273157740199998</v>
      </c>
      <c r="U318" s="135">
        <v>62.946100951679995</v>
      </c>
      <c r="V318" s="135">
        <v>63.193628773440004</v>
      </c>
      <c r="W318" s="135">
        <v>62.995432697550001</v>
      </c>
      <c r="X318" s="135">
        <v>62.36208768318</v>
      </c>
      <c r="Y318" s="135">
        <v>61.324305299700001</v>
      </c>
      <c r="Z318" s="135">
        <v>59.947141228439996</v>
      </c>
      <c r="AA318" s="135">
        <v>58.323504778750014</v>
      </c>
      <c r="AB318" s="135">
        <v>56.568344660479994</v>
      </c>
      <c r="AC318" s="135">
        <v>54.779974129949991</v>
      </c>
      <c r="AD318" s="135">
        <v>53.017357816800001</v>
      </c>
      <c r="AE318" s="135">
        <v>51.313754583900007</v>
      </c>
      <c r="AF318" s="63" t="s">
        <v>416</v>
      </c>
      <c r="AG318" s="17"/>
    </row>
    <row r="319" spans="1:33" ht="14.4" x14ac:dyDescent="0.3">
      <c r="A319" s="27" t="s">
        <v>208</v>
      </c>
      <c r="B319" s="28" t="s">
        <v>424</v>
      </c>
      <c r="C319" s="28" t="s">
        <v>424</v>
      </c>
      <c r="D319" s="28" t="s">
        <v>418</v>
      </c>
      <c r="E319" s="28" t="s">
        <v>417</v>
      </c>
      <c r="F319" s="28" t="s">
        <v>418</v>
      </c>
      <c r="G319" s="28" t="s">
        <v>419</v>
      </c>
      <c r="H319" s="28" t="s">
        <v>443</v>
      </c>
      <c r="I319" s="28" t="s">
        <v>429</v>
      </c>
      <c r="J319" s="28" t="s">
        <v>459</v>
      </c>
      <c r="K319" s="28" t="s">
        <v>431</v>
      </c>
      <c r="L319" s="28" t="s">
        <v>424</v>
      </c>
      <c r="M319" s="28" t="s">
        <v>432</v>
      </c>
      <c r="N319" s="29" t="s">
        <v>209</v>
      </c>
      <c r="O319" s="29" t="s">
        <v>414</v>
      </c>
      <c r="P319" s="133">
        <v>54.338212943400002</v>
      </c>
      <c r="Q319" s="133">
        <v>56.810871071459992</v>
      </c>
      <c r="R319" s="133">
        <v>58.732121907390002</v>
      </c>
      <c r="S319" s="133">
        <v>60.133978467359988</v>
      </c>
      <c r="T319" s="133">
        <v>61.160037650250004</v>
      </c>
      <c r="U319" s="133">
        <v>61.864943017920005</v>
      </c>
      <c r="V319" s="133">
        <v>62.202163486320003</v>
      </c>
      <c r="W319" s="133">
        <v>62.125315264710004</v>
      </c>
      <c r="X319" s="133">
        <v>61.589849096139993</v>
      </c>
      <c r="Y319" s="133">
        <v>60.577566328860001</v>
      </c>
      <c r="Z319" s="133">
        <v>59.160925211639992</v>
      </c>
      <c r="AA319" s="133">
        <v>57.491869653500004</v>
      </c>
      <c r="AB319" s="133">
        <v>55.742502346239995</v>
      </c>
      <c r="AC319" s="133">
        <v>54.033089333489997</v>
      </c>
      <c r="AD319" s="133">
        <v>52.355335340159996</v>
      </c>
      <c r="AE319" s="133">
        <v>50.482074536900008</v>
      </c>
      <c r="AF319" s="61" t="s">
        <v>416</v>
      </c>
      <c r="AG319" s="17"/>
    </row>
    <row r="320" spans="1:33" ht="14.4" x14ac:dyDescent="0.3">
      <c r="A320" s="30" t="s">
        <v>208</v>
      </c>
      <c r="B320" s="31" t="s">
        <v>424</v>
      </c>
      <c r="C320" s="31" t="s">
        <v>424</v>
      </c>
      <c r="D320" s="31" t="s">
        <v>418</v>
      </c>
      <c r="E320" s="31" t="s">
        <v>417</v>
      </c>
      <c r="F320" s="31" t="s">
        <v>418</v>
      </c>
      <c r="G320" s="31" t="s">
        <v>419</v>
      </c>
      <c r="H320" s="31" t="s">
        <v>443</v>
      </c>
      <c r="I320" s="31" t="s">
        <v>429</v>
      </c>
      <c r="J320" s="31" t="s">
        <v>459</v>
      </c>
      <c r="K320" s="31" t="s">
        <v>431</v>
      </c>
      <c r="L320" s="31" t="s">
        <v>424</v>
      </c>
      <c r="M320" s="31" t="s">
        <v>432</v>
      </c>
      <c r="N320" s="32" t="s">
        <v>209</v>
      </c>
      <c r="O320" s="32" t="s">
        <v>415</v>
      </c>
      <c r="P320" s="134">
        <v>59.418194858699998</v>
      </c>
      <c r="Q320" s="134">
        <v>60.184743068339998</v>
      </c>
      <c r="R320" s="134">
        <v>61.221416367419991</v>
      </c>
      <c r="S320" s="134">
        <v>62.376178241759995</v>
      </c>
      <c r="T320" s="134">
        <v>63.386274212799997</v>
      </c>
      <c r="U320" s="134">
        <v>64.027258885439991</v>
      </c>
      <c r="V320" s="134">
        <v>64.185094060560004</v>
      </c>
      <c r="W320" s="134">
        <v>63.865550130389998</v>
      </c>
      <c r="X320" s="134">
        <v>63.134329892760015</v>
      </c>
      <c r="Y320" s="134">
        <v>62.07104427054</v>
      </c>
      <c r="Z320" s="134">
        <v>60.733357245239993</v>
      </c>
      <c r="AA320" s="134">
        <v>59.155143376250003</v>
      </c>
      <c r="AB320" s="134">
        <v>57.39418697472</v>
      </c>
      <c r="AC320" s="134">
        <v>55.526858926409993</v>
      </c>
      <c r="AD320" s="134">
        <v>53.679380293439998</v>
      </c>
      <c r="AE320" s="134">
        <v>52.145434630899999</v>
      </c>
      <c r="AF320" s="62" t="s">
        <v>416</v>
      </c>
      <c r="AG320" s="17"/>
    </row>
    <row r="321" spans="1:33" ht="14.4" x14ac:dyDescent="0.3">
      <c r="A321" s="33" t="s">
        <v>210</v>
      </c>
      <c r="B321" s="34" t="s">
        <v>487</v>
      </c>
      <c r="C321" s="34" t="s">
        <v>496</v>
      </c>
      <c r="D321" s="34" t="s">
        <v>496</v>
      </c>
      <c r="E321" s="34" t="s">
        <v>426</v>
      </c>
      <c r="F321" s="34" t="s">
        <v>464</v>
      </c>
      <c r="G321" s="34" t="s">
        <v>428</v>
      </c>
      <c r="H321" s="34" t="s">
        <v>420</v>
      </c>
      <c r="I321" s="34" t="s">
        <v>421</v>
      </c>
      <c r="J321" s="34" t="s">
        <v>430</v>
      </c>
      <c r="K321" s="34" t="s">
        <v>431</v>
      </c>
      <c r="L321" s="34" t="s">
        <v>428</v>
      </c>
      <c r="M321" s="34" t="s">
        <v>425</v>
      </c>
      <c r="N321" s="35" t="s">
        <v>211</v>
      </c>
      <c r="O321" s="35" t="s">
        <v>411</v>
      </c>
      <c r="P321" s="135">
        <v>9.1278246770700004</v>
      </c>
      <c r="Q321" s="135">
        <v>8.9751129295599981</v>
      </c>
      <c r="R321" s="135">
        <v>8.8206751561499992</v>
      </c>
      <c r="S321" s="135">
        <v>8.6832120249500004</v>
      </c>
      <c r="T321" s="135">
        <v>8.5766910667800005</v>
      </c>
      <c r="U321" s="135">
        <v>8.5096166512500009</v>
      </c>
      <c r="V321" s="135">
        <v>8.4712805215499998</v>
      </c>
      <c r="W321" s="135">
        <v>8.4855167135200009</v>
      </c>
      <c r="X321" s="135">
        <v>8.5383427404199992</v>
      </c>
      <c r="Y321" s="135">
        <v>8.6142684726000009</v>
      </c>
      <c r="Z321" s="135">
        <v>8.7163396293900011</v>
      </c>
      <c r="AA321" s="135">
        <v>8.8134655755599987</v>
      </c>
      <c r="AB321" s="135">
        <v>8.8839382016199995</v>
      </c>
      <c r="AC321" s="135">
        <v>8.9344484338200001</v>
      </c>
      <c r="AD321" s="135">
        <v>8.9570504605500005</v>
      </c>
      <c r="AE321" s="135">
        <v>8.9472618492699993</v>
      </c>
      <c r="AF321" s="63" t="s">
        <v>407</v>
      </c>
      <c r="AG321" s="17"/>
    </row>
    <row r="322" spans="1:33" ht="14.4" x14ac:dyDescent="0.3">
      <c r="A322" s="27" t="s">
        <v>210</v>
      </c>
      <c r="B322" s="28" t="s">
        <v>487</v>
      </c>
      <c r="C322" s="28" t="s">
        <v>496</v>
      </c>
      <c r="D322" s="28" t="s">
        <v>496</v>
      </c>
      <c r="E322" s="28" t="s">
        <v>426</v>
      </c>
      <c r="F322" s="28" t="s">
        <v>464</v>
      </c>
      <c r="G322" s="28" t="s">
        <v>428</v>
      </c>
      <c r="H322" s="28" t="s">
        <v>420</v>
      </c>
      <c r="I322" s="28" t="s">
        <v>421</v>
      </c>
      <c r="J322" s="28" t="s">
        <v>430</v>
      </c>
      <c r="K322" s="28" t="s">
        <v>431</v>
      </c>
      <c r="L322" s="28" t="s">
        <v>428</v>
      </c>
      <c r="M322" s="28" t="s">
        <v>425</v>
      </c>
      <c r="N322" s="29" t="s">
        <v>211</v>
      </c>
      <c r="O322" s="29" t="s">
        <v>414</v>
      </c>
      <c r="P322" s="133">
        <v>7.1438711910500006</v>
      </c>
      <c r="Q322" s="133">
        <v>6.9922978553999995</v>
      </c>
      <c r="R322" s="133">
        <v>6.8218026376499994</v>
      </c>
      <c r="S322" s="133">
        <v>7.0163482643499995</v>
      </c>
      <c r="T322" s="133">
        <v>6.8210987002400003</v>
      </c>
      <c r="U322" s="133">
        <v>6.7231082463999998</v>
      </c>
      <c r="V322" s="133">
        <v>6.5245930595999999</v>
      </c>
      <c r="W322" s="133">
        <v>6.800122720160001</v>
      </c>
      <c r="X322" s="133">
        <v>6.7325626988000007</v>
      </c>
      <c r="Y322" s="133">
        <v>7.0162388446499993</v>
      </c>
      <c r="Z322" s="133">
        <v>7.0415987069200003</v>
      </c>
      <c r="AA322" s="133">
        <v>7.0275528820799993</v>
      </c>
      <c r="AB322" s="133">
        <v>7.0108556798199997</v>
      </c>
      <c r="AC322" s="133">
        <v>7.1885043629699998</v>
      </c>
      <c r="AD322" s="133">
        <v>7.1285175475199996</v>
      </c>
      <c r="AE322" s="133">
        <v>7.0538317768799992</v>
      </c>
      <c r="AF322" s="61" t="s">
        <v>407</v>
      </c>
      <c r="AG322" s="17"/>
    </row>
    <row r="323" spans="1:33" ht="14.4" x14ac:dyDescent="0.3">
      <c r="A323" s="30" t="s">
        <v>210</v>
      </c>
      <c r="B323" s="31" t="s">
        <v>487</v>
      </c>
      <c r="C323" s="31" t="s">
        <v>496</v>
      </c>
      <c r="D323" s="31" t="s">
        <v>496</v>
      </c>
      <c r="E323" s="31" t="s">
        <v>426</v>
      </c>
      <c r="F323" s="31" t="s">
        <v>464</v>
      </c>
      <c r="G323" s="31" t="s">
        <v>428</v>
      </c>
      <c r="H323" s="31" t="s">
        <v>420</v>
      </c>
      <c r="I323" s="31" t="s">
        <v>421</v>
      </c>
      <c r="J323" s="31" t="s">
        <v>430</v>
      </c>
      <c r="K323" s="31" t="s">
        <v>431</v>
      </c>
      <c r="L323" s="31" t="s">
        <v>428</v>
      </c>
      <c r="M323" s="31" t="s">
        <v>425</v>
      </c>
      <c r="N323" s="32" t="s">
        <v>211</v>
      </c>
      <c r="O323" s="32" t="s">
        <v>415</v>
      </c>
      <c r="P323" s="134">
        <v>11.8876161087</v>
      </c>
      <c r="Q323" s="134">
        <v>11.53820859476</v>
      </c>
      <c r="R323" s="134">
        <v>11.141404495650001</v>
      </c>
      <c r="S323" s="134">
        <v>11.257883774550001</v>
      </c>
      <c r="T323" s="134">
        <v>10.917860075500002</v>
      </c>
      <c r="U323" s="134">
        <v>10.796480500000001</v>
      </c>
      <c r="V323" s="134">
        <v>11.024116280099999</v>
      </c>
      <c r="W323" s="134">
        <v>11.04955157064</v>
      </c>
      <c r="X323" s="134">
        <v>10.993662588439999</v>
      </c>
      <c r="Y323" s="134">
        <v>11.119377902849999</v>
      </c>
      <c r="Z323" s="134">
        <v>11.224057259870001</v>
      </c>
      <c r="AA323" s="134">
        <v>11.18645882064</v>
      </c>
      <c r="AB323" s="134">
        <v>11.58907565526</v>
      </c>
      <c r="AC323" s="134">
        <v>11.587388749230001</v>
      </c>
      <c r="AD323" s="134">
        <v>11.670317128320001</v>
      </c>
      <c r="AE323" s="134">
        <v>11.802431399960001</v>
      </c>
      <c r="AF323" s="62" t="s">
        <v>407</v>
      </c>
      <c r="AG323" s="17"/>
    </row>
    <row r="324" spans="1:33" ht="14.4" x14ac:dyDescent="0.3">
      <c r="A324" s="33" t="s">
        <v>212</v>
      </c>
      <c r="B324" s="34" t="s">
        <v>456</v>
      </c>
      <c r="C324" s="34" t="s">
        <v>497</v>
      </c>
      <c r="D324" s="34" t="s">
        <v>543</v>
      </c>
      <c r="E324" s="34" t="s">
        <v>433</v>
      </c>
      <c r="F324" s="34" t="s">
        <v>471</v>
      </c>
      <c r="G324" s="34" t="s">
        <v>435</v>
      </c>
      <c r="H324" s="34" t="s">
        <v>436</v>
      </c>
      <c r="I324" s="34" t="s">
        <v>429</v>
      </c>
      <c r="J324" s="34" t="s">
        <v>437</v>
      </c>
      <c r="K324" s="34" t="s">
        <v>440</v>
      </c>
      <c r="L324" s="34" t="s">
        <v>439</v>
      </c>
      <c r="M324" s="34" t="s">
        <v>432</v>
      </c>
      <c r="N324" s="35" t="s">
        <v>213</v>
      </c>
      <c r="O324" s="35" t="s">
        <v>411</v>
      </c>
      <c r="P324" s="135">
        <v>1.5821664947779996</v>
      </c>
      <c r="Q324" s="135">
        <v>1.5185366335930002</v>
      </c>
      <c r="R324" s="135">
        <v>1.47298954296</v>
      </c>
      <c r="S324" s="135">
        <v>1.4435155291120001</v>
      </c>
      <c r="T324" s="135">
        <v>1.428356822976</v>
      </c>
      <c r="U324" s="135">
        <v>1.4237052156509999</v>
      </c>
      <c r="V324" s="135">
        <v>1.42533196938</v>
      </c>
      <c r="W324" s="135">
        <v>1.42952491175</v>
      </c>
      <c r="X324" s="135">
        <v>1.434752710336</v>
      </c>
      <c r="Y324" s="135">
        <v>1.441280257246</v>
      </c>
      <c r="Z324" s="135">
        <v>1.4438654863840001</v>
      </c>
      <c r="AA324" s="135">
        <v>1.4409449070060001</v>
      </c>
      <c r="AB324" s="135">
        <v>1.4342583654960002</v>
      </c>
      <c r="AC324" s="135">
        <v>1.4257565606599998</v>
      </c>
      <c r="AD324" s="135">
        <v>1.4158670021310003</v>
      </c>
      <c r="AE324" s="135">
        <v>1.4053885026899999</v>
      </c>
      <c r="AF324" s="63" t="s">
        <v>407</v>
      </c>
      <c r="AG324" s="17"/>
    </row>
    <row r="325" spans="1:33" ht="14.4" x14ac:dyDescent="0.3">
      <c r="A325" s="27" t="s">
        <v>212</v>
      </c>
      <c r="B325" s="28" t="s">
        <v>456</v>
      </c>
      <c r="C325" s="28" t="s">
        <v>497</v>
      </c>
      <c r="D325" s="28" t="s">
        <v>543</v>
      </c>
      <c r="E325" s="28" t="s">
        <v>433</v>
      </c>
      <c r="F325" s="28" t="s">
        <v>471</v>
      </c>
      <c r="G325" s="28" t="s">
        <v>435</v>
      </c>
      <c r="H325" s="28" t="s">
        <v>436</v>
      </c>
      <c r="I325" s="28" t="s">
        <v>429</v>
      </c>
      <c r="J325" s="28" t="s">
        <v>437</v>
      </c>
      <c r="K325" s="28" t="s">
        <v>440</v>
      </c>
      <c r="L325" s="28" t="s">
        <v>439</v>
      </c>
      <c r="M325" s="28" t="s">
        <v>432</v>
      </c>
      <c r="N325" s="29" t="s">
        <v>213</v>
      </c>
      <c r="O325" s="29" t="s">
        <v>414</v>
      </c>
      <c r="P325" s="133">
        <v>1.2319734537049998</v>
      </c>
      <c r="Q325" s="133">
        <v>1.1893450808820001</v>
      </c>
      <c r="R325" s="133">
        <v>1.1448284495959999</v>
      </c>
      <c r="S325" s="133">
        <v>1.1302237768399999</v>
      </c>
      <c r="T325" s="133">
        <v>1.12464309888</v>
      </c>
      <c r="U325" s="133">
        <v>1.150810839135</v>
      </c>
      <c r="V325" s="133">
        <v>1.1152301764229999</v>
      </c>
      <c r="W325" s="133">
        <v>1.1196320736250001</v>
      </c>
      <c r="X325" s="133">
        <v>1.1479046922880001</v>
      </c>
      <c r="Y325" s="133">
        <v>1.145605029478</v>
      </c>
      <c r="Z325" s="133">
        <v>1.128028624992</v>
      </c>
      <c r="AA325" s="133">
        <v>1.14408947862</v>
      </c>
      <c r="AB325" s="133">
        <v>1.1567779818720001</v>
      </c>
      <c r="AC325" s="133">
        <v>1.110586513888</v>
      </c>
      <c r="AD325" s="133">
        <v>1.1349804667200001</v>
      </c>
      <c r="AE325" s="133">
        <v>1.12127710086</v>
      </c>
      <c r="AF325" s="61" t="s">
        <v>407</v>
      </c>
      <c r="AG325" s="17"/>
    </row>
    <row r="326" spans="1:33" ht="14.4" x14ac:dyDescent="0.3">
      <c r="A326" s="30" t="s">
        <v>212</v>
      </c>
      <c r="B326" s="31" t="s">
        <v>456</v>
      </c>
      <c r="C326" s="31" t="s">
        <v>497</v>
      </c>
      <c r="D326" s="31" t="s">
        <v>543</v>
      </c>
      <c r="E326" s="31" t="s">
        <v>433</v>
      </c>
      <c r="F326" s="31" t="s">
        <v>471</v>
      </c>
      <c r="G326" s="31" t="s">
        <v>435</v>
      </c>
      <c r="H326" s="31" t="s">
        <v>436</v>
      </c>
      <c r="I326" s="31" t="s">
        <v>429</v>
      </c>
      <c r="J326" s="31" t="s">
        <v>437</v>
      </c>
      <c r="K326" s="31" t="s">
        <v>440</v>
      </c>
      <c r="L326" s="31" t="s">
        <v>439</v>
      </c>
      <c r="M326" s="31" t="s">
        <v>432</v>
      </c>
      <c r="N326" s="32" t="s">
        <v>213</v>
      </c>
      <c r="O326" s="32" t="s">
        <v>415</v>
      </c>
      <c r="P326" s="134">
        <v>1.9856674130759997</v>
      </c>
      <c r="Q326" s="134">
        <v>1.9165496915670004</v>
      </c>
      <c r="R326" s="134">
        <v>1.858693233488</v>
      </c>
      <c r="S326" s="134">
        <v>1.8096258515039998</v>
      </c>
      <c r="T326" s="134">
        <v>1.813590059472</v>
      </c>
      <c r="U326" s="134">
        <v>1.7736195929309999</v>
      </c>
      <c r="V326" s="134">
        <v>1.795994642673</v>
      </c>
      <c r="W326" s="134">
        <v>1.8074070625000001</v>
      </c>
      <c r="X326" s="134">
        <v>1.822203645568</v>
      </c>
      <c r="Y326" s="134">
        <v>1.8432002089620003</v>
      </c>
      <c r="Z326" s="134">
        <v>1.802092363264</v>
      </c>
      <c r="AA326" s="134">
        <v>1.806969902166</v>
      </c>
      <c r="AB326" s="134">
        <v>1.778745010408</v>
      </c>
      <c r="AC326" s="134">
        <v>1.8002435338880001</v>
      </c>
      <c r="AD326" s="134">
        <v>1.7791628165820002</v>
      </c>
      <c r="AE326" s="134">
        <v>1.7939065001400003</v>
      </c>
      <c r="AF326" s="62" t="s">
        <v>407</v>
      </c>
      <c r="AG326" s="17"/>
    </row>
    <row r="327" spans="1:33" ht="14.4" x14ac:dyDescent="0.3">
      <c r="A327" s="33" t="s">
        <v>214</v>
      </c>
      <c r="B327" s="34" t="s">
        <v>456</v>
      </c>
      <c r="C327" s="34" t="s">
        <v>497</v>
      </c>
      <c r="D327" s="34" t="s">
        <v>543</v>
      </c>
      <c r="E327" s="34" t="s">
        <v>433</v>
      </c>
      <c r="F327" s="34" t="s">
        <v>456</v>
      </c>
      <c r="G327" s="34" t="s">
        <v>435</v>
      </c>
      <c r="H327" s="34" t="s">
        <v>436</v>
      </c>
      <c r="I327" s="34" t="s">
        <v>429</v>
      </c>
      <c r="J327" s="34" t="s">
        <v>437</v>
      </c>
      <c r="K327" s="34" t="s">
        <v>440</v>
      </c>
      <c r="L327" s="34" t="s">
        <v>439</v>
      </c>
      <c r="M327" s="34" t="s">
        <v>432</v>
      </c>
      <c r="N327" s="35" t="s">
        <v>215</v>
      </c>
      <c r="O327" s="35" t="s">
        <v>411</v>
      </c>
      <c r="P327" s="135">
        <v>0.35714537965500004</v>
      </c>
      <c r="Q327" s="135">
        <v>0.32900131704100005</v>
      </c>
      <c r="R327" s="135">
        <v>0.31024971705600002</v>
      </c>
      <c r="S327" s="135">
        <v>0.30006668222999999</v>
      </c>
      <c r="T327" s="135">
        <v>0.297355343439</v>
      </c>
      <c r="U327" s="135">
        <v>0.30104067356300002</v>
      </c>
      <c r="V327" s="135">
        <v>0.31005101601599994</v>
      </c>
      <c r="W327" s="135">
        <v>0.32297340856900003</v>
      </c>
      <c r="X327" s="135">
        <v>0.33853775200000003</v>
      </c>
      <c r="Y327" s="135">
        <v>0.35546834793599996</v>
      </c>
      <c r="Z327" s="135">
        <v>0.37273375603099995</v>
      </c>
      <c r="AA327" s="135">
        <v>0.38922264884700003</v>
      </c>
      <c r="AB327" s="135">
        <v>0.40352114945500001</v>
      </c>
      <c r="AC327" s="135">
        <v>0.41399533330400001</v>
      </c>
      <c r="AD327" s="135">
        <v>0.41884910042599999</v>
      </c>
      <c r="AE327" s="135">
        <v>0.41573734273499996</v>
      </c>
      <c r="AF327" s="63" t="s">
        <v>416</v>
      </c>
      <c r="AG327" s="17"/>
    </row>
    <row r="328" spans="1:33" ht="14.4" x14ac:dyDescent="0.3">
      <c r="A328" s="27" t="s">
        <v>214</v>
      </c>
      <c r="B328" s="28" t="s">
        <v>456</v>
      </c>
      <c r="C328" s="28" t="s">
        <v>497</v>
      </c>
      <c r="D328" s="28" t="s">
        <v>543</v>
      </c>
      <c r="E328" s="28" t="s">
        <v>433</v>
      </c>
      <c r="F328" s="28" t="s">
        <v>456</v>
      </c>
      <c r="G328" s="28" t="s">
        <v>435</v>
      </c>
      <c r="H328" s="28" t="s">
        <v>436</v>
      </c>
      <c r="I328" s="28" t="s">
        <v>429</v>
      </c>
      <c r="J328" s="28" t="s">
        <v>437</v>
      </c>
      <c r="K328" s="28" t="s">
        <v>440</v>
      </c>
      <c r="L328" s="28" t="s">
        <v>439</v>
      </c>
      <c r="M328" s="28" t="s">
        <v>432</v>
      </c>
      <c r="N328" s="29" t="s">
        <v>215</v>
      </c>
      <c r="O328" s="29" t="s">
        <v>414</v>
      </c>
      <c r="P328" s="133">
        <v>0.30982771253000002</v>
      </c>
      <c r="Q328" s="133">
        <v>0.30212254024500007</v>
      </c>
      <c r="R328" s="133">
        <v>0.28612223136000003</v>
      </c>
      <c r="S328" s="133">
        <v>0.27034362270000001</v>
      </c>
      <c r="T328" s="133">
        <v>0.26328070484099997</v>
      </c>
      <c r="U328" s="133">
        <v>0.265755671039</v>
      </c>
      <c r="V328" s="133">
        <v>0.27640522975199994</v>
      </c>
      <c r="W328" s="133">
        <v>0.29302799732500001</v>
      </c>
      <c r="X328" s="133">
        <v>0.31326007223000002</v>
      </c>
      <c r="Y328" s="133">
        <v>0.33448758407999996</v>
      </c>
      <c r="Z328" s="133">
        <v>0.35441860929500002</v>
      </c>
      <c r="AA328" s="133">
        <v>0.37181841807600002</v>
      </c>
      <c r="AB328" s="133">
        <v>0.38683499692499995</v>
      </c>
      <c r="AC328" s="133">
        <v>0.39978670568100005</v>
      </c>
      <c r="AD328" s="133">
        <v>0.40850202920299999</v>
      </c>
      <c r="AE328" s="133">
        <v>0.399313791669</v>
      </c>
      <c r="AF328" s="61" t="s">
        <v>416</v>
      </c>
      <c r="AG328" s="17"/>
    </row>
    <row r="329" spans="1:33" ht="14.4" x14ac:dyDescent="0.3">
      <c r="A329" s="30" t="s">
        <v>214</v>
      </c>
      <c r="B329" s="31" t="s">
        <v>456</v>
      </c>
      <c r="C329" s="31" t="s">
        <v>497</v>
      </c>
      <c r="D329" s="31" t="s">
        <v>543</v>
      </c>
      <c r="E329" s="31" t="s">
        <v>433</v>
      </c>
      <c r="F329" s="31" t="s">
        <v>456</v>
      </c>
      <c r="G329" s="31" t="s">
        <v>435</v>
      </c>
      <c r="H329" s="31" t="s">
        <v>436</v>
      </c>
      <c r="I329" s="31" t="s">
        <v>429</v>
      </c>
      <c r="J329" s="31" t="s">
        <v>437</v>
      </c>
      <c r="K329" s="31" t="s">
        <v>440</v>
      </c>
      <c r="L329" s="31" t="s">
        <v>439</v>
      </c>
      <c r="M329" s="31" t="s">
        <v>432</v>
      </c>
      <c r="N329" s="32" t="s">
        <v>215</v>
      </c>
      <c r="O329" s="32" t="s">
        <v>415</v>
      </c>
      <c r="P329" s="134">
        <v>0.40446304678000006</v>
      </c>
      <c r="Q329" s="134">
        <v>0.35588009383700003</v>
      </c>
      <c r="R329" s="134">
        <v>0.33437720275200006</v>
      </c>
      <c r="S329" s="134">
        <v>0.32978974175999998</v>
      </c>
      <c r="T329" s="134">
        <v>0.33142997672399999</v>
      </c>
      <c r="U329" s="134">
        <v>0.33632567074800002</v>
      </c>
      <c r="V329" s="134">
        <v>0.34369680227999999</v>
      </c>
      <c r="W329" s="134">
        <v>0.35291881436000005</v>
      </c>
      <c r="X329" s="134">
        <v>0.36381543177000003</v>
      </c>
      <c r="Y329" s="134">
        <v>0.37644910617599997</v>
      </c>
      <c r="Z329" s="134">
        <v>0.39104889705400003</v>
      </c>
      <c r="AA329" s="134">
        <v>0.40662687961800004</v>
      </c>
      <c r="AB329" s="134">
        <v>0.42020730198500006</v>
      </c>
      <c r="AC329" s="134">
        <v>0.42820396700399999</v>
      </c>
      <c r="AD329" s="134">
        <v>0.42919617164899998</v>
      </c>
      <c r="AE329" s="134">
        <v>0.43216088744400005</v>
      </c>
      <c r="AF329" s="62" t="s">
        <v>416</v>
      </c>
      <c r="AG329" s="17"/>
    </row>
    <row r="330" spans="1:33" ht="14.4" x14ac:dyDescent="0.3">
      <c r="A330" s="33" t="s">
        <v>216</v>
      </c>
      <c r="B330" s="34" t="s">
        <v>456</v>
      </c>
      <c r="C330" s="34" t="s">
        <v>497</v>
      </c>
      <c r="D330" s="34" t="s">
        <v>543</v>
      </c>
      <c r="E330" s="34" t="s">
        <v>433</v>
      </c>
      <c r="F330" s="34" t="s">
        <v>471</v>
      </c>
      <c r="G330" s="34" t="s">
        <v>435</v>
      </c>
      <c r="H330" s="34" t="s">
        <v>436</v>
      </c>
      <c r="I330" s="34" t="s">
        <v>429</v>
      </c>
      <c r="J330" s="34" t="s">
        <v>437</v>
      </c>
      <c r="K330" s="34" t="s">
        <v>440</v>
      </c>
      <c r="L330" s="34" t="s">
        <v>439</v>
      </c>
      <c r="M330" s="34" t="s">
        <v>432</v>
      </c>
      <c r="N330" s="35" t="s">
        <v>217</v>
      </c>
      <c r="O330" s="35" t="s">
        <v>411</v>
      </c>
      <c r="P330" s="135">
        <v>0.99238730827199995</v>
      </c>
      <c r="Q330" s="135">
        <v>0.99977394080400006</v>
      </c>
      <c r="R330" s="135">
        <v>1.0168452997219999</v>
      </c>
      <c r="S330" s="135">
        <v>1.0372066093480001</v>
      </c>
      <c r="T330" s="135">
        <v>1.0562811794340001</v>
      </c>
      <c r="U330" s="135">
        <v>1.0696382204880002</v>
      </c>
      <c r="V330" s="135">
        <v>1.0744899651399999</v>
      </c>
      <c r="W330" s="135">
        <v>1.0711070636760001</v>
      </c>
      <c r="X330" s="135">
        <v>1.0603244055459999</v>
      </c>
      <c r="Y330" s="135">
        <v>1.0425157369660001</v>
      </c>
      <c r="Z330" s="135">
        <v>1.0192163479959999</v>
      </c>
      <c r="AA330" s="135">
        <v>0.99290412538399997</v>
      </c>
      <c r="AB330" s="135">
        <v>0.96675256628700001</v>
      </c>
      <c r="AC330" s="135">
        <v>0.94331578650400005</v>
      </c>
      <c r="AD330" s="135">
        <v>0.92377892309999998</v>
      </c>
      <c r="AE330" s="135">
        <v>0.90855782963099996</v>
      </c>
      <c r="AF330" s="63" t="s">
        <v>416</v>
      </c>
      <c r="AG330" s="17"/>
    </row>
    <row r="331" spans="1:33" ht="14.4" x14ac:dyDescent="0.3">
      <c r="A331" s="27" t="s">
        <v>216</v>
      </c>
      <c r="B331" s="28" t="s">
        <v>456</v>
      </c>
      <c r="C331" s="28" t="s">
        <v>497</v>
      </c>
      <c r="D331" s="28" t="s">
        <v>543</v>
      </c>
      <c r="E331" s="28" t="s">
        <v>433</v>
      </c>
      <c r="F331" s="28" t="s">
        <v>471</v>
      </c>
      <c r="G331" s="28" t="s">
        <v>435</v>
      </c>
      <c r="H331" s="28" t="s">
        <v>436</v>
      </c>
      <c r="I331" s="28" t="s">
        <v>429</v>
      </c>
      <c r="J331" s="28" t="s">
        <v>437</v>
      </c>
      <c r="K331" s="28" t="s">
        <v>440</v>
      </c>
      <c r="L331" s="28" t="s">
        <v>439</v>
      </c>
      <c r="M331" s="28" t="s">
        <v>432</v>
      </c>
      <c r="N331" s="29" t="s">
        <v>217</v>
      </c>
      <c r="O331" s="29" t="s">
        <v>414</v>
      </c>
      <c r="P331" s="133">
        <v>0.95598154252800005</v>
      </c>
      <c r="Q331" s="133">
        <v>0.97950742389400003</v>
      </c>
      <c r="R331" s="133">
        <v>0.99857448428499984</v>
      </c>
      <c r="S331" s="133">
        <v>1.0119482898200001</v>
      </c>
      <c r="T331" s="133">
        <v>1.0235121520650001</v>
      </c>
      <c r="U331" s="133">
        <v>1.030768217056</v>
      </c>
      <c r="V331" s="133">
        <v>1.0310068611100001</v>
      </c>
      <c r="W331" s="133">
        <v>1.024286489226</v>
      </c>
      <c r="X331" s="133">
        <v>1.0114471584770002</v>
      </c>
      <c r="Y331" s="133">
        <v>0.99324262846599998</v>
      </c>
      <c r="Z331" s="133">
        <v>0.97180716461399996</v>
      </c>
      <c r="AA331" s="133">
        <v>0.95027216306400009</v>
      </c>
      <c r="AB331" s="133">
        <v>0.93235034685299989</v>
      </c>
      <c r="AC331" s="133">
        <v>0.92063164835600009</v>
      </c>
      <c r="AD331" s="133">
        <v>0.91092128237500003</v>
      </c>
      <c r="AE331" s="133">
        <v>0.88093997733600005</v>
      </c>
      <c r="AF331" s="61" t="s">
        <v>416</v>
      </c>
      <c r="AG331" s="17"/>
    </row>
    <row r="332" spans="1:33" ht="14.4" x14ac:dyDescent="0.3">
      <c r="A332" s="30" t="s">
        <v>216</v>
      </c>
      <c r="B332" s="31" t="s">
        <v>456</v>
      </c>
      <c r="C332" s="31" t="s">
        <v>497</v>
      </c>
      <c r="D332" s="31" t="s">
        <v>543</v>
      </c>
      <c r="E332" s="31" t="s">
        <v>433</v>
      </c>
      <c r="F332" s="31" t="s">
        <v>471</v>
      </c>
      <c r="G332" s="31" t="s">
        <v>435</v>
      </c>
      <c r="H332" s="31" t="s">
        <v>436</v>
      </c>
      <c r="I332" s="31" t="s">
        <v>429</v>
      </c>
      <c r="J332" s="31" t="s">
        <v>437</v>
      </c>
      <c r="K332" s="31" t="s">
        <v>440</v>
      </c>
      <c r="L332" s="31" t="s">
        <v>439</v>
      </c>
      <c r="M332" s="31" t="s">
        <v>432</v>
      </c>
      <c r="N332" s="32" t="s">
        <v>217</v>
      </c>
      <c r="O332" s="32" t="s">
        <v>415</v>
      </c>
      <c r="P332" s="134">
        <v>1.0287930933280001</v>
      </c>
      <c r="Q332" s="134">
        <v>1.0200404577140001</v>
      </c>
      <c r="R332" s="134">
        <v>1.0351161151589998</v>
      </c>
      <c r="S332" s="134">
        <v>1.062464928876</v>
      </c>
      <c r="T332" s="134">
        <v>1.089050185314</v>
      </c>
      <c r="U332" s="134">
        <v>1.1085082459439999</v>
      </c>
      <c r="V332" s="134">
        <v>1.1179730691700001</v>
      </c>
      <c r="W332" s="134">
        <v>1.1179276381260002</v>
      </c>
      <c r="X332" s="134">
        <v>1.1092016526150001</v>
      </c>
      <c r="Y332" s="134">
        <v>1.0917888454659999</v>
      </c>
      <c r="Z332" s="134">
        <v>1.066625531378</v>
      </c>
      <c r="AA332" s="134">
        <v>1.0355361094560001</v>
      </c>
      <c r="AB332" s="134">
        <v>1.001154807032</v>
      </c>
      <c r="AC332" s="134">
        <v>0.96599992465199991</v>
      </c>
      <c r="AD332" s="134">
        <v>0.93663658431999997</v>
      </c>
      <c r="AE332" s="134">
        <v>0.936175661775</v>
      </c>
      <c r="AF332" s="62" t="s">
        <v>416</v>
      </c>
      <c r="AG332" s="17"/>
    </row>
    <row r="333" spans="1:33" ht="14.4" x14ac:dyDescent="0.3">
      <c r="A333" s="33" t="s">
        <v>218</v>
      </c>
      <c r="B333" s="34" t="s">
        <v>490</v>
      </c>
      <c r="C333" s="34" t="s">
        <v>490</v>
      </c>
      <c r="D333" s="34" t="s">
        <v>472</v>
      </c>
      <c r="E333" s="34" t="s">
        <v>426</v>
      </c>
      <c r="F333" s="34" t="s">
        <v>472</v>
      </c>
      <c r="G333" s="34" t="s">
        <v>442</v>
      </c>
      <c r="H333" s="34" t="s">
        <v>443</v>
      </c>
      <c r="I333" s="34" t="s">
        <v>429</v>
      </c>
      <c r="J333" s="34" t="s">
        <v>422</v>
      </c>
      <c r="K333" s="34" t="s">
        <v>431</v>
      </c>
      <c r="L333" s="34" t="s">
        <v>444</v>
      </c>
      <c r="M333" s="34" t="s">
        <v>432</v>
      </c>
      <c r="N333" s="35" t="s">
        <v>219</v>
      </c>
      <c r="O333" s="35" t="s">
        <v>411</v>
      </c>
      <c r="P333" s="135">
        <v>120.33882708924</v>
      </c>
      <c r="Q333" s="135">
        <v>119.52279680149999</v>
      </c>
      <c r="R333" s="135">
        <v>118.97788976136</v>
      </c>
      <c r="S333" s="135">
        <v>118.62524376539999</v>
      </c>
      <c r="T333" s="135">
        <v>118.38126353685001</v>
      </c>
      <c r="U333" s="135">
        <v>118.49373158759998</v>
      </c>
      <c r="V333" s="135">
        <v>118.91877610355999</v>
      </c>
      <c r="W333" s="135">
        <v>119.63789101875001</v>
      </c>
      <c r="X333" s="135">
        <v>120.60197763009998</v>
      </c>
      <c r="Y333" s="135">
        <v>121.85413622672</v>
      </c>
      <c r="Z333" s="135">
        <v>122.93651820177</v>
      </c>
      <c r="AA333" s="135">
        <v>123.72921203174</v>
      </c>
      <c r="AB333" s="135">
        <v>124.2112381818</v>
      </c>
      <c r="AC333" s="135">
        <v>124.17045252795</v>
      </c>
      <c r="AD333" s="135">
        <v>123.59313520571999</v>
      </c>
      <c r="AE333" s="135">
        <v>122.5142595001</v>
      </c>
      <c r="AF333" s="63" t="s">
        <v>407</v>
      </c>
      <c r="AG333" s="17"/>
    </row>
    <row r="334" spans="1:33" ht="14.4" x14ac:dyDescent="0.3">
      <c r="A334" s="27" t="s">
        <v>218</v>
      </c>
      <c r="B334" s="28" t="s">
        <v>490</v>
      </c>
      <c r="C334" s="28" t="s">
        <v>490</v>
      </c>
      <c r="D334" s="28" t="s">
        <v>472</v>
      </c>
      <c r="E334" s="28" t="s">
        <v>426</v>
      </c>
      <c r="F334" s="28" t="s">
        <v>472</v>
      </c>
      <c r="G334" s="28" t="s">
        <v>442</v>
      </c>
      <c r="H334" s="28" t="s">
        <v>443</v>
      </c>
      <c r="I334" s="28" t="s">
        <v>429</v>
      </c>
      <c r="J334" s="28" t="s">
        <v>422</v>
      </c>
      <c r="K334" s="28" t="s">
        <v>431</v>
      </c>
      <c r="L334" s="28" t="s">
        <v>444</v>
      </c>
      <c r="M334" s="28" t="s">
        <v>432</v>
      </c>
      <c r="N334" s="29" t="s">
        <v>219</v>
      </c>
      <c r="O334" s="29" t="s">
        <v>414</v>
      </c>
      <c r="P334" s="133">
        <v>95.509759045200013</v>
      </c>
      <c r="Q334" s="133">
        <v>95.466076991750001</v>
      </c>
      <c r="R334" s="133">
        <v>96.536043182880007</v>
      </c>
      <c r="S334" s="133">
        <v>94.461561155099986</v>
      </c>
      <c r="T334" s="133">
        <v>94.815012219479996</v>
      </c>
      <c r="U334" s="133">
        <v>93.90941072455999</v>
      </c>
      <c r="V334" s="133">
        <v>95.217965997299999</v>
      </c>
      <c r="W334" s="133">
        <v>96.223048765350001</v>
      </c>
      <c r="X334" s="133">
        <v>97.937081606980001</v>
      </c>
      <c r="Y334" s="133">
        <v>98.115571575459995</v>
      </c>
      <c r="Z334" s="133">
        <v>98.230865672939984</v>
      </c>
      <c r="AA334" s="133">
        <v>97.437553735199998</v>
      </c>
      <c r="AB334" s="133">
        <v>100.09768085459999</v>
      </c>
      <c r="AC334" s="133">
        <v>99.757255818899992</v>
      </c>
      <c r="AD334" s="133">
        <v>99.958142404389989</v>
      </c>
      <c r="AE334" s="133">
        <v>98.409669829720002</v>
      </c>
      <c r="AF334" s="61" t="s">
        <v>407</v>
      </c>
      <c r="AG334" s="17"/>
    </row>
    <row r="335" spans="1:33" ht="14.4" x14ac:dyDescent="0.3">
      <c r="A335" s="30" t="s">
        <v>218</v>
      </c>
      <c r="B335" s="31" t="s">
        <v>490</v>
      </c>
      <c r="C335" s="31" t="s">
        <v>490</v>
      </c>
      <c r="D335" s="31" t="s">
        <v>472</v>
      </c>
      <c r="E335" s="31" t="s">
        <v>426</v>
      </c>
      <c r="F335" s="31" t="s">
        <v>472</v>
      </c>
      <c r="G335" s="31" t="s">
        <v>442</v>
      </c>
      <c r="H335" s="31" t="s">
        <v>443</v>
      </c>
      <c r="I335" s="31" t="s">
        <v>429</v>
      </c>
      <c r="J335" s="31" t="s">
        <v>422</v>
      </c>
      <c r="K335" s="31" t="s">
        <v>431</v>
      </c>
      <c r="L335" s="31" t="s">
        <v>444</v>
      </c>
      <c r="M335" s="31" t="s">
        <v>432</v>
      </c>
      <c r="N335" s="32" t="s">
        <v>219</v>
      </c>
      <c r="O335" s="32" t="s">
        <v>415</v>
      </c>
      <c r="P335" s="134">
        <v>152.22217553147999</v>
      </c>
      <c r="Q335" s="134">
        <v>155.49958761324999</v>
      </c>
      <c r="R335" s="134">
        <v>154.04398012472001</v>
      </c>
      <c r="S335" s="134">
        <v>155.29876908749998</v>
      </c>
      <c r="T335" s="134">
        <v>152.30938049475</v>
      </c>
      <c r="U335" s="134">
        <v>154.81844503356001</v>
      </c>
      <c r="V335" s="134">
        <v>155.10232607579999</v>
      </c>
      <c r="W335" s="134">
        <v>154.36977792600001</v>
      </c>
      <c r="X335" s="134">
        <v>155.30707367447999</v>
      </c>
      <c r="Y335" s="134">
        <v>157.17849083708001</v>
      </c>
      <c r="Z335" s="134">
        <v>158.36060061822002</v>
      </c>
      <c r="AA335" s="134">
        <v>160.77148659752001</v>
      </c>
      <c r="AB335" s="134">
        <v>157.60577768099998</v>
      </c>
      <c r="AC335" s="134">
        <v>161.28942680295</v>
      </c>
      <c r="AD335" s="134">
        <v>160.03015979749</v>
      </c>
      <c r="AE335" s="134">
        <v>154.87902669158001</v>
      </c>
      <c r="AF335" s="62" t="s">
        <v>407</v>
      </c>
      <c r="AG335" s="17"/>
    </row>
    <row r="336" spans="1:33" ht="14.4" x14ac:dyDescent="0.3">
      <c r="A336" s="33" t="s">
        <v>220</v>
      </c>
      <c r="B336" s="34" t="s">
        <v>456</v>
      </c>
      <c r="C336" s="34" t="s">
        <v>497</v>
      </c>
      <c r="D336" s="34" t="s">
        <v>543</v>
      </c>
      <c r="E336" s="34" t="s">
        <v>433</v>
      </c>
      <c r="F336" s="34" t="s">
        <v>456</v>
      </c>
      <c r="G336" s="34" t="s">
        <v>435</v>
      </c>
      <c r="H336" s="34" t="s">
        <v>436</v>
      </c>
      <c r="I336" s="34" t="s">
        <v>429</v>
      </c>
      <c r="J336" s="34" t="s">
        <v>437</v>
      </c>
      <c r="K336" s="34" t="s">
        <v>440</v>
      </c>
      <c r="L336" s="34" t="s">
        <v>439</v>
      </c>
      <c r="M336" s="34" t="s">
        <v>432</v>
      </c>
      <c r="N336" s="35" t="s">
        <v>221</v>
      </c>
      <c r="O336" s="35" t="s">
        <v>411</v>
      </c>
      <c r="P336" s="135">
        <v>1.3975105425E-2</v>
      </c>
      <c r="Q336" s="135">
        <v>1.5277323807000002E-2</v>
      </c>
      <c r="R336" s="135">
        <v>1.6852479643999999E-2</v>
      </c>
      <c r="S336" s="135">
        <v>1.8044983440000002E-2</v>
      </c>
      <c r="T336" s="135">
        <v>1.8635886313000002E-2</v>
      </c>
      <c r="U336" s="135">
        <v>1.8024894030000002E-2</v>
      </c>
      <c r="V336" s="135">
        <v>1.5777119501000001E-2</v>
      </c>
      <c r="W336" s="135">
        <v>1.2439097004000001E-2</v>
      </c>
      <c r="X336" s="135">
        <v>8.8878165660000001E-3</v>
      </c>
      <c r="Y336" s="135">
        <v>6.7042088489999993E-3</v>
      </c>
      <c r="Z336" s="135">
        <v>6.9743463680000005E-3</v>
      </c>
      <c r="AA336" s="135">
        <v>1.0457311680000001E-2</v>
      </c>
      <c r="AB336" s="135">
        <v>1.6334129399999998E-2</v>
      </c>
      <c r="AC336" s="135">
        <v>2.3075019584E-2</v>
      </c>
      <c r="AD336" s="135">
        <v>2.8392984702000003E-2</v>
      </c>
      <c r="AE336" s="135">
        <v>3.0934347315999998E-2</v>
      </c>
      <c r="AF336" s="63" t="s">
        <v>407</v>
      </c>
      <c r="AG336" s="17"/>
    </row>
    <row r="337" spans="1:33" ht="14.4" x14ac:dyDescent="0.3">
      <c r="A337" s="27" t="s">
        <v>220</v>
      </c>
      <c r="B337" s="28" t="s">
        <v>456</v>
      </c>
      <c r="C337" s="28" t="s">
        <v>497</v>
      </c>
      <c r="D337" s="28" t="s">
        <v>543</v>
      </c>
      <c r="E337" s="28" t="s">
        <v>433</v>
      </c>
      <c r="F337" s="28" t="s">
        <v>456</v>
      </c>
      <c r="G337" s="28" t="s">
        <v>435</v>
      </c>
      <c r="H337" s="28" t="s">
        <v>436</v>
      </c>
      <c r="I337" s="28" t="s">
        <v>429</v>
      </c>
      <c r="J337" s="28" t="s">
        <v>437</v>
      </c>
      <c r="K337" s="28" t="s">
        <v>440</v>
      </c>
      <c r="L337" s="28" t="s">
        <v>439</v>
      </c>
      <c r="M337" s="28" t="s">
        <v>432</v>
      </c>
      <c r="N337" s="29" t="s">
        <v>221</v>
      </c>
      <c r="O337" s="29" t="s">
        <v>414</v>
      </c>
      <c r="P337" s="133">
        <v>1.121201034E-2</v>
      </c>
      <c r="Q337" s="133">
        <v>1.2095174241000001E-2</v>
      </c>
      <c r="R337" s="133">
        <v>1.3629037267999999E-2</v>
      </c>
      <c r="S337" s="133">
        <v>1.461938346E-2</v>
      </c>
      <c r="T337" s="133">
        <v>1.5012387236000003E-2</v>
      </c>
      <c r="U337" s="133">
        <v>1.4264112390000002E-2</v>
      </c>
      <c r="V337" s="133">
        <v>1.2705585017999999E-2</v>
      </c>
      <c r="W337" s="133">
        <v>9.9142195320000015E-3</v>
      </c>
      <c r="X337" s="133">
        <v>7.1558211089999997E-3</v>
      </c>
      <c r="Y337" s="133">
        <v>5.3309966280000003E-3</v>
      </c>
      <c r="Z337" s="133">
        <v>5.6152697600000004E-3</v>
      </c>
      <c r="AA337" s="133">
        <v>8.3995925760000003E-3</v>
      </c>
      <c r="AB337" s="133">
        <v>1.30911585E-2</v>
      </c>
      <c r="AC337" s="133">
        <v>1.8270835432000001E-2</v>
      </c>
      <c r="AD337" s="133">
        <v>2.2448875698000005E-2</v>
      </c>
      <c r="AE337" s="133">
        <v>2.4624912294E-2</v>
      </c>
      <c r="AF337" s="61" t="s">
        <v>407</v>
      </c>
      <c r="AG337" s="17"/>
    </row>
    <row r="338" spans="1:33" ht="14.4" x14ac:dyDescent="0.3">
      <c r="A338" s="30" t="s">
        <v>220</v>
      </c>
      <c r="B338" s="31" t="s">
        <v>456</v>
      </c>
      <c r="C338" s="31" t="s">
        <v>497</v>
      </c>
      <c r="D338" s="31" t="s">
        <v>543</v>
      </c>
      <c r="E338" s="31" t="s">
        <v>433</v>
      </c>
      <c r="F338" s="31" t="s">
        <v>456</v>
      </c>
      <c r="G338" s="31" t="s">
        <v>435</v>
      </c>
      <c r="H338" s="31" t="s">
        <v>436</v>
      </c>
      <c r="I338" s="31" t="s">
        <v>429</v>
      </c>
      <c r="J338" s="31" t="s">
        <v>437</v>
      </c>
      <c r="K338" s="31" t="s">
        <v>440</v>
      </c>
      <c r="L338" s="31" t="s">
        <v>439</v>
      </c>
      <c r="M338" s="31" t="s">
        <v>432</v>
      </c>
      <c r="N338" s="32" t="s">
        <v>221</v>
      </c>
      <c r="O338" s="32" t="s">
        <v>415</v>
      </c>
      <c r="P338" s="134">
        <v>1.7892404460000001E-2</v>
      </c>
      <c r="Q338" s="134">
        <v>1.9367216613000001E-2</v>
      </c>
      <c r="R338" s="134">
        <v>2.1333668048E-2</v>
      </c>
      <c r="S338" s="134">
        <v>2.3429530739999999E-2</v>
      </c>
      <c r="T338" s="134">
        <v>2.4384939326000003E-2</v>
      </c>
      <c r="U338" s="134">
        <v>2.3157825240000002E-2</v>
      </c>
      <c r="V338" s="134">
        <v>2.0175734758999999E-2</v>
      </c>
      <c r="W338" s="134">
        <v>1.5606949524E-2</v>
      </c>
      <c r="X338" s="134">
        <v>1.1542302536000002E-2</v>
      </c>
      <c r="Y338" s="134">
        <v>8.7136262700000001E-3</v>
      </c>
      <c r="Z338" s="134">
        <v>8.9028741119999994E-3</v>
      </c>
      <c r="AA338" s="134">
        <v>1.3257875904E-2</v>
      </c>
      <c r="AB338" s="134">
        <v>2.1135538199999998E-2</v>
      </c>
      <c r="AC338" s="134">
        <v>2.9412298695999997E-2</v>
      </c>
      <c r="AD338" s="134">
        <v>3.6331001118E-2</v>
      </c>
      <c r="AE338" s="134">
        <v>3.9920781104999997E-2</v>
      </c>
      <c r="AF338" s="62" t="s">
        <v>407</v>
      </c>
      <c r="AG338" s="17"/>
    </row>
    <row r="339" spans="1:33" ht="14.4" x14ac:dyDescent="0.3">
      <c r="A339" s="33" t="s">
        <v>222</v>
      </c>
      <c r="B339" s="34" t="s">
        <v>488</v>
      </c>
      <c r="C339" s="34" t="s">
        <v>497</v>
      </c>
      <c r="D339" s="34" t="s">
        <v>543</v>
      </c>
      <c r="E339" s="34" t="s">
        <v>433</v>
      </c>
      <c r="F339" s="34" t="s">
        <v>460</v>
      </c>
      <c r="G339" s="34" t="s">
        <v>435</v>
      </c>
      <c r="H339" s="34" t="s">
        <v>436</v>
      </c>
      <c r="I339" s="34" t="s">
        <v>421</v>
      </c>
      <c r="J339" s="34" t="s">
        <v>437</v>
      </c>
      <c r="K339" s="34" t="s">
        <v>431</v>
      </c>
      <c r="L339" s="34" t="s">
        <v>439</v>
      </c>
      <c r="M339" s="34" t="s">
        <v>432</v>
      </c>
      <c r="N339" s="35" t="s">
        <v>223</v>
      </c>
      <c r="O339" s="35" t="s">
        <v>411</v>
      </c>
      <c r="P339" s="135">
        <v>2.6064726177019999</v>
      </c>
      <c r="Q339" s="135">
        <v>2.4481211097000002</v>
      </c>
      <c r="R339" s="135">
        <v>2.323544514016</v>
      </c>
      <c r="S339" s="135">
        <v>2.2412948250149998</v>
      </c>
      <c r="T339" s="135">
        <v>2.2010076993839998</v>
      </c>
      <c r="U339" s="135">
        <v>2.1962225977499998</v>
      </c>
      <c r="V339" s="135">
        <v>2.2151686243389999</v>
      </c>
      <c r="W339" s="135">
        <v>2.245416564693</v>
      </c>
      <c r="X339" s="135">
        <v>2.273081706828</v>
      </c>
      <c r="Y339" s="135">
        <v>2.2904288341000001</v>
      </c>
      <c r="Z339" s="135">
        <v>2.2940103435250001</v>
      </c>
      <c r="AA339" s="135">
        <v>2.2811055108159999</v>
      </c>
      <c r="AB339" s="135">
        <v>2.25658351</v>
      </c>
      <c r="AC339" s="135">
        <v>2.2228189042049999</v>
      </c>
      <c r="AD339" s="135">
        <v>2.181560752392</v>
      </c>
      <c r="AE339" s="135">
        <v>2.1366042736590001</v>
      </c>
      <c r="AF339" s="63" t="s">
        <v>407</v>
      </c>
      <c r="AG339" s="17"/>
    </row>
    <row r="340" spans="1:33" ht="14.4" x14ac:dyDescent="0.3">
      <c r="A340" s="27" t="s">
        <v>222</v>
      </c>
      <c r="B340" s="28" t="s">
        <v>488</v>
      </c>
      <c r="C340" s="28" t="s">
        <v>497</v>
      </c>
      <c r="D340" s="28" t="s">
        <v>543</v>
      </c>
      <c r="E340" s="28" t="s">
        <v>433</v>
      </c>
      <c r="F340" s="28" t="s">
        <v>460</v>
      </c>
      <c r="G340" s="28" t="s">
        <v>435</v>
      </c>
      <c r="H340" s="28" t="s">
        <v>436</v>
      </c>
      <c r="I340" s="28" t="s">
        <v>421</v>
      </c>
      <c r="J340" s="28" t="s">
        <v>437</v>
      </c>
      <c r="K340" s="28" t="s">
        <v>431</v>
      </c>
      <c r="L340" s="28" t="s">
        <v>439</v>
      </c>
      <c r="M340" s="28" t="s">
        <v>432</v>
      </c>
      <c r="N340" s="29" t="s">
        <v>223</v>
      </c>
      <c r="O340" s="29" t="s">
        <v>414</v>
      </c>
      <c r="P340" s="133">
        <v>2.0586384991599997</v>
      </c>
      <c r="Q340" s="133">
        <v>1.9225076156999998</v>
      </c>
      <c r="R340" s="133">
        <v>1.8289259760770002</v>
      </c>
      <c r="S340" s="133">
        <v>1.79261701992</v>
      </c>
      <c r="T340" s="133">
        <v>1.707502194528</v>
      </c>
      <c r="U340" s="133">
        <v>1.8026200952699998</v>
      </c>
      <c r="V340" s="133">
        <v>1.7724781181240001</v>
      </c>
      <c r="W340" s="133">
        <v>1.768937030751</v>
      </c>
      <c r="X340" s="133">
        <v>1.7736870371879998</v>
      </c>
      <c r="Y340" s="133">
        <v>1.8174307897239999</v>
      </c>
      <c r="Z340" s="133">
        <v>1.7822817467449998</v>
      </c>
      <c r="AA340" s="133">
        <v>1.8006789413800002</v>
      </c>
      <c r="AB340" s="133">
        <v>1.7975065894560003</v>
      </c>
      <c r="AC340" s="133">
        <v>1.7631453379800002</v>
      </c>
      <c r="AD340" s="133">
        <v>1.7336922585359997</v>
      </c>
      <c r="AE340" s="133">
        <v>1.6980185857049999</v>
      </c>
      <c r="AF340" s="61" t="s">
        <v>407</v>
      </c>
      <c r="AG340" s="17"/>
    </row>
    <row r="341" spans="1:33" ht="14.4" x14ac:dyDescent="0.3">
      <c r="A341" s="30" t="s">
        <v>222</v>
      </c>
      <c r="B341" s="31" t="s">
        <v>488</v>
      </c>
      <c r="C341" s="31" t="s">
        <v>497</v>
      </c>
      <c r="D341" s="31" t="s">
        <v>543</v>
      </c>
      <c r="E341" s="31" t="s">
        <v>433</v>
      </c>
      <c r="F341" s="31" t="s">
        <v>460</v>
      </c>
      <c r="G341" s="31" t="s">
        <v>435</v>
      </c>
      <c r="H341" s="31" t="s">
        <v>436</v>
      </c>
      <c r="I341" s="31" t="s">
        <v>421</v>
      </c>
      <c r="J341" s="31" t="s">
        <v>437</v>
      </c>
      <c r="K341" s="31" t="s">
        <v>431</v>
      </c>
      <c r="L341" s="31" t="s">
        <v>439</v>
      </c>
      <c r="M341" s="31" t="s">
        <v>432</v>
      </c>
      <c r="N341" s="32" t="s">
        <v>223</v>
      </c>
      <c r="O341" s="32" t="s">
        <v>415</v>
      </c>
      <c r="P341" s="134">
        <v>3.3555316802920001</v>
      </c>
      <c r="Q341" s="134">
        <v>3.10550467899</v>
      </c>
      <c r="R341" s="134">
        <v>2.9366035620459998</v>
      </c>
      <c r="S341" s="134">
        <v>2.8227423079799996</v>
      </c>
      <c r="T341" s="134">
        <v>2.7673002909239997</v>
      </c>
      <c r="U341" s="134">
        <v>2.7474139770000003</v>
      </c>
      <c r="V341" s="134">
        <v>2.8420876764849998</v>
      </c>
      <c r="W341" s="134">
        <v>2.8454087616090002</v>
      </c>
      <c r="X341" s="134">
        <v>2.8759970776379999</v>
      </c>
      <c r="Y341" s="134">
        <v>2.8490579560299998</v>
      </c>
      <c r="Z341" s="134">
        <v>2.8539276566750003</v>
      </c>
      <c r="AA341" s="134">
        <v>2.8576348018210003</v>
      </c>
      <c r="AB341" s="134">
        <v>2.8191584730479997</v>
      </c>
      <c r="AC341" s="134">
        <v>2.8283644317650003</v>
      </c>
      <c r="AD341" s="134">
        <v>2.7424449654000003</v>
      </c>
      <c r="AE341" s="134">
        <v>2.707742085075</v>
      </c>
      <c r="AF341" s="62" t="s">
        <v>407</v>
      </c>
      <c r="AG341" s="17"/>
    </row>
    <row r="342" spans="1:33" ht="14.4" x14ac:dyDescent="0.3">
      <c r="A342" s="33" t="s">
        <v>224</v>
      </c>
      <c r="B342" s="34" t="s">
        <v>487</v>
      </c>
      <c r="C342" s="34" t="s">
        <v>496</v>
      </c>
      <c r="D342" s="34" t="s">
        <v>496</v>
      </c>
      <c r="E342" s="34" t="s">
        <v>426</v>
      </c>
      <c r="F342" s="34" t="s">
        <v>457</v>
      </c>
      <c r="G342" s="34" t="s">
        <v>428</v>
      </c>
      <c r="H342" s="34" t="s">
        <v>420</v>
      </c>
      <c r="I342" s="34" t="s">
        <v>429</v>
      </c>
      <c r="J342" s="34" t="s">
        <v>430</v>
      </c>
      <c r="K342" s="34" t="s">
        <v>423</v>
      </c>
      <c r="L342" s="34" t="s">
        <v>428</v>
      </c>
      <c r="M342" s="34" t="s">
        <v>425</v>
      </c>
      <c r="N342" s="35" t="s">
        <v>225</v>
      </c>
      <c r="O342" s="35" t="s">
        <v>411</v>
      </c>
      <c r="P342" s="135">
        <v>128.92526051406</v>
      </c>
      <c r="Q342" s="135">
        <v>129.30634773493</v>
      </c>
      <c r="R342" s="135">
        <v>129.74788895754</v>
      </c>
      <c r="S342" s="135">
        <v>129.96903595232001</v>
      </c>
      <c r="T342" s="135">
        <v>130.15978732306002</v>
      </c>
      <c r="U342" s="135">
        <v>130.4048949097</v>
      </c>
      <c r="V342" s="135">
        <v>130.74504840672</v>
      </c>
      <c r="W342" s="135">
        <v>130.97727588815999</v>
      </c>
      <c r="X342" s="135">
        <v>131.22421685567002</v>
      </c>
      <c r="Y342" s="135">
        <v>131.80118216188001</v>
      </c>
      <c r="Z342" s="135">
        <v>132.52864639769999</v>
      </c>
      <c r="AA342" s="135">
        <v>133.48105414279999</v>
      </c>
      <c r="AB342" s="135">
        <v>134.55470490053997</v>
      </c>
      <c r="AC342" s="135">
        <v>135.84729819257998</v>
      </c>
      <c r="AD342" s="135">
        <v>137.37253424855999</v>
      </c>
      <c r="AE342" s="135">
        <v>139.07978983394997</v>
      </c>
      <c r="AF342" s="63" t="s">
        <v>407</v>
      </c>
      <c r="AG342" s="17"/>
    </row>
    <row r="343" spans="1:33" ht="14.4" x14ac:dyDescent="0.3">
      <c r="A343" s="27" t="s">
        <v>224</v>
      </c>
      <c r="B343" s="28" t="s">
        <v>487</v>
      </c>
      <c r="C343" s="28" t="s">
        <v>496</v>
      </c>
      <c r="D343" s="28" t="s">
        <v>496</v>
      </c>
      <c r="E343" s="28" t="s">
        <v>426</v>
      </c>
      <c r="F343" s="28" t="s">
        <v>457</v>
      </c>
      <c r="G343" s="28" t="s">
        <v>428</v>
      </c>
      <c r="H343" s="28" t="s">
        <v>420</v>
      </c>
      <c r="I343" s="28" t="s">
        <v>429</v>
      </c>
      <c r="J343" s="28" t="s">
        <v>430</v>
      </c>
      <c r="K343" s="28" t="s">
        <v>423</v>
      </c>
      <c r="L343" s="28" t="s">
        <v>428</v>
      </c>
      <c r="M343" s="28" t="s">
        <v>425</v>
      </c>
      <c r="N343" s="29" t="s">
        <v>225</v>
      </c>
      <c r="O343" s="29" t="s">
        <v>414</v>
      </c>
      <c r="P343" s="133">
        <v>86.513201459849995</v>
      </c>
      <c r="Q343" s="133">
        <v>86.303892112130015</v>
      </c>
      <c r="R343" s="133">
        <v>84.886336760189991</v>
      </c>
      <c r="S343" s="133">
        <v>87.319006048280002</v>
      </c>
      <c r="T343" s="133">
        <v>86.959052964860007</v>
      </c>
      <c r="U343" s="133">
        <v>86.327125450300002</v>
      </c>
      <c r="V343" s="133">
        <v>86.255139312599994</v>
      </c>
      <c r="W343" s="133">
        <v>86.448725199459986</v>
      </c>
      <c r="X343" s="133">
        <v>88.56904052133001</v>
      </c>
      <c r="Y343" s="133">
        <v>88.289364153760005</v>
      </c>
      <c r="Z343" s="133">
        <v>89.201848071000001</v>
      </c>
      <c r="AA343" s="133">
        <v>91.425366589999996</v>
      </c>
      <c r="AB343" s="133">
        <v>91.827011533169994</v>
      </c>
      <c r="AC343" s="133">
        <v>94.485343572359994</v>
      </c>
      <c r="AD343" s="133">
        <v>96.760025787359993</v>
      </c>
      <c r="AE343" s="133">
        <v>94.769205050379995</v>
      </c>
      <c r="AF343" s="61" t="s">
        <v>407</v>
      </c>
      <c r="AG343" s="17"/>
    </row>
    <row r="344" spans="1:33" ht="14.4" x14ac:dyDescent="0.3">
      <c r="A344" s="30" t="s">
        <v>224</v>
      </c>
      <c r="B344" s="31" t="s">
        <v>487</v>
      </c>
      <c r="C344" s="31" t="s">
        <v>496</v>
      </c>
      <c r="D344" s="31" t="s">
        <v>496</v>
      </c>
      <c r="E344" s="31" t="s">
        <v>426</v>
      </c>
      <c r="F344" s="31" t="s">
        <v>457</v>
      </c>
      <c r="G344" s="31" t="s">
        <v>428</v>
      </c>
      <c r="H344" s="31" t="s">
        <v>420</v>
      </c>
      <c r="I344" s="31" t="s">
        <v>429</v>
      </c>
      <c r="J344" s="31" t="s">
        <v>430</v>
      </c>
      <c r="K344" s="31" t="s">
        <v>423</v>
      </c>
      <c r="L344" s="31" t="s">
        <v>428</v>
      </c>
      <c r="M344" s="31" t="s">
        <v>425</v>
      </c>
      <c r="N344" s="32" t="s">
        <v>225</v>
      </c>
      <c r="O344" s="32" t="s">
        <v>415</v>
      </c>
      <c r="P344" s="134">
        <v>173.42087437337997</v>
      </c>
      <c r="Q344" s="134">
        <v>173.80017332523002</v>
      </c>
      <c r="R344" s="134">
        <v>171.44747248985999</v>
      </c>
      <c r="S344" s="134">
        <v>177.70709119124001</v>
      </c>
      <c r="T344" s="134">
        <v>172.48512396461999</v>
      </c>
      <c r="U344" s="134">
        <v>172.19084710305</v>
      </c>
      <c r="V344" s="134">
        <v>178.88886938453999</v>
      </c>
      <c r="W344" s="134">
        <v>174.84611678066</v>
      </c>
      <c r="X344" s="134">
        <v>173.94092535133001</v>
      </c>
      <c r="Y344" s="134">
        <v>177.18368433612002</v>
      </c>
      <c r="Z344" s="134">
        <v>175.58736235236</v>
      </c>
      <c r="AA344" s="134">
        <v>177.27276500847998</v>
      </c>
      <c r="AB344" s="134">
        <v>178.67260814520998</v>
      </c>
      <c r="AC344" s="134">
        <v>182.32253184365996</v>
      </c>
      <c r="AD344" s="134">
        <v>179.53630395635997</v>
      </c>
      <c r="AE344" s="134">
        <v>185.65994980482</v>
      </c>
      <c r="AF344" s="62" t="s">
        <v>407</v>
      </c>
      <c r="AG344" s="17"/>
    </row>
    <row r="345" spans="1:33" ht="14.4" x14ac:dyDescent="0.3">
      <c r="A345" s="33" t="s">
        <v>226</v>
      </c>
      <c r="B345" s="34" t="s">
        <v>424</v>
      </c>
      <c r="C345" s="34" t="s">
        <v>424</v>
      </c>
      <c r="D345" s="34" t="s">
        <v>418</v>
      </c>
      <c r="E345" s="34" t="s">
        <v>417</v>
      </c>
      <c r="F345" s="34" t="s">
        <v>418</v>
      </c>
      <c r="G345" s="34" t="s">
        <v>419</v>
      </c>
      <c r="H345" s="34" t="s">
        <v>443</v>
      </c>
      <c r="I345" s="34" t="s">
        <v>450</v>
      </c>
      <c r="J345" s="34" t="s">
        <v>459</v>
      </c>
      <c r="K345" s="34" t="s">
        <v>438</v>
      </c>
      <c r="L345" s="34" t="s">
        <v>424</v>
      </c>
      <c r="M345" s="34" t="s">
        <v>432</v>
      </c>
      <c r="N345" s="35" t="s">
        <v>227</v>
      </c>
      <c r="O345" s="35" t="s">
        <v>411</v>
      </c>
      <c r="P345" s="135">
        <v>0.99606018159999998</v>
      </c>
      <c r="Q345" s="135">
        <v>0.94428713835</v>
      </c>
      <c r="R345" s="135">
        <v>0.90443093831999999</v>
      </c>
      <c r="S345" s="135">
        <v>0.871682913</v>
      </c>
      <c r="T345" s="135">
        <v>0.85037668600000005</v>
      </c>
      <c r="U345" s="135">
        <v>0.84051223637000005</v>
      </c>
      <c r="V345" s="135">
        <v>0.83899548027999993</v>
      </c>
      <c r="W345" s="135">
        <v>0.84634232149999999</v>
      </c>
      <c r="X345" s="135">
        <v>0.85911503797</v>
      </c>
      <c r="Y345" s="135">
        <v>0.87490540672000006</v>
      </c>
      <c r="Z345" s="135">
        <v>0.89188488479999994</v>
      </c>
      <c r="AA345" s="135">
        <v>0.90621155903999995</v>
      </c>
      <c r="AB345" s="135">
        <v>0.91666110479999996</v>
      </c>
      <c r="AC345" s="135">
        <v>0.92223064890000006</v>
      </c>
      <c r="AD345" s="135">
        <v>0.92229878608000004</v>
      </c>
      <c r="AE345" s="135">
        <v>0.91610643833999994</v>
      </c>
      <c r="AF345" s="63" t="s">
        <v>407</v>
      </c>
      <c r="AG345" s="17"/>
    </row>
    <row r="346" spans="1:33" ht="14.4" x14ac:dyDescent="0.3">
      <c r="A346" s="27" t="s">
        <v>226</v>
      </c>
      <c r="B346" s="28" t="s">
        <v>424</v>
      </c>
      <c r="C346" s="28" t="s">
        <v>424</v>
      </c>
      <c r="D346" s="28" t="s">
        <v>418</v>
      </c>
      <c r="E346" s="28" t="s">
        <v>417</v>
      </c>
      <c r="F346" s="28" t="s">
        <v>418</v>
      </c>
      <c r="G346" s="28" t="s">
        <v>419</v>
      </c>
      <c r="H346" s="28" t="s">
        <v>443</v>
      </c>
      <c r="I346" s="28" t="s">
        <v>450</v>
      </c>
      <c r="J346" s="28" t="s">
        <v>459</v>
      </c>
      <c r="K346" s="28" t="s">
        <v>438</v>
      </c>
      <c r="L346" s="28" t="s">
        <v>424</v>
      </c>
      <c r="M346" s="28" t="s">
        <v>432</v>
      </c>
      <c r="N346" s="29" t="s">
        <v>227</v>
      </c>
      <c r="O346" s="29" t="s">
        <v>414</v>
      </c>
      <c r="P346" s="133">
        <v>0.66517163511999999</v>
      </c>
      <c r="Q346" s="133">
        <v>0.65555446184999999</v>
      </c>
      <c r="R346" s="133">
        <v>0.61612776370799993</v>
      </c>
      <c r="S346" s="133">
        <v>0.60511765297499998</v>
      </c>
      <c r="T346" s="133">
        <v>0.5925900046</v>
      </c>
      <c r="U346" s="133">
        <v>0.589897962557</v>
      </c>
      <c r="V346" s="133">
        <v>0.58135663783199998</v>
      </c>
      <c r="W346" s="133">
        <v>0.59178823203199993</v>
      </c>
      <c r="X346" s="133">
        <v>0.59779631227099994</v>
      </c>
      <c r="Y346" s="133">
        <v>0.61596805027300006</v>
      </c>
      <c r="Z346" s="133">
        <v>0.61733667632</v>
      </c>
      <c r="AA346" s="133">
        <v>0.6352136548720001</v>
      </c>
      <c r="AB346" s="133">
        <v>0.65847713747999992</v>
      </c>
      <c r="AC346" s="133">
        <v>0.65166366210000004</v>
      </c>
      <c r="AD346" s="133">
        <v>0.65538727107999994</v>
      </c>
      <c r="AE346" s="133">
        <v>0.62909872236599995</v>
      </c>
      <c r="AF346" s="61" t="s">
        <v>407</v>
      </c>
      <c r="AG346" s="17"/>
    </row>
    <row r="347" spans="1:33" ht="14.4" x14ac:dyDescent="0.3">
      <c r="A347" s="30" t="s">
        <v>226</v>
      </c>
      <c r="B347" s="31" t="s">
        <v>424</v>
      </c>
      <c r="C347" s="31" t="s">
        <v>424</v>
      </c>
      <c r="D347" s="31" t="s">
        <v>418</v>
      </c>
      <c r="E347" s="31" t="s">
        <v>417</v>
      </c>
      <c r="F347" s="31" t="s">
        <v>418</v>
      </c>
      <c r="G347" s="31" t="s">
        <v>419</v>
      </c>
      <c r="H347" s="31" t="s">
        <v>443</v>
      </c>
      <c r="I347" s="31" t="s">
        <v>450</v>
      </c>
      <c r="J347" s="31" t="s">
        <v>459</v>
      </c>
      <c r="K347" s="31" t="s">
        <v>438</v>
      </c>
      <c r="L347" s="31" t="s">
        <v>424</v>
      </c>
      <c r="M347" s="31" t="s">
        <v>432</v>
      </c>
      <c r="N347" s="32" t="s">
        <v>227</v>
      </c>
      <c r="O347" s="32" t="s">
        <v>415</v>
      </c>
      <c r="P347" s="134">
        <v>1.3707329960199999</v>
      </c>
      <c r="Q347" s="134">
        <v>1.32076457955</v>
      </c>
      <c r="R347" s="134">
        <v>1.26482595147</v>
      </c>
      <c r="S347" s="134">
        <v>1.2144913137</v>
      </c>
      <c r="T347" s="134">
        <v>1.2354185099999999</v>
      </c>
      <c r="U347" s="134">
        <v>1.2149949394399999</v>
      </c>
      <c r="V347" s="134">
        <v>1.1936430246800003</v>
      </c>
      <c r="W347" s="134">
        <v>1.1994308437800001</v>
      </c>
      <c r="X347" s="134">
        <v>1.2427928423700001</v>
      </c>
      <c r="Y347" s="134">
        <v>1.28766453796</v>
      </c>
      <c r="Z347" s="134">
        <v>1.3080268656</v>
      </c>
      <c r="AA347" s="134">
        <v>1.32833598456</v>
      </c>
      <c r="AB347" s="134">
        <v>1.3453004016000001</v>
      </c>
      <c r="AC347" s="134">
        <v>1.40452177635</v>
      </c>
      <c r="AD347" s="134">
        <v>1.3725727622399999</v>
      </c>
      <c r="AE347" s="134">
        <v>1.39854310044</v>
      </c>
      <c r="AF347" s="62" t="s">
        <v>407</v>
      </c>
      <c r="AG347" s="17"/>
    </row>
    <row r="348" spans="1:33" ht="14.4" x14ac:dyDescent="0.3">
      <c r="A348" s="33" t="s">
        <v>228</v>
      </c>
      <c r="B348" s="34" t="s">
        <v>489</v>
      </c>
      <c r="C348" s="34" t="s">
        <v>489</v>
      </c>
      <c r="D348" s="34" t="s">
        <v>461</v>
      </c>
      <c r="E348" s="34" t="s">
        <v>445</v>
      </c>
      <c r="F348" s="34" t="s">
        <v>461</v>
      </c>
      <c r="G348" s="34" t="s">
        <v>445</v>
      </c>
      <c r="H348" s="34" t="s">
        <v>443</v>
      </c>
      <c r="I348" s="34" t="s">
        <v>429</v>
      </c>
      <c r="J348" s="34" t="s">
        <v>447</v>
      </c>
      <c r="K348" s="34" t="s">
        <v>438</v>
      </c>
      <c r="L348" s="34" t="s">
        <v>448</v>
      </c>
      <c r="M348" s="34" t="s">
        <v>432</v>
      </c>
      <c r="N348" s="35" t="s">
        <v>229</v>
      </c>
      <c r="O348" s="35" t="s">
        <v>411</v>
      </c>
      <c r="P348" s="135">
        <v>200.55046719329098</v>
      </c>
      <c r="Q348" s="135">
        <v>197.75218302704798</v>
      </c>
      <c r="R348" s="135">
        <v>195.01446941544097</v>
      </c>
      <c r="S348" s="135">
        <v>192.68846956892497</v>
      </c>
      <c r="T348" s="135">
        <v>190.67969630460001</v>
      </c>
      <c r="U348" s="135">
        <v>189.12687870112498</v>
      </c>
      <c r="V348" s="135">
        <v>187.41408615193504</v>
      </c>
      <c r="W348" s="135">
        <v>185.52038848532001</v>
      </c>
      <c r="X348" s="135">
        <v>184.46687166158401</v>
      </c>
      <c r="Y348" s="135">
        <v>184.76759032658401</v>
      </c>
      <c r="Z348" s="135">
        <v>185.88990880998398</v>
      </c>
      <c r="AA348" s="135">
        <v>186.80268684501598</v>
      </c>
      <c r="AB348" s="135">
        <v>186.65087206892997</v>
      </c>
      <c r="AC348" s="135">
        <v>185.805409166955</v>
      </c>
      <c r="AD348" s="135">
        <v>184.69242646115197</v>
      </c>
      <c r="AE348" s="135">
        <v>183.32833270706999</v>
      </c>
      <c r="AF348" s="63" t="s">
        <v>407</v>
      </c>
      <c r="AG348" s="17"/>
    </row>
    <row r="349" spans="1:33" ht="14.4" x14ac:dyDescent="0.3">
      <c r="A349" s="27" t="s">
        <v>228</v>
      </c>
      <c r="B349" s="28" t="s">
        <v>489</v>
      </c>
      <c r="C349" s="28" t="s">
        <v>489</v>
      </c>
      <c r="D349" s="28" t="s">
        <v>461</v>
      </c>
      <c r="E349" s="28" t="s">
        <v>445</v>
      </c>
      <c r="F349" s="28" t="s">
        <v>461</v>
      </c>
      <c r="G349" s="28" t="s">
        <v>445</v>
      </c>
      <c r="H349" s="28" t="s">
        <v>443</v>
      </c>
      <c r="I349" s="28" t="s">
        <v>429</v>
      </c>
      <c r="J349" s="28" t="s">
        <v>447</v>
      </c>
      <c r="K349" s="28" t="s">
        <v>438</v>
      </c>
      <c r="L349" s="28" t="s">
        <v>448</v>
      </c>
      <c r="M349" s="28" t="s">
        <v>432</v>
      </c>
      <c r="N349" s="29" t="s">
        <v>229</v>
      </c>
      <c r="O349" s="29" t="s">
        <v>414</v>
      </c>
      <c r="P349" s="133">
        <v>159.064473459449</v>
      </c>
      <c r="Q349" s="133">
        <v>153.64371691499997</v>
      </c>
      <c r="R349" s="133">
        <v>152.188685657138</v>
      </c>
      <c r="S349" s="133">
        <v>152.99463779462496</v>
      </c>
      <c r="T349" s="133">
        <v>152.24418750748001</v>
      </c>
      <c r="U349" s="133">
        <v>146.94731965465201</v>
      </c>
      <c r="V349" s="133">
        <v>145.41278701882501</v>
      </c>
      <c r="W349" s="133">
        <v>144.78601789512001</v>
      </c>
      <c r="X349" s="133">
        <v>142.94251664081699</v>
      </c>
      <c r="Y349" s="133">
        <v>144.08870047261999</v>
      </c>
      <c r="Z349" s="133">
        <v>144.07150865535999</v>
      </c>
      <c r="AA349" s="133">
        <v>147.22669432864799</v>
      </c>
      <c r="AB349" s="133">
        <v>144.400867005592</v>
      </c>
      <c r="AC349" s="133">
        <v>148.95662614211702</v>
      </c>
      <c r="AD349" s="133">
        <v>146.40054636809199</v>
      </c>
      <c r="AE349" s="133">
        <v>144.65251400381999</v>
      </c>
      <c r="AF349" s="61" t="s">
        <v>407</v>
      </c>
      <c r="AG349" s="17"/>
    </row>
    <row r="350" spans="1:33" ht="14.4" x14ac:dyDescent="0.3">
      <c r="A350" s="30" t="s">
        <v>228</v>
      </c>
      <c r="B350" s="31" t="s">
        <v>489</v>
      </c>
      <c r="C350" s="31" t="s">
        <v>489</v>
      </c>
      <c r="D350" s="31" t="s">
        <v>461</v>
      </c>
      <c r="E350" s="31" t="s">
        <v>445</v>
      </c>
      <c r="F350" s="31" t="s">
        <v>461</v>
      </c>
      <c r="G350" s="31" t="s">
        <v>445</v>
      </c>
      <c r="H350" s="31" t="s">
        <v>443</v>
      </c>
      <c r="I350" s="31" t="s">
        <v>429</v>
      </c>
      <c r="J350" s="31" t="s">
        <v>447</v>
      </c>
      <c r="K350" s="31" t="s">
        <v>438</v>
      </c>
      <c r="L350" s="31" t="s">
        <v>448</v>
      </c>
      <c r="M350" s="31" t="s">
        <v>432</v>
      </c>
      <c r="N350" s="32" t="s">
        <v>229</v>
      </c>
      <c r="O350" s="32" t="s">
        <v>415</v>
      </c>
      <c r="P350" s="134">
        <v>253.87022475993001</v>
      </c>
      <c r="Q350" s="134">
        <v>249.16450009671996</v>
      </c>
      <c r="R350" s="134">
        <v>252.98452680136998</v>
      </c>
      <c r="S350" s="134">
        <v>249.90507799950001</v>
      </c>
      <c r="T350" s="134">
        <v>246.34376472279999</v>
      </c>
      <c r="U350" s="134">
        <v>240.09175354298003</v>
      </c>
      <c r="V350" s="134">
        <v>240.85321299225004</v>
      </c>
      <c r="W350" s="134">
        <v>239.05705332239998</v>
      </c>
      <c r="X350" s="134">
        <v>238.29344709970002</v>
      </c>
      <c r="Y350" s="134">
        <v>238.46310610915998</v>
      </c>
      <c r="Z350" s="134">
        <v>243.00687291392001</v>
      </c>
      <c r="AA350" s="134">
        <v>236.75669519831999</v>
      </c>
      <c r="AB350" s="134">
        <v>239.06406843585998</v>
      </c>
      <c r="AC350" s="134">
        <v>242.07309593358002</v>
      </c>
      <c r="AD350" s="134">
        <v>242.24346141245999</v>
      </c>
      <c r="AE350" s="134">
        <v>237.18030523649998</v>
      </c>
      <c r="AF350" s="62" t="s">
        <v>407</v>
      </c>
      <c r="AG350" s="17"/>
    </row>
    <row r="351" spans="1:33" ht="14.4" x14ac:dyDescent="0.3">
      <c r="A351" s="33" t="s">
        <v>230</v>
      </c>
      <c r="B351" s="34" t="s">
        <v>486</v>
      </c>
      <c r="C351" s="34" t="s">
        <v>486</v>
      </c>
      <c r="D351" s="34" t="s">
        <v>544</v>
      </c>
      <c r="E351" s="34" t="s">
        <v>451</v>
      </c>
      <c r="F351" s="34" t="s">
        <v>474</v>
      </c>
      <c r="G351" s="34" t="s">
        <v>470</v>
      </c>
      <c r="H351" s="34" t="s">
        <v>443</v>
      </c>
      <c r="I351" s="34" t="s">
        <v>450</v>
      </c>
      <c r="J351" s="34" t="s">
        <v>454</v>
      </c>
      <c r="K351" s="34" t="s">
        <v>438</v>
      </c>
      <c r="L351" s="34" t="s">
        <v>455</v>
      </c>
      <c r="M351" s="34" t="s">
        <v>432</v>
      </c>
      <c r="N351" s="35" t="s">
        <v>231</v>
      </c>
      <c r="O351" s="35" t="s">
        <v>411</v>
      </c>
      <c r="P351" s="135" t="s">
        <v>406</v>
      </c>
      <c r="Q351" s="135" t="s">
        <v>406</v>
      </c>
      <c r="R351" s="135" t="s">
        <v>406</v>
      </c>
      <c r="S351" s="135" t="s">
        <v>406</v>
      </c>
      <c r="T351" s="135" t="s">
        <v>406</v>
      </c>
      <c r="U351" s="135" t="s">
        <v>406</v>
      </c>
      <c r="V351" s="135" t="s">
        <v>406</v>
      </c>
      <c r="W351" s="135" t="s">
        <v>406</v>
      </c>
      <c r="X351" s="135" t="s">
        <v>406</v>
      </c>
      <c r="Y351" s="135" t="s">
        <v>406</v>
      </c>
      <c r="Z351" s="135" t="s">
        <v>406</v>
      </c>
      <c r="AA351" s="135" t="s">
        <v>406</v>
      </c>
      <c r="AB351" s="135" t="s">
        <v>406</v>
      </c>
      <c r="AC351" s="135" t="s">
        <v>406</v>
      </c>
      <c r="AD351" s="135" t="s">
        <v>406</v>
      </c>
      <c r="AE351" s="135" t="s">
        <v>406</v>
      </c>
      <c r="AF351" s="61" t="s">
        <v>412</v>
      </c>
      <c r="AG351" s="17"/>
    </row>
    <row r="352" spans="1:33" ht="14.4" x14ac:dyDescent="0.3">
      <c r="A352" s="27" t="s">
        <v>230</v>
      </c>
      <c r="B352" s="28" t="s">
        <v>486</v>
      </c>
      <c r="C352" s="28" t="s">
        <v>486</v>
      </c>
      <c r="D352" s="28" t="s">
        <v>544</v>
      </c>
      <c r="E352" s="28" t="s">
        <v>451</v>
      </c>
      <c r="F352" s="28" t="s">
        <v>474</v>
      </c>
      <c r="G352" s="28" t="s">
        <v>470</v>
      </c>
      <c r="H352" s="28" t="s">
        <v>443</v>
      </c>
      <c r="I352" s="28" t="s">
        <v>450</v>
      </c>
      <c r="J352" s="28" t="s">
        <v>454</v>
      </c>
      <c r="K352" s="28" t="s">
        <v>438</v>
      </c>
      <c r="L352" s="28" t="s">
        <v>455</v>
      </c>
      <c r="M352" s="28" t="s">
        <v>432</v>
      </c>
      <c r="N352" s="29" t="s">
        <v>231</v>
      </c>
      <c r="O352" s="29" t="s">
        <v>414</v>
      </c>
      <c r="P352" s="133" t="s">
        <v>406</v>
      </c>
      <c r="Q352" s="133" t="s">
        <v>406</v>
      </c>
      <c r="R352" s="133" t="s">
        <v>406</v>
      </c>
      <c r="S352" s="133" t="s">
        <v>406</v>
      </c>
      <c r="T352" s="133" t="s">
        <v>406</v>
      </c>
      <c r="U352" s="133" t="s">
        <v>406</v>
      </c>
      <c r="V352" s="133" t="s">
        <v>406</v>
      </c>
      <c r="W352" s="133" t="s">
        <v>406</v>
      </c>
      <c r="X352" s="133" t="s">
        <v>406</v>
      </c>
      <c r="Y352" s="133" t="s">
        <v>406</v>
      </c>
      <c r="Z352" s="133" t="s">
        <v>406</v>
      </c>
      <c r="AA352" s="133" t="s">
        <v>406</v>
      </c>
      <c r="AB352" s="133" t="s">
        <v>406</v>
      </c>
      <c r="AC352" s="133" t="s">
        <v>406</v>
      </c>
      <c r="AD352" s="133" t="s">
        <v>406</v>
      </c>
      <c r="AE352" s="133" t="s">
        <v>406</v>
      </c>
      <c r="AF352" s="61" t="s">
        <v>412</v>
      </c>
      <c r="AG352" s="17"/>
    </row>
    <row r="353" spans="1:33" ht="14.4" x14ac:dyDescent="0.3">
      <c r="A353" s="30" t="s">
        <v>230</v>
      </c>
      <c r="B353" s="31" t="s">
        <v>486</v>
      </c>
      <c r="C353" s="31" t="s">
        <v>486</v>
      </c>
      <c r="D353" s="31" t="s">
        <v>544</v>
      </c>
      <c r="E353" s="31" t="s">
        <v>451</v>
      </c>
      <c r="F353" s="31" t="s">
        <v>474</v>
      </c>
      <c r="G353" s="31" t="s">
        <v>470</v>
      </c>
      <c r="H353" s="31" t="s">
        <v>443</v>
      </c>
      <c r="I353" s="31" t="s">
        <v>450</v>
      </c>
      <c r="J353" s="31" t="s">
        <v>454</v>
      </c>
      <c r="K353" s="31" t="s">
        <v>438</v>
      </c>
      <c r="L353" s="31" t="s">
        <v>455</v>
      </c>
      <c r="M353" s="31" t="s">
        <v>432</v>
      </c>
      <c r="N353" s="32" t="s">
        <v>231</v>
      </c>
      <c r="O353" s="32" t="s">
        <v>415</v>
      </c>
      <c r="P353" s="134" t="s">
        <v>406</v>
      </c>
      <c r="Q353" s="134" t="s">
        <v>406</v>
      </c>
      <c r="R353" s="134" t="s">
        <v>406</v>
      </c>
      <c r="S353" s="134" t="s">
        <v>406</v>
      </c>
      <c r="T353" s="134" t="s">
        <v>406</v>
      </c>
      <c r="U353" s="134" t="s">
        <v>406</v>
      </c>
      <c r="V353" s="134" t="s">
        <v>406</v>
      </c>
      <c r="W353" s="134" t="s">
        <v>406</v>
      </c>
      <c r="X353" s="134" t="s">
        <v>406</v>
      </c>
      <c r="Y353" s="134" t="s">
        <v>406</v>
      </c>
      <c r="Z353" s="134" t="s">
        <v>406</v>
      </c>
      <c r="AA353" s="134" t="s">
        <v>406</v>
      </c>
      <c r="AB353" s="134" t="s">
        <v>406</v>
      </c>
      <c r="AC353" s="134" t="s">
        <v>406</v>
      </c>
      <c r="AD353" s="134" t="s">
        <v>406</v>
      </c>
      <c r="AE353" s="134" t="s">
        <v>406</v>
      </c>
      <c r="AF353" s="62" t="s">
        <v>412</v>
      </c>
      <c r="AG353" s="17"/>
    </row>
    <row r="354" spans="1:33" ht="14.4" x14ac:dyDescent="0.3">
      <c r="A354" s="33" t="s">
        <v>232</v>
      </c>
      <c r="B354" s="34" t="s">
        <v>488</v>
      </c>
      <c r="C354" s="34" t="s">
        <v>497</v>
      </c>
      <c r="D354" s="34" t="s">
        <v>543</v>
      </c>
      <c r="E354" s="34" t="s">
        <v>433</v>
      </c>
      <c r="F354" s="34" t="s">
        <v>434</v>
      </c>
      <c r="G354" s="34" t="s">
        <v>435</v>
      </c>
      <c r="H354" s="34" t="s">
        <v>436</v>
      </c>
      <c r="I354" s="34" t="s">
        <v>421</v>
      </c>
      <c r="J354" s="34" t="s">
        <v>437</v>
      </c>
      <c r="K354" s="34" t="s">
        <v>438</v>
      </c>
      <c r="L354" s="34" t="s">
        <v>439</v>
      </c>
      <c r="M354" s="34" t="s">
        <v>432</v>
      </c>
      <c r="N354" s="35" t="s">
        <v>233</v>
      </c>
      <c r="O354" s="35" t="s">
        <v>411</v>
      </c>
      <c r="P354" s="135">
        <v>2.3411967394320001</v>
      </c>
      <c r="Q354" s="135">
        <v>2.2878516876799999</v>
      </c>
      <c r="R354" s="135">
        <v>2.2360198924799999</v>
      </c>
      <c r="S354" s="135">
        <v>2.1840150543649997</v>
      </c>
      <c r="T354" s="135">
        <v>2.1324213951519999</v>
      </c>
      <c r="U354" s="135">
        <v>2.0840489078759998</v>
      </c>
      <c r="V354" s="135">
        <v>2.042952280343</v>
      </c>
      <c r="W354" s="135">
        <v>2.01278417263</v>
      </c>
      <c r="X354" s="135">
        <v>1.9957916900960002</v>
      </c>
      <c r="Y354" s="135">
        <v>1.9918257338979999</v>
      </c>
      <c r="Z354" s="135">
        <v>1.9998620324499998</v>
      </c>
      <c r="AA354" s="135">
        <v>2.0176250964500002</v>
      </c>
      <c r="AB354" s="135">
        <v>2.041658604952</v>
      </c>
      <c r="AC354" s="135">
        <v>2.0688133962159996</v>
      </c>
      <c r="AD354" s="135">
        <v>2.0975315079600003</v>
      </c>
      <c r="AE354" s="135">
        <v>2.1267868962479999</v>
      </c>
      <c r="AF354" s="63" t="s">
        <v>416</v>
      </c>
      <c r="AG354" s="17"/>
    </row>
    <row r="355" spans="1:33" ht="14.4" x14ac:dyDescent="0.3">
      <c r="A355" s="27" t="s">
        <v>232</v>
      </c>
      <c r="B355" s="28" t="s">
        <v>488</v>
      </c>
      <c r="C355" s="28" t="s">
        <v>497</v>
      </c>
      <c r="D355" s="28" t="s">
        <v>543</v>
      </c>
      <c r="E355" s="28" t="s">
        <v>433</v>
      </c>
      <c r="F355" s="28" t="s">
        <v>434</v>
      </c>
      <c r="G355" s="28" t="s">
        <v>435</v>
      </c>
      <c r="H355" s="28" t="s">
        <v>436</v>
      </c>
      <c r="I355" s="28" t="s">
        <v>421</v>
      </c>
      <c r="J355" s="28" t="s">
        <v>437</v>
      </c>
      <c r="K355" s="28" t="s">
        <v>438</v>
      </c>
      <c r="L355" s="28" t="s">
        <v>439</v>
      </c>
      <c r="M355" s="28" t="s">
        <v>432</v>
      </c>
      <c r="N355" s="29" t="s">
        <v>233</v>
      </c>
      <c r="O355" s="29" t="s">
        <v>414</v>
      </c>
      <c r="P355" s="133">
        <v>2.06931926739</v>
      </c>
      <c r="Q355" s="133">
        <v>2.1135038587999997</v>
      </c>
      <c r="R355" s="133">
        <v>2.0993522711039998</v>
      </c>
      <c r="S355" s="133">
        <v>2.0517219884449998</v>
      </c>
      <c r="T355" s="133">
        <v>2.0004047595360004</v>
      </c>
      <c r="U355" s="133">
        <v>1.9582478402759995</v>
      </c>
      <c r="V355" s="133">
        <v>1.927615074647</v>
      </c>
      <c r="W355" s="133">
        <v>1.90628552873</v>
      </c>
      <c r="X355" s="133">
        <v>1.8908258882960001</v>
      </c>
      <c r="Y355" s="133">
        <v>1.8802046710100002</v>
      </c>
      <c r="Z355" s="133">
        <v>1.8782073996499999</v>
      </c>
      <c r="AA355" s="133">
        <v>1.88929385506</v>
      </c>
      <c r="AB355" s="133">
        <v>1.915260829548</v>
      </c>
      <c r="AC355" s="133">
        <v>1.9530574611379998</v>
      </c>
      <c r="AD355" s="133">
        <v>1.9853717920889999</v>
      </c>
      <c r="AE355" s="133">
        <v>1.9725748739310001</v>
      </c>
      <c r="AF355" s="61" t="s">
        <v>416</v>
      </c>
      <c r="AG355" s="17"/>
    </row>
    <row r="356" spans="1:33" ht="14.4" x14ac:dyDescent="0.3">
      <c r="A356" s="30" t="s">
        <v>232</v>
      </c>
      <c r="B356" s="31" t="s">
        <v>488</v>
      </c>
      <c r="C356" s="31" t="s">
        <v>497</v>
      </c>
      <c r="D356" s="31" t="s">
        <v>543</v>
      </c>
      <c r="E356" s="31" t="s">
        <v>433</v>
      </c>
      <c r="F356" s="31" t="s">
        <v>434</v>
      </c>
      <c r="G356" s="31" t="s">
        <v>435</v>
      </c>
      <c r="H356" s="31" t="s">
        <v>436</v>
      </c>
      <c r="I356" s="31" t="s">
        <v>421</v>
      </c>
      <c r="J356" s="31" t="s">
        <v>437</v>
      </c>
      <c r="K356" s="31" t="s">
        <v>438</v>
      </c>
      <c r="L356" s="31" t="s">
        <v>439</v>
      </c>
      <c r="M356" s="31" t="s">
        <v>432</v>
      </c>
      <c r="N356" s="32" t="s">
        <v>233</v>
      </c>
      <c r="O356" s="32" t="s">
        <v>415</v>
      </c>
      <c r="P356" s="134">
        <v>2.613074185116</v>
      </c>
      <c r="Q356" s="134">
        <v>2.4621995424000001</v>
      </c>
      <c r="R356" s="134">
        <v>2.3726875138560004</v>
      </c>
      <c r="S356" s="134">
        <v>2.3163080954400002</v>
      </c>
      <c r="T356" s="134">
        <v>2.2644380307680003</v>
      </c>
      <c r="U356" s="134">
        <v>2.2098499993440002</v>
      </c>
      <c r="V356" s="134">
        <v>2.1582894860389996</v>
      </c>
      <c r="W356" s="134">
        <v>2.1192828396849999</v>
      </c>
      <c r="X356" s="134">
        <v>2.1007574918960001</v>
      </c>
      <c r="Y356" s="134">
        <v>2.1034467967860002</v>
      </c>
      <c r="Z356" s="134">
        <v>2.1215166652500002</v>
      </c>
      <c r="AA356" s="134">
        <v>2.14595633784</v>
      </c>
      <c r="AB356" s="134">
        <v>2.1680564035920002</v>
      </c>
      <c r="AC356" s="134">
        <v>2.1845693312939996</v>
      </c>
      <c r="AD356" s="134">
        <v>2.2096912472880001</v>
      </c>
      <c r="AE356" s="134">
        <v>2.2809989185649999</v>
      </c>
      <c r="AF356" s="62" t="s">
        <v>416</v>
      </c>
      <c r="AG356" s="17"/>
    </row>
    <row r="357" spans="1:33" ht="14.4" x14ac:dyDescent="0.3">
      <c r="A357" s="33" t="s">
        <v>234</v>
      </c>
      <c r="B357" s="34" t="s">
        <v>491</v>
      </c>
      <c r="C357" s="34" t="s">
        <v>496</v>
      </c>
      <c r="D357" s="34" t="s">
        <v>496</v>
      </c>
      <c r="E357" s="34" t="s">
        <v>426</v>
      </c>
      <c r="F357" s="34" t="s">
        <v>458</v>
      </c>
      <c r="G357" s="34" t="s">
        <v>428</v>
      </c>
      <c r="H357" s="34" t="s">
        <v>420</v>
      </c>
      <c r="I357" s="34" t="s">
        <v>421</v>
      </c>
      <c r="J357" s="34" t="s">
        <v>430</v>
      </c>
      <c r="K357" s="34" t="s">
        <v>423</v>
      </c>
      <c r="L357" s="34" t="s">
        <v>428</v>
      </c>
      <c r="M357" s="34" t="s">
        <v>425</v>
      </c>
      <c r="N357" s="35" t="s">
        <v>235</v>
      </c>
      <c r="O357" s="35" t="s">
        <v>411</v>
      </c>
      <c r="P357" s="135" t="s">
        <v>406</v>
      </c>
      <c r="Q357" s="135" t="s">
        <v>406</v>
      </c>
      <c r="R357" s="135" t="s">
        <v>406</v>
      </c>
      <c r="S357" s="135" t="s">
        <v>406</v>
      </c>
      <c r="T357" s="135" t="s">
        <v>406</v>
      </c>
      <c r="U357" s="135" t="s">
        <v>406</v>
      </c>
      <c r="V357" s="135" t="s">
        <v>406</v>
      </c>
      <c r="W357" s="135" t="s">
        <v>406</v>
      </c>
      <c r="X357" s="135" t="s">
        <v>406</v>
      </c>
      <c r="Y357" s="135" t="s">
        <v>406</v>
      </c>
      <c r="Z357" s="135" t="s">
        <v>406</v>
      </c>
      <c r="AA357" s="135" t="s">
        <v>406</v>
      </c>
      <c r="AB357" s="135" t="s">
        <v>406</v>
      </c>
      <c r="AC357" s="135" t="s">
        <v>406</v>
      </c>
      <c r="AD357" s="135" t="s">
        <v>406</v>
      </c>
      <c r="AE357" s="135" t="s">
        <v>406</v>
      </c>
      <c r="AF357" s="61" t="s">
        <v>412</v>
      </c>
      <c r="AG357" s="17"/>
    </row>
    <row r="358" spans="1:33" ht="14.4" x14ac:dyDescent="0.3">
      <c r="A358" s="27" t="s">
        <v>234</v>
      </c>
      <c r="B358" s="28" t="s">
        <v>491</v>
      </c>
      <c r="C358" s="28" t="s">
        <v>496</v>
      </c>
      <c r="D358" s="28" t="s">
        <v>496</v>
      </c>
      <c r="E358" s="28" t="s">
        <v>426</v>
      </c>
      <c r="F358" s="28" t="s">
        <v>458</v>
      </c>
      <c r="G358" s="28" t="s">
        <v>428</v>
      </c>
      <c r="H358" s="28" t="s">
        <v>420</v>
      </c>
      <c r="I358" s="28" t="s">
        <v>421</v>
      </c>
      <c r="J358" s="28" t="s">
        <v>430</v>
      </c>
      <c r="K358" s="28" t="s">
        <v>423</v>
      </c>
      <c r="L358" s="28" t="s">
        <v>428</v>
      </c>
      <c r="M358" s="28" t="s">
        <v>425</v>
      </c>
      <c r="N358" s="29" t="s">
        <v>235</v>
      </c>
      <c r="O358" s="29" t="s">
        <v>414</v>
      </c>
      <c r="P358" s="133" t="s">
        <v>406</v>
      </c>
      <c r="Q358" s="133" t="s">
        <v>406</v>
      </c>
      <c r="R358" s="133" t="s">
        <v>406</v>
      </c>
      <c r="S358" s="133" t="s">
        <v>406</v>
      </c>
      <c r="T358" s="133" t="s">
        <v>406</v>
      </c>
      <c r="U358" s="133" t="s">
        <v>406</v>
      </c>
      <c r="V358" s="133" t="s">
        <v>406</v>
      </c>
      <c r="W358" s="133" t="s">
        <v>406</v>
      </c>
      <c r="X358" s="133" t="s">
        <v>406</v>
      </c>
      <c r="Y358" s="133" t="s">
        <v>406</v>
      </c>
      <c r="Z358" s="133" t="s">
        <v>406</v>
      </c>
      <c r="AA358" s="133" t="s">
        <v>406</v>
      </c>
      <c r="AB358" s="133" t="s">
        <v>406</v>
      </c>
      <c r="AC358" s="133" t="s">
        <v>406</v>
      </c>
      <c r="AD358" s="133" t="s">
        <v>406</v>
      </c>
      <c r="AE358" s="133" t="s">
        <v>406</v>
      </c>
      <c r="AF358" s="61" t="s">
        <v>412</v>
      </c>
      <c r="AG358" s="17"/>
    </row>
    <row r="359" spans="1:33" ht="14.4" x14ac:dyDescent="0.3">
      <c r="A359" s="30" t="s">
        <v>234</v>
      </c>
      <c r="B359" s="31" t="s">
        <v>491</v>
      </c>
      <c r="C359" s="31" t="s">
        <v>496</v>
      </c>
      <c r="D359" s="31" t="s">
        <v>496</v>
      </c>
      <c r="E359" s="31" t="s">
        <v>426</v>
      </c>
      <c r="F359" s="31" t="s">
        <v>458</v>
      </c>
      <c r="G359" s="31" t="s">
        <v>428</v>
      </c>
      <c r="H359" s="31" t="s">
        <v>420</v>
      </c>
      <c r="I359" s="31" t="s">
        <v>421</v>
      </c>
      <c r="J359" s="31" t="s">
        <v>430</v>
      </c>
      <c r="K359" s="31" t="s">
        <v>423</v>
      </c>
      <c r="L359" s="31" t="s">
        <v>428</v>
      </c>
      <c r="M359" s="31" t="s">
        <v>425</v>
      </c>
      <c r="N359" s="32" t="s">
        <v>235</v>
      </c>
      <c r="O359" s="32" t="s">
        <v>415</v>
      </c>
      <c r="P359" s="134" t="s">
        <v>406</v>
      </c>
      <c r="Q359" s="134" t="s">
        <v>406</v>
      </c>
      <c r="R359" s="134" t="s">
        <v>406</v>
      </c>
      <c r="S359" s="134" t="s">
        <v>406</v>
      </c>
      <c r="T359" s="134" t="s">
        <v>406</v>
      </c>
      <c r="U359" s="134" t="s">
        <v>406</v>
      </c>
      <c r="V359" s="134" t="s">
        <v>406</v>
      </c>
      <c r="W359" s="134" t="s">
        <v>406</v>
      </c>
      <c r="X359" s="134" t="s">
        <v>406</v>
      </c>
      <c r="Y359" s="134" t="s">
        <v>406</v>
      </c>
      <c r="Z359" s="134" t="s">
        <v>406</v>
      </c>
      <c r="AA359" s="134" t="s">
        <v>406</v>
      </c>
      <c r="AB359" s="134" t="s">
        <v>406</v>
      </c>
      <c r="AC359" s="134" t="s">
        <v>406</v>
      </c>
      <c r="AD359" s="134" t="s">
        <v>406</v>
      </c>
      <c r="AE359" s="134" t="s">
        <v>406</v>
      </c>
      <c r="AF359" s="62" t="s">
        <v>412</v>
      </c>
      <c r="AG359" s="17"/>
    </row>
    <row r="360" spans="1:33" ht="14.4" x14ac:dyDescent="0.3">
      <c r="A360" s="33" t="s">
        <v>236</v>
      </c>
      <c r="B360" s="34" t="s">
        <v>456</v>
      </c>
      <c r="C360" s="34" t="s">
        <v>497</v>
      </c>
      <c r="D360" s="34" t="s">
        <v>543</v>
      </c>
      <c r="E360" s="34" t="s">
        <v>433</v>
      </c>
      <c r="F360" s="34" t="s">
        <v>434</v>
      </c>
      <c r="G360" s="34" t="s">
        <v>435</v>
      </c>
      <c r="H360" s="34" t="s">
        <v>436</v>
      </c>
      <c r="I360" s="34" t="s">
        <v>429</v>
      </c>
      <c r="J360" s="34" t="s">
        <v>437</v>
      </c>
      <c r="K360" s="34" t="s">
        <v>440</v>
      </c>
      <c r="L360" s="34" t="s">
        <v>444</v>
      </c>
      <c r="M360" s="34" t="s">
        <v>432</v>
      </c>
      <c r="N360" s="35" t="s">
        <v>237</v>
      </c>
      <c r="O360" s="35" t="s">
        <v>411</v>
      </c>
      <c r="P360" s="135">
        <v>0.263964661682</v>
      </c>
      <c r="Q360" s="135">
        <v>0.26263537718899999</v>
      </c>
      <c r="R360" s="135">
        <v>0.26133514567599997</v>
      </c>
      <c r="S360" s="135">
        <v>0.26074543029600006</v>
      </c>
      <c r="T360" s="135">
        <v>0.26143873941200002</v>
      </c>
      <c r="U360" s="135">
        <v>0.26362076229500003</v>
      </c>
      <c r="V360" s="135">
        <v>0.26726911059000003</v>
      </c>
      <c r="W360" s="135">
        <v>0.27160263867100004</v>
      </c>
      <c r="X360" s="135">
        <v>0.27588909106199999</v>
      </c>
      <c r="Y360" s="135">
        <v>0.27961605887699997</v>
      </c>
      <c r="Z360" s="135">
        <v>0.28223048707199999</v>
      </c>
      <c r="AA360" s="135">
        <v>0.28343633519700001</v>
      </c>
      <c r="AB360" s="135">
        <v>0.28284570145499999</v>
      </c>
      <c r="AC360" s="135">
        <v>0.28005635094000003</v>
      </c>
      <c r="AD360" s="135">
        <v>0.27452899916099999</v>
      </c>
      <c r="AE360" s="135">
        <v>0.26581675494000001</v>
      </c>
      <c r="AF360" s="63" t="s">
        <v>416</v>
      </c>
      <c r="AG360" s="17"/>
    </row>
    <row r="361" spans="1:33" ht="14.4" x14ac:dyDescent="0.3">
      <c r="A361" s="27" t="s">
        <v>236</v>
      </c>
      <c r="B361" s="28" t="s">
        <v>456</v>
      </c>
      <c r="C361" s="28" t="s">
        <v>497</v>
      </c>
      <c r="D361" s="28" t="s">
        <v>543</v>
      </c>
      <c r="E361" s="28" t="s">
        <v>433</v>
      </c>
      <c r="F361" s="28" t="s">
        <v>434</v>
      </c>
      <c r="G361" s="28" t="s">
        <v>435</v>
      </c>
      <c r="H361" s="28" t="s">
        <v>436</v>
      </c>
      <c r="I361" s="28" t="s">
        <v>429</v>
      </c>
      <c r="J361" s="28" t="s">
        <v>437</v>
      </c>
      <c r="K361" s="28" t="s">
        <v>440</v>
      </c>
      <c r="L361" s="28" t="s">
        <v>444</v>
      </c>
      <c r="M361" s="28" t="s">
        <v>432</v>
      </c>
      <c r="N361" s="29" t="s">
        <v>237</v>
      </c>
      <c r="O361" s="29" t="s">
        <v>414</v>
      </c>
      <c r="P361" s="133">
        <v>0.24915421941199997</v>
      </c>
      <c r="Q361" s="133">
        <v>0.24967781506600004</v>
      </c>
      <c r="R361" s="133">
        <v>0.241279345832</v>
      </c>
      <c r="S361" s="133">
        <v>0.23657038115100004</v>
      </c>
      <c r="T361" s="133">
        <v>0.23637304523399999</v>
      </c>
      <c r="U361" s="133">
        <v>0.24001213255000001</v>
      </c>
      <c r="V361" s="133">
        <v>0.24653799717500002</v>
      </c>
      <c r="W361" s="133">
        <v>0.25421820415599999</v>
      </c>
      <c r="X361" s="133">
        <v>0.26113855326000002</v>
      </c>
      <c r="Y361" s="133">
        <v>0.265704850401</v>
      </c>
      <c r="Z361" s="133">
        <v>0.26752205591099998</v>
      </c>
      <c r="AA361" s="133">
        <v>0.26776694152500002</v>
      </c>
      <c r="AB361" s="133">
        <v>0.26765802443700004</v>
      </c>
      <c r="AC361" s="133">
        <v>0.26800011371999999</v>
      </c>
      <c r="AD361" s="133">
        <v>0.26810508313599996</v>
      </c>
      <c r="AE361" s="133">
        <v>0.25466920152399997</v>
      </c>
      <c r="AF361" s="61" t="s">
        <v>416</v>
      </c>
      <c r="AG361" s="17"/>
    </row>
    <row r="362" spans="1:33" ht="14.4" x14ac:dyDescent="0.3">
      <c r="A362" s="30" t="s">
        <v>236</v>
      </c>
      <c r="B362" s="31" t="s">
        <v>456</v>
      </c>
      <c r="C362" s="31" t="s">
        <v>497</v>
      </c>
      <c r="D362" s="31" t="s">
        <v>543</v>
      </c>
      <c r="E362" s="31" t="s">
        <v>433</v>
      </c>
      <c r="F362" s="31" t="s">
        <v>434</v>
      </c>
      <c r="G362" s="31" t="s">
        <v>435</v>
      </c>
      <c r="H362" s="31" t="s">
        <v>436</v>
      </c>
      <c r="I362" s="31" t="s">
        <v>429</v>
      </c>
      <c r="J362" s="31" t="s">
        <v>437</v>
      </c>
      <c r="K362" s="31" t="s">
        <v>440</v>
      </c>
      <c r="L362" s="31" t="s">
        <v>444</v>
      </c>
      <c r="M362" s="31" t="s">
        <v>432</v>
      </c>
      <c r="N362" s="32" t="s">
        <v>237</v>
      </c>
      <c r="O362" s="32" t="s">
        <v>415</v>
      </c>
      <c r="P362" s="134">
        <v>0.27877510395199995</v>
      </c>
      <c r="Q362" s="134">
        <v>0.275592943619</v>
      </c>
      <c r="R362" s="134">
        <v>0.28139094137199994</v>
      </c>
      <c r="S362" s="134">
        <v>0.28492048345800003</v>
      </c>
      <c r="T362" s="134">
        <v>0.28650442966799999</v>
      </c>
      <c r="U362" s="134">
        <v>0.28722938817499999</v>
      </c>
      <c r="V362" s="134">
        <v>0.28800022785000001</v>
      </c>
      <c r="W362" s="134">
        <v>0.28898707318600003</v>
      </c>
      <c r="X362" s="134">
        <v>0.29063962886400002</v>
      </c>
      <c r="Y362" s="134">
        <v>0.293527267353</v>
      </c>
      <c r="Z362" s="134">
        <v>0.29693891428199998</v>
      </c>
      <c r="AA362" s="134">
        <v>0.29910573286800002</v>
      </c>
      <c r="AB362" s="134">
        <v>0.29803337847300004</v>
      </c>
      <c r="AC362" s="134">
        <v>0.29211258816000002</v>
      </c>
      <c r="AD362" s="134">
        <v>0.280952911029</v>
      </c>
      <c r="AE362" s="134">
        <v>0.27696430415200002</v>
      </c>
      <c r="AF362" s="62" t="s">
        <v>416</v>
      </c>
      <c r="AG362" s="17"/>
    </row>
    <row r="363" spans="1:33" ht="14.4" x14ac:dyDescent="0.3">
      <c r="A363" s="33" t="s">
        <v>238</v>
      </c>
      <c r="B363" s="34" t="s">
        <v>486</v>
      </c>
      <c r="C363" s="34" t="s">
        <v>486</v>
      </c>
      <c r="D363" s="34" t="s">
        <v>544</v>
      </c>
      <c r="E363" s="34" t="s">
        <v>417</v>
      </c>
      <c r="F363" s="34" t="s">
        <v>462</v>
      </c>
      <c r="G363" s="34" t="s">
        <v>463</v>
      </c>
      <c r="H363" s="34" t="s">
        <v>420</v>
      </c>
      <c r="I363" s="34" t="s">
        <v>429</v>
      </c>
      <c r="J363" s="34" t="s">
        <v>459</v>
      </c>
      <c r="K363" s="34" t="s">
        <v>431</v>
      </c>
      <c r="L363" s="34" t="s">
        <v>455</v>
      </c>
      <c r="M363" s="34" t="s">
        <v>432</v>
      </c>
      <c r="N363" s="35" t="s">
        <v>239</v>
      </c>
      <c r="O363" s="35" t="s">
        <v>411</v>
      </c>
      <c r="P363" s="135">
        <v>156.77312254950002</v>
      </c>
      <c r="Q363" s="135">
        <v>156.08840569595003</v>
      </c>
      <c r="R363" s="135">
        <v>154.75605844424001</v>
      </c>
      <c r="S363" s="135">
        <v>152.68869292291998</v>
      </c>
      <c r="T363" s="135">
        <v>149.89780353063</v>
      </c>
      <c r="U363" s="135">
        <v>146.59693681335</v>
      </c>
      <c r="V363" s="135">
        <v>142.55186476998003</v>
      </c>
      <c r="W363" s="135">
        <v>138.40015367245002</v>
      </c>
      <c r="X363" s="135">
        <v>134.17021654600001</v>
      </c>
      <c r="Y363" s="135">
        <v>130.30497761787001</v>
      </c>
      <c r="Z363" s="135">
        <v>126.84366780664001</v>
      </c>
      <c r="AA363" s="135">
        <v>123.87463763150001</v>
      </c>
      <c r="AB363" s="135">
        <v>121.35285811266</v>
      </c>
      <c r="AC363" s="135">
        <v>119.20173529614</v>
      </c>
      <c r="AD363" s="135">
        <v>117.42483880259999</v>
      </c>
      <c r="AE363" s="135">
        <v>116.16357166757001</v>
      </c>
      <c r="AF363" s="63" t="s">
        <v>407</v>
      </c>
      <c r="AG363" s="17"/>
    </row>
    <row r="364" spans="1:33" ht="14.4" x14ac:dyDescent="0.3">
      <c r="A364" s="27" t="s">
        <v>238</v>
      </c>
      <c r="B364" s="28" t="s">
        <v>486</v>
      </c>
      <c r="C364" s="28" t="s">
        <v>486</v>
      </c>
      <c r="D364" s="28" t="s">
        <v>544</v>
      </c>
      <c r="E364" s="28" t="s">
        <v>417</v>
      </c>
      <c r="F364" s="28" t="s">
        <v>462</v>
      </c>
      <c r="G364" s="28" t="s">
        <v>463</v>
      </c>
      <c r="H364" s="28" t="s">
        <v>420</v>
      </c>
      <c r="I364" s="28" t="s">
        <v>429</v>
      </c>
      <c r="J364" s="28" t="s">
        <v>459</v>
      </c>
      <c r="K364" s="28" t="s">
        <v>431</v>
      </c>
      <c r="L364" s="28" t="s">
        <v>455</v>
      </c>
      <c r="M364" s="28" t="s">
        <v>432</v>
      </c>
      <c r="N364" s="29" t="s">
        <v>239</v>
      </c>
      <c r="O364" s="29" t="s">
        <v>414</v>
      </c>
      <c r="P364" s="133">
        <v>104.76549358927501</v>
      </c>
      <c r="Q364" s="133">
        <v>105.545943356012</v>
      </c>
      <c r="R364" s="133">
        <v>103.14303672715199</v>
      </c>
      <c r="S364" s="133">
        <v>105.82094815980598</v>
      </c>
      <c r="T364" s="133">
        <v>100.91373745582901</v>
      </c>
      <c r="U364" s="133">
        <v>99.094748243526013</v>
      </c>
      <c r="V364" s="133">
        <v>97.246405724578011</v>
      </c>
      <c r="W364" s="133">
        <v>94.587981600402003</v>
      </c>
      <c r="X364" s="133">
        <v>90.085197909000016</v>
      </c>
      <c r="Y364" s="133">
        <v>90.468545408273997</v>
      </c>
      <c r="Z364" s="133">
        <v>86.881106862772</v>
      </c>
      <c r="AA364" s="133">
        <v>86.515861265433003</v>
      </c>
      <c r="AB364" s="133">
        <v>83.380909802937992</v>
      </c>
      <c r="AC364" s="133">
        <v>82.892614195464006</v>
      </c>
      <c r="AD364" s="133">
        <v>78.786831959280008</v>
      </c>
      <c r="AE364" s="133">
        <v>80.035122812189996</v>
      </c>
      <c r="AF364" s="61" t="s">
        <v>407</v>
      </c>
      <c r="AG364" s="17"/>
    </row>
    <row r="365" spans="1:33" ht="14.4" x14ac:dyDescent="0.3">
      <c r="A365" s="30" t="s">
        <v>238</v>
      </c>
      <c r="B365" s="31" t="s">
        <v>486</v>
      </c>
      <c r="C365" s="31" t="s">
        <v>486</v>
      </c>
      <c r="D365" s="31" t="s">
        <v>544</v>
      </c>
      <c r="E365" s="31" t="s">
        <v>417</v>
      </c>
      <c r="F365" s="31" t="s">
        <v>462</v>
      </c>
      <c r="G365" s="31" t="s">
        <v>463</v>
      </c>
      <c r="H365" s="31" t="s">
        <v>420</v>
      </c>
      <c r="I365" s="31" t="s">
        <v>429</v>
      </c>
      <c r="J365" s="31" t="s">
        <v>459</v>
      </c>
      <c r="K365" s="31" t="s">
        <v>431</v>
      </c>
      <c r="L365" s="31" t="s">
        <v>455</v>
      </c>
      <c r="M365" s="31" t="s">
        <v>432</v>
      </c>
      <c r="N365" s="32" t="s">
        <v>239</v>
      </c>
      <c r="O365" s="32" t="s">
        <v>415</v>
      </c>
      <c r="P365" s="134">
        <v>200.89168320375001</v>
      </c>
      <c r="Q365" s="134">
        <v>203.83289363276998</v>
      </c>
      <c r="R365" s="134">
        <v>205.56033890688002</v>
      </c>
      <c r="S365" s="134">
        <v>197.11085193755997</v>
      </c>
      <c r="T365" s="134">
        <v>193.89888805569998</v>
      </c>
      <c r="U365" s="134">
        <v>189.11679905108002</v>
      </c>
      <c r="V365" s="134">
        <v>186.94348634743002</v>
      </c>
      <c r="W365" s="134">
        <v>176.71683953932001</v>
      </c>
      <c r="X365" s="134">
        <v>175.31173370400001</v>
      </c>
      <c r="Y365" s="134">
        <v>170.57529003074998</v>
      </c>
      <c r="Z365" s="134">
        <v>163.66275706831996</v>
      </c>
      <c r="AA365" s="134">
        <v>161.09365968225001</v>
      </c>
      <c r="AB365" s="134">
        <v>156.36825460017999</v>
      </c>
      <c r="AC365" s="134">
        <v>156.00401763258</v>
      </c>
      <c r="AD365" s="134">
        <v>153.09705080340001</v>
      </c>
      <c r="AE365" s="134">
        <v>149.73357360661001</v>
      </c>
      <c r="AF365" s="62" t="s">
        <v>407</v>
      </c>
      <c r="AG365" s="17"/>
    </row>
    <row r="366" spans="1:33" ht="14.4" x14ac:dyDescent="0.3">
      <c r="A366" s="33" t="s">
        <v>240</v>
      </c>
      <c r="B366" s="34" t="s">
        <v>488</v>
      </c>
      <c r="C366" s="34" t="s">
        <v>497</v>
      </c>
      <c r="D366" s="34" t="s">
        <v>543</v>
      </c>
      <c r="E366" s="34" t="s">
        <v>433</v>
      </c>
      <c r="F366" s="34" t="s">
        <v>434</v>
      </c>
      <c r="G366" s="34" t="s">
        <v>435</v>
      </c>
      <c r="H366" s="34" t="s">
        <v>436</v>
      </c>
      <c r="I366" s="34" t="s">
        <v>429</v>
      </c>
      <c r="J366" s="34" t="s">
        <v>437</v>
      </c>
      <c r="K366" s="34" t="s">
        <v>438</v>
      </c>
      <c r="L366" s="34" t="s">
        <v>439</v>
      </c>
      <c r="M366" s="34" t="s">
        <v>432</v>
      </c>
      <c r="N366" s="35" t="s">
        <v>241</v>
      </c>
      <c r="O366" s="35" t="s">
        <v>411</v>
      </c>
      <c r="P366" s="135">
        <v>0.442953667775</v>
      </c>
      <c r="Q366" s="135">
        <v>0.41583137828400007</v>
      </c>
      <c r="R366" s="135">
        <v>0.39661873320600005</v>
      </c>
      <c r="S366" s="135">
        <v>0.38401711747799994</v>
      </c>
      <c r="T366" s="135">
        <v>0.37685366629900002</v>
      </c>
      <c r="U366" s="135">
        <v>0.37402069522000009</v>
      </c>
      <c r="V366" s="135">
        <v>0.37424633246699995</v>
      </c>
      <c r="W366" s="135">
        <v>0.37660613634000001</v>
      </c>
      <c r="X366" s="135">
        <v>0.380237064101</v>
      </c>
      <c r="Y366" s="135">
        <v>0.38430615446700001</v>
      </c>
      <c r="Z366" s="135">
        <v>0.38818587924900005</v>
      </c>
      <c r="AA366" s="135">
        <v>0.39148298949600002</v>
      </c>
      <c r="AB366" s="135">
        <v>0.39398505994499999</v>
      </c>
      <c r="AC366" s="135">
        <v>0.39556210913700002</v>
      </c>
      <c r="AD366" s="135">
        <v>0.39578302833799994</v>
      </c>
      <c r="AE366" s="135">
        <v>0.394366485248</v>
      </c>
      <c r="AF366" s="63" t="s">
        <v>416</v>
      </c>
      <c r="AG366" s="17"/>
    </row>
    <row r="367" spans="1:33" ht="14.4" x14ac:dyDescent="0.3">
      <c r="A367" s="27" t="s">
        <v>240</v>
      </c>
      <c r="B367" s="28" t="s">
        <v>488</v>
      </c>
      <c r="C367" s="28" t="s">
        <v>497</v>
      </c>
      <c r="D367" s="28" t="s">
        <v>543</v>
      </c>
      <c r="E367" s="28" t="s">
        <v>433</v>
      </c>
      <c r="F367" s="28" t="s">
        <v>434</v>
      </c>
      <c r="G367" s="28" t="s">
        <v>435</v>
      </c>
      <c r="H367" s="28" t="s">
        <v>436</v>
      </c>
      <c r="I367" s="28" t="s">
        <v>429</v>
      </c>
      <c r="J367" s="28" t="s">
        <v>437</v>
      </c>
      <c r="K367" s="28" t="s">
        <v>438</v>
      </c>
      <c r="L367" s="28" t="s">
        <v>439</v>
      </c>
      <c r="M367" s="28" t="s">
        <v>432</v>
      </c>
      <c r="N367" s="29" t="s">
        <v>241</v>
      </c>
      <c r="O367" s="29" t="s">
        <v>414</v>
      </c>
      <c r="P367" s="133">
        <v>0.41788674842500001</v>
      </c>
      <c r="Q367" s="133">
        <v>0.40180203231</v>
      </c>
      <c r="R367" s="133">
        <v>0.37789760781600007</v>
      </c>
      <c r="S367" s="133">
        <v>0.35907118686600004</v>
      </c>
      <c r="T367" s="133">
        <v>0.34838239083299999</v>
      </c>
      <c r="U367" s="133">
        <v>0.34449911735000005</v>
      </c>
      <c r="V367" s="133">
        <v>0.34524586518999995</v>
      </c>
      <c r="W367" s="133">
        <v>0.34866166782000002</v>
      </c>
      <c r="X367" s="133">
        <v>0.35307199177699994</v>
      </c>
      <c r="Y367" s="133">
        <v>0.35742477758700003</v>
      </c>
      <c r="Z367" s="133">
        <v>0.36156677602500004</v>
      </c>
      <c r="AA367" s="133">
        <v>0.36598680179999998</v>
      </c>
      <c r="AB367" s="133">
        <v>0.37136484972999995</v>
      </c>
      <c r="AC367" s="133">
        <v>0.378080676753</v>
      </c>
      <c r="AD367" s="133">
        <v>0.384198946002</v>
      </c>
      <c r="AE367" s="133">
        <v>0.37881953663999995</v>
      </c>
      <c r="AF367" s="61" t="s">
        <v>416</v>
      </c>
      <c r="AG367" s="17"/>
    </row>
    <row r="368" spans="1:33" ht="14.4" x14ac:dyDescent="0.3">
      <c r="A368" s="30" t="s">
        <v>240</v>
      </c>
      <c r="B368" s="31" t="s">
        <v>488</v>
      </c>
      <c r="C368" s="31" t="s">
        <v>497</v>
      </c>
      <c r="D368" s="31" t="s">
        <v>543</v>
      </c>
      <c r="E368" s="31" t="s">
        <v>433</v>
      </c>
      <c r="F368" s="31" t="s">
        <v>434</v>
      </c>
      <c r="G368" s="31" t="s">
        <v>435</v>
      </c>
      <c r="H368" s="31" t="s">
        <v>436</v>
      </c>
      <c r="I368" s="31" t="s">
        <v>429</v>
      </c>
      <c r="J368" s="31" t="s">
        <v>437</v>
      </c>
      <c r="K368" s="31" t="s">
        <v>438</v>
      </c>
      <c r="L368" s="31" t="s">
        <v>439</v>
      </c>
      <c r="M368" s="31" t="s">
        <v>432</v>
      </c>
      <c r="N368" s="32" t="s">
        <v>241</v>
      </c>
      <c r="O368" s="32" t="s">
        <v>415</v>
      </c>
      <c r="P368" s="134">
        <v>0.46802058712500011</v>
      </c>
      <c r="Q368" s="134">
        <v>0.42986071590000008</v>
      </c>
      <c r="R368" s="134">
        <v>0.41533985859600003</v>
      </c>
      <c r="S368" s="134">
        <v>0.40896304809</v>
      </c>
      <c r="T368" s="134">
        <v>0.405324941765</v>
      </c>
      <c r="U368" s="134">
        <v>0.40354228132000008</v>
      </c>
      <c r="V368" s="134">
        <v>0.40324679974399996</v>
      </c>
      <c r="W368" s="134">
        <v>0.40455060486000005</v>
      </c>
      <c r="X368" s="134">
        <v>0.40740212837400003</v>
      </c>
      <c r="Y368" s="134">
        <v>0.411187539298</v>
      </c>
      <c r="Z368" s="134">
        <v>0.41480497463999999</v>
      </c>
      <c r="AA368" s="134">
        <v>0.41697917719200001</v>
      </c>
      <c r="AB368" s="134">
        <v>0.41660527773299999</v>
      </c>
      <c r="AC368" s="134">
        <v>0.41304354152100003</v>
      </c>
      <c r="AD368" s="134">
        <v>0.407367110674</v>
      </c>
      <c r="AE368" s="134">
        <v>0.40991343385599999</v>
      </c>
      <c r="AF368" s="62" t="s">
        <v>416</v>
      </c>
      <c r="AG368" s="17"/>
    </row>
    <row r="369" spans="1:33" ht="14.4" x14ac:dyDescent="0.3">
      <c r="A369" s="33" t="s">
        <v>242</v>
      </c>
      <c r="B369" s="34" t="s">
        <v>486</v>
      </c>
      <c r="C369" s="34" t="s">
        <v>486</v>
      </c>
      <c r="D369" s="34" t="s">
        <v>468</v>
      </c>
      <c r="E369" s="34" t="s">
        <v>417</v>
      </c>
      <c r="F369" s="34" t="s">
        <v>468</v>
      </c>
      <c r="G369" s="34" t="s">
        <v>463</v>
      </c>
      <c r="H369" s="34" t="s">
        <v>443</v>
      </c>
      <c r="I369" s="34" t="s">
        <v>421</v>
      </c>
      <c r="J369" s="34" t="s">
        <v>454</v>
      </c>
      <c r="K369" s="34" t="s">
        <v>431</v>
      </c>
      <c r="L369" s="34" t="s">
        <v>455</v>
      </c>
      <c r="M369" s="34" t="s">
        <v>432</v>
      </c>
      <c r="N369" s="35" t="s">
        <v>243</v>
      </c>
      <c r="O369" s="35" t="s">
        <v>411</v>
      </c>
      <c r="P369" s="135">
        <v>2.9028739004349999</v>
      </c>
      <c r="Q369" s="135">
        <v>2.8476268185599998</v>
      </c>
      <c r="R369" s="135">
        <v>2.8295389658480006</v>
      </c>
      <c r="S369" s="135">
        <v>2.8504138720139998</v>
      </c>
      <c r="T369" s="135">
        <v>2.9047439350580002</v>
      </c>
      <c r="U369" s="135">
        <v>2.9966469052829998</v>
      </c>
      <c r="V369" s="135">
        <v>3.123376056448</v>
      </c>
      <c r="W369" s="135">
        <v>3.2761836039400003</v>
      </c>
      <c r="X369" s="135">
        <v>3.4406496161789999</v>
      </c>
      <c r="Y369" s="135">
        <v>3.6051323052510003</v>
      </c>
      <c r="Z369" s="135">
        <v>3.7503741500400003</v>
      </c>
      <c r="AA369" s="135">
        <v>3.8684549688419998</v>
      </c>
      <c r="AB369" s="135">
        <v>3.9467537235719998</v>
      </c>
      <c r="AC369" s="135">
        <v>3.9855706737540002</v>
      </c>
      <c r="AD369" s="135">
        <v>3.9803041310839999</v>
      </c>
      <c r="AE369" s="135">
        <v>3.9337556704720003</v>
      </c>
      <c r="AF369" s="63" t="s">
        <v>407</v>
      </c>
      <c r="AG369" s="17"/>
    </row>
    <row r="370" spans="1:33" ht="14.4" x14ac:dyDescent="0.3">
      <c r="A370" s="27" t="s">
        <v>242</v>
      </c>
      <c r="B370" s="28" t="s">
        <v>486</v>
      </c>
      <c r="C370" s="28" t="s">
        <v>486</v>
      </c>
      <c r="D370" s="28" t="s">
        <v>468</v>
      </c>
      <c r="E370" s="28" t="s">
        <v>417</v>
      </c>
      <c r="F370" s="28" t="s">
        <v>468</v>
      </c>
      <c r="G370" s="28" t="s">
        <v>463</v>
      </c>
      <c r="H370" s="28" t="s">
        <v>443</v>
      </c>
      <c r="I370" s="28" t="s">
        <v>421</v>
      </c>
      <c r="J370" s="28" t="s">
        <v>454</v>
      </c>
      <c r="K370" s="28" t="s">
        <v>431</v>
      </c>
      <c r="L370" s="28" t="s">
        <v>455</v>
      </c>
      <c r="M370" s="28" t="s">
        <v>432</v>
      </c>
      <c r="N370" s="29" t="s">
        <v>243</v>
      </c>
      <c r="O370" s="29" t="s">
        <v>414</v>
      </c>
      <c r="P370" s="133">
        <v>2.2825250928749998</v>
      </c>
      <c r="Q370" s="133">
        <v>2.1998030284799999</v>
      </c>
      <c r="R370" s="133">
        <v>2.1414283369360003</v>
      </c>
      <c r="S370" s="133">
        <v>2.190384815976</v>
      </c>
      <c r="T370" s="133">
        <v>2.2649564921060001</v>
      </c>
      <c r="U370" s="133">
        <v>2.3300139172950001</v>
      </c>
      <c r="V370" s="133">
        <v>2.4346803978560003</v>
      </c>
      <c r="W370" s="133">
        <v>2.598373396835</v>
      </c>
      <c r="X370" s="133">
        <v>2.7198675078279999</v>
      </c>
      <c r="Y370" s="133">
        <v>2.7959284608390003</v>
      </c>
      <c r="Z370" s="133">
        <v>2.9726630469600006</v>
      </c>
      <c r="AA370" s="133">
        <v>3.0332804330630001</v>
      </c>
      <c r="AB370" s="133">
        <v>3.0788089053150003</v>
      </c>
      <c r="AC370" s="133">
        <v>3.1598969605710003</v>
      </c>
      <c r="AD370" s="133">
        <v>3.166440908552</v>
      </c>
      <c r="AE370" s="133">
        <v>3.0790442175920001</v>
      </c>
      <c r="AF370" s="61" t="s">
        <v>407</v>
      </c>
      <c r="AG370" s="17"/>
    </row>
    <row r="371" spans="1:33" ht="14.4" x14ac:dyDescent="0.3">
      <c r="A371" s="30" t="s">
        <v>242</v>
      </c>
      <c r="B371" s="31" t="s">
        <v>486</v>
      </c>
      <c r="C371" s="31" t="s">
        <v>486</v>
      </c>
      <c r="D371" s="31" t="s">
        <v>468</v>
      </c>
      <c r="E371" s="31" t="s">
        <v>417</v>
      </c>
      <c r="F371" s="31" t="s">
        <v>468</v>
      </c>
      <c r="G371" s="31" t="s">
        <v>463</v>
      </c>
      <c r="H371" s="31" t="s">
        <v>443</v>
      </c>
      <c r="I371" s="31" t="s">
        <v>421</v>
      </c>
      <c r="J371" s="31" t="s">
        <v>454</v>
      </c>
      <c r="K371" s="31" t="s">
        <v>431</v>
      </c>
      <c r="L371" s="31" t="s">
        <v>455</v>
      </c>
      <c r="M371" s="31" t="s">
        <v>432</v>
      </c>
      <c r="N371" s="32" t="s">
        <v>243</v>
      </c>
      <c r="O371" s="32" t="s">
        <v>415</v>
      </c>
      <c r="P371" s="134">
        <v>3.7721594860289995</v>
      </c>
      <c r="Q371" s="134">
        <v>3.6462335385599998</v>
      </c>
      <c r="R371" s="134">
        <v>3.6704332234240002</v>
      </c>
      <c r="S371" s="134">
        <v>3.6014364843389997</v>
      </c>
      <c r="T371" s="134">
        <v>3.7000865188560002</v>
      </c>
      <c r="U371" s="134">
        <v>3.7586237824770001</v>
      </c>
      <c r="V371" s="134">
        <v>3.960964844032</v>
      </c>
      <c r="W371" s="134">
        <v>4.1375151863599999</v>
      </c>
      <c r="X371" s="134">
        <v>4.371929062854</v>
      </c>
      <c r="Y371" s="134">
        <v>4.6230447322170001</v>
      </c>
      <c r="Z371" s="134">
        <v>4.8715080871200005</v>
      </c>
      <c r="AA371" s="134">
        <v>4.8375727536819992</v>
      </c>
      <c r="AB371" s="134">
        <v>5.141415217554</v>
      </c>
      <c r="AC371" s="134">
        <v>5.1640114924980001</v>
      </c>
      <c r="AD371" s="134">
        <v>4.9241762155000002</v>
      </c>
      <c r="AE371" s="134">
        <v>5.0330810401920001</v>
      </c>
      <c r="AF371" s="62" t="s">
        <v>407</v>
      </c>
      <c r="AG371" s="17"/>
    </row>
    <row r="372" spans="1:33" ht="14.4" x14ac:dyDescent="0.3">
      <c r="A372" s="33" t="s">
        <v>244</v>
      </c>
      <c r="B372" s="34" t="s">
        <v>487</v>
      </c>
      <c r="C372" s="34" t="s">
        <v>496</v>
      </c>
      <c r="D372" s="34" t="s">
        <v>496</v>
      </c>
      <c r="E372" s="34" t="s">
        <v>426</v>
      </c>
      <c r="F372" s="34" t="s">
        <v>457</v>
      </c>
      <c r="G372" s="34" t="s">
        <v>428</v>
      </c>
      <c r="H372" s="34" t="s">
        <v>420</v>
      </c>
      <c r="I372" s="34" t="s">
        <v>429</v>
      </c>
      <c r="J372" s="34" t="s">
        <v>430</v>
      </c>
      <c r="K372" s="34" t="s">
        <v>423</v>
      </c>
      <c r="L372" s="34" t="s">
        <v>428</v>
      </c>
      <c r="M372" s="34" t="s">
        <v>425</v>
      </c>
      <c r="N372" s="35" t="s">
        <v>245</v>
      </c>
      <c r="O372" s="35" t="s">
        <v>411</v>
      </c>
      <c r="P372" s="135">
        <v>136.27159519661998</v>
      </c>
      <c r="Q372" s="135">
        <v>136.405481576</v>
      </c>
      <c r="R372" s="135">
        <v>136.62514140576002</v>
      </c>
      <c r="S372" s="135">
        <v>137.05671986875001</v>
      </c>
      <c r="T372" s="135">
        <v>137.76097691180001</v>
      </c>
      <c r="U372" s="135">
        <v>138.49950055435002</v>
      </c>
      <c r="V372" s="135">
        <v>139.37675803355</v>
      </c>
      <c r="W372" s="135">
        <v>140.67013966604998</v>
      </c>
      <c r="X372" s="135">
        <v>141.81892719898002</v>
      </c>
      <c r="Y372" s="135">
        <v>143.26960733915996</v>
      </c>
      <c r="Z372" s="135">
        <v>144.74040341449</v>
      </c>
      <c r="AA372" s="135">
        <v>146.29341006198001</v>
      </c>
      <c r="AB372" s="135">
        <v>147.80508213168002</v>
      </c>
      <c r="AC372" s="135">
        <v>149.34149929272002</v>
      </c>
      <c r="AD372" s="135">
        <v>151.035679483</v>
      </c>
      <c r="AE372" s="135">
        <v>152.66820197094</v>
      </c>
      <c r="AF372" s="63" t="s">
        <v>407</v>
      </c>
      <c r="AG372" s="17"/>
    </row>
    <row r="373" spans="1:33" ht="14.4" x14ac:dyDescent="0.3">
      <c r="A373" s="27" t="s">
        <v>244</v>
      </c>
      <c r="B373" s="28" t="s">
        <v>487</v>
      </c>
      <c r="C373" s="28" t="s">
        <v>496</v>
      </c>
      <c r="D373" s="28" t="s">
        <v>496</v>
      </c>
      <c r="E373" s="28" t="s">
        <v>426</v>
      </c>
      <c r="F373" s="28" t="s">
        <v>457</v>
      </c>
      <c r="G373" s="28" t="s">
        <v>428</v>
      </c>
      <c r="H373" s="28" t="s">
        <v>420</v>
      </c>
      <c r="I373" s="28" t="s">
        <v>429</v>
      </c>
      <c r="J373" s="28" t="s">
        <v>430</v>
      </c>
      <c r="K373" s="28" t="s">
        <v>423</v>
      </c>
      <c r="L373" s="28" t="s">
        <v>428</v>
      </c>
      <c r="M373" s="28" t="s">
        <v>425</v>
      </c>
      <c r="N373" s="29" t="s">
        <v>245</v>
      </c>
      <c r="O373" s="29" t="s">
        <v>414</v>
      </c>
      <c r="P373" s="133">
        <v>104.38568627292</v>
      </c>
      <c r="Q373" s="133">
        <v>107.581631612</v>
      </c>
      <c r="R373" s="133">
        <v>107.71710043584001</v>
      </c>
      <c r="S373" s="133">
        <v>108.9406322136</v>
      </c>
      <c r="T373" s="133">
        <v>109.8484955414</v>
      </c>
      <c r="U373" s="133">
        <v>110.99842345878</v>
      </c>
      <c r="V373" s="133">
        <v>110.16219119954</v>
      </c>
      <c r="W373" s="133">
        <v>110.57905920105</v>
      </c>
      <c r="X373" s="133">
        <v>112.40708919972001</v>
      </c>
      <c r="Y373" s="133">
        <v>111.25053614847999</v>
      </c>
      <c r="Z373" s="133">
        <v>115.06802982479999</v>
      </c>
      <c r="AA373" s="133">
        <v>114.26383809906001</v>
      </c>
      <c r="AB373" s="133">
        <v>117.23491403424001</v>
      </c>
      <c r="AC373" s="133">
        <v>118.30086531732002</v>
      </c>
      <c r="AD373" s="133">
        <v>119.08681674668</v>
      </c>
      <c r="AE373" s="133">
        <v>120.19411204632</v>
      </c>
      <c r="AF373" s="61" t="s">
        <v>407</v>
      </c>
      <c r="AG373" s="17"/>
    </row>
    <row r="374" spans="1:33" ht="14.4" x14ac:dyDescent="0.3">
      <c r="A374" s="30" t="s">
        <v>244</v>
      </c>
      <c r="B374" s="31" t="s">
        <v>487</v>
      </c>
      <c r="C374" s="31" t="s">
        <v>496</v>
      </c>
      <c r="D374" s="31" t="s">
        <v>496</v>
      </c>
      <c r="E374" s="31" t="s">
        <v>426</v>
      </c>
      <c r="F374" s="31" t="s">
        <v>457</v>
      </c>
      <c r="G374" s="31" t="s">
        <v>428</v>
      </c>
      <c r="H374" s="31" t="s">
        <v>420</v>
      </c>
      <c r="I374" s="31" t="s">
        <v>429</v>
      </c>
      <c r="J374" s="31" t="s">
        <v>430</v>
      </c>
      <c r="K374" s="31" t="s">
        <v>423</v>
      </c>
      <c r="L374" s="31" t="s">
        <v>428</v>
      </c>
      <c r="M374" s="31" t="s">
        <v>425</v>
      </c>
      <c r="N374" s="32" t="s">
        <v>245</v>
      </c>
      <c r="O374" s="32" t="s">
        <v>415</v>
      </c>
      <c r="P374" s="134">
        <v>169.30569887114001</v>
      </c>
      <c r="Q374" s="134">
        <v>170.28760184800001</v>
      </c>
      <c r="R374" s="134">
        <v>168.66672721248003</v>
      </c>
      <c r="S374" s="134">
        <v>167.63784318325</v>
      </c>
      <c r="T374" s="134">
        <v>168.0286135902</v>
      </c>
      <c r="U374" s="134">
        <v>173.37083814569999</v>
      </c>
      <c r="V374" s="134">
        <v>175.05631670907999</v>
      </c>
      <c r="W374" s="134">
        <v>176.75081019540002</v>
      </c>
      <c r="X374" s="134">
        <v>177.73328546540003</v>
      </c>
      <c r="Y374" s="134">
        <v>178.43818949702998</v>
      </c>
      <c r="Z374" s="134">
        <v>182.26154304033</v>
      </c>
      <c r="AA374" s="134">
        <v>185.03091161111999</v>
      </c>
      <c r="AB374" s="134">
        <v>190.66725074736001</v>
      </c>
      <c r="AC374" s="134">
        <v>187.0436991402</v>
      </c>
      <c r="AD374" s="134">
        <v>192.20038008227996</v>
      </c>
      <c r="AE374" s="134">
        <v>193.34590315667998</v>
      </c>
      <c r="AF374" s="62" t="s">
        <v>407</v>
      </c>
      <c r="AG374" s="17"/>
    </row>
    <row r="375" spans="1:33" ht="14.4" x14ac:dyDescent="0.3">
      <c r="A375" s="33" t="s">
        <v>246</v>
      </c>
      <c r="B375" s="34" t="s">
        <v>491</v>
      </c>
      <c r="C375" s="34" t="s">
        <v>496</v>
      </c>
      <c r="D375" s="34" t="s">
        <v>496</v>
      </c>
      <c r="E375" s="34" t="s">
        <v>426</v>
      </c>
      <c r="F375" s="34" t="s">
        <v>458</v>
      </c>
      <c r="G375" s="34" t="s">
        <v>428</v>
      </c>
      <c r="H375" s="34" t="s">
        <v>420</v>
      </c>
      <c r="I375" s="34" t="s">
        <v>429</v>
      </c>
      <c r="J375" s="34" t="s">
        <v>430</v>
      </c>
      <c r="K375" s="34" t="s">
        <v>431</v>
      </c>
      <c r="L375" s="34" t="s">
        <v>428</v>
      </c>
      <c r="M375" s="34" t="s">
        <v>425</v>
      </c>
      <c r="N375" s="35" t="s">
        <v>247</v>
      </c>
      <c r="O375" s="35" t="s">
        <v>411</v>
      </c>
      <c r="P375" s="135" t="s">
        <v>406</v>
      </c>
      <c r="Q375" s="135" t="s">
        <v>406</v>
      </c>
      <c r="R375" s="135" t="s">
        <v>406</v>
      </c>
      <c r="S375" s="135" t="s">
        <v>406</v>
      </c>
      <c r="T375" s="135" t="s">
        <v>406</v>
      </c>
      <c r="U375" s="135" t="s">
        <v>406</v>
      </c>
      <c r="V375" s="135" t="s">
        <v>406</v>
      </c>
      <c r="W375" s="135" t="s">
        <v>406</v>
      </c>
      <c r="X375" s="135" t="s">
        <v>406</v>
      </c>
      <c r="Y375" s="135" t="s">
        <v>406</v>
      </c>
      <c r="Z375" s="135" t="s">
        <v>406</v>
      </c>
      <c r="AA375" s="135" t="s">
        <v>406</v>
      </c>
      <c r="AB375" s="135" t="s">
        <v>406</v>
      </c>
      <c r="AC375" s="135" t="s">
        <v>406</v>
      </c>
      <c r="AD375" s="135" t="s">
        <v>406</v>
      </c>
      <c r="AE375" s="135" t="s">
        <v>406</v>
      </c>
      <c r="AF375" s="61" t="s">
        <v>412</v>
      </c>
      <c r="AG375" s="17"/>
    </row>
    <row r="376" spans="1:33" ht="14.4" x14ac:dyDescent="0.3">
      <c r="A376" s="27" t="s">
        <v>246</v>
      </c>
      <c r="B376" s="28" t="s">
        <v>491</v>
      </c>
      <c r="C376" s="28" t="s">
        <v>496</v>
      </c>
      <c r="D376" s="28" t="s">
        <v>496</v>
      </c>
      <c r="E376" s="28" t="s">
        <v>426</v>
      </c>
      <c r="F376" s="28" t="s">
        <v>458</v>
      </c>
      <c r="G376" s="28" t="s">
        <v>428</v>
      </c>
      <c r="H376" s="28" t="s">
        <v>420</v>
      </c>
      <c r="I376" s="28" t="s">
        <v>429</v>
      </c>
      <c r="J376" s="28" t="s">
        <v>430</v>
      </c>
      <c r="K376" s="28" t="s">
        <v>431</v>
      </c>
      <c r="L376" s="28" t="s">
        <v>428</v>
      </c>
      <c r="M376" s="28" t="s">
        <v>425</v>
      </c>
      <c r="N376" s="29" t="s">
        <v>247</v>
      </c>
      <c r="O376" s="29" t="s">
        <v>414</v>
      </c>
      <c r="P376" s="133" t="s">
        <v>406</v>
      </c>
      <c r="Q376" s="133" t="s">
        <v>406</v>
      </c>
      <c r="R376" s="133" t="s">
        <v>406</v>
      </c>
      <c r="S376" s="133" t="s">
        <v>406</v>
      </c>
      <c r="T376" s="133" t="s">
        <v>406</v>
      </c>
      <c r="U376" s="133" t="s">
        <v>406</v>
      </c>
      <c r="V376" s="133" t="s">
        <v>406</v>
      </c>
      <c r="W376" s="133" t="s">
        <v>406</v>
      </c>
      <c r="X376" s="133" t="s">
        <v>406</v>
      </c>
      <c r="Y376" s="133" t="s">
        <v>406</v>
      </c>
      <c r="Z376" s="133" t="s">
        <v>406</v>
      </c>
      <c r="AA376" s="133" t="s">
        <v>406</v>
      </c>
      <c r="AB376" s="133" t="s">
        <v>406</v>
      </c>
      <c r="AC376" s="133" t="s">
        <v>406</v>
      </c>
      <c r="AD376" s="133" t="s">
        <v>406</v>
      </c>
      <c r="AE376" s="133" t="s">
        <v>406</v>
      </c>
      <c r="AF376" s="61" t="s">
        <v>412</v>
      </c>
      <c r="AG376" s="17"/>
    </row>
    <row r="377" spans="1:33" ht="14.4" x14ac:dyDescent="0.3">
      <c r="A377" s="30" t="s">
        <v>246</v>
      </c>
      <c r="B377" s="31" t="s">
        <v>491</v>
      </c>
      <c r="C377" s="31" t="s">
        <v>496</v>
      </c>
      <c r="D377" s="31" t="s">
        <v>496</v>
      </c>
      <c r="E377" s="31" t="s">
        <v>426</v>
      </c>
      <c r="F377" s="31" t="s">
        <v>458</v>
      </c>
      <c r="G377" s="31" t="s">
        <v>428</v>
      </c>
      <c r="H377" s="31" t="s">
        <v>420</v>
      </c>
      <c r="I377" s="31" t="s">
        <v>429</v>
      </c>
      <c r="J377" s="31" t="s">
        <v>430</v>
      </c>
      <c r="K377" s="31" t="s">
        <v>431</v>
      </c>
      <c r="L377" s="31" t="s">
        <v>428</v>
      </c>
      <c r="M377" s="31" t="s">
        <v>425</v>
      </c>
      <c r="N377" s="32" t="s">
        <v>247</v>
      </c>
      <c r="O377" s="32" t="s">
        <v>415</v>
      </c>
      <c r="P377" s="134" t="s">
        <v>406</v>
      </c>
      <c r="Q377" s="134" t="s">
        <v>406</v>
      </c>
      <c r="R377" s="134" t="s">
        <v>406</v>
      </c>
      <c r="S377" s="134" t="s">
        <v>406</v>
      </c>
      <c r="T377" s="134" t="s">
        <v>406</v>
      </c>
      <c r="U377" s="134" t="s">
        <v>406</v>
      </c>
      <c r="V377" s="134" t="s">
        <v>406</v>
      </c>
      <c r="W377" s="134" t="s">
        <v>406</v>
      </c>
      <c r="X377" s="134" t="s">
        <v>406</v>
      </c>
      <c r="Y377" s="134" t="s">
        <v>406</v>
      </c>
      <c r="Z377" s="134" t="s">
        <v>406</v>
      </c>
      <c r="AA377" s="134" t="s">
        <v>406</v>
      </c>
      <c r="AB377" s="134" t="s">
        <v>406</v>
      </c>
      <c r="AC377" s="134" t="s">
        <v>406</v>
      </c>
      <c r="AD377" s="134" t="s">
        <v>406</v>
      </c>
      <c r="AE377" s="134" t="s">
        <v>406</v>
      </c>
      <c r="AF377" s="62" t="s">
        <v>412</v>
      </c>
      <c r="AG377" s="17"/>
    </row>
    <row r="378" spans="1:33" ht="14.4" x14ac:dyDescent="0.3">
      <c r="A378" s="33" t="s">
        <v>248</v>
      </c>
      <c r="B378" s="34" t="s">
        <v>489</v>
      </c>
      <c r="C378" s="34" t="s">
        <v>489</v>
      </c>
      <c r="D378" s="34" t="s">
        <v>429</v>
      </c>
      <c r="E378" s="34" t="s">
        <v>429</v>
      </c>
      <c r="F378" s="34" t="s">
        <v>429</v>
      </c>
      <c r="G378" s="34" t="s">
        <v>429</v>
      </c>
      <c r="H378" s="34" t="s">
        <v>429</v>
      </c>
      <c r="I378" s="34" t="s">
        <v>450</v>
      </c>
      <c r="J378" s="34" t="s">
        <v>429</v>
      </c>
      <c r="K378" s="34" t="s">
        <v>429</v>
      </c>
      <c r="L378" s="34" t="s">
        <v>429</v>
      </c>
      <c r="M378" s="34" t="s">
        <v>432</v>
      </c>
      <c r="N378" s="35" t="s">
        <v>249</v>
      </c>
      <c r="O378" s="35" t="s">
        <v>411</v>
      </c>
      <c r="P378" s="135" t="s">
        <v>406</v>
      </c>
      <c r="Q378" s="135" t="s">
        <v>406</v>
      </c>
      <c r="R378" s="135" t="s">
        <v>406</v>
      </c>
      <c r="S378" s="135" t="s">
        <v>406</v>
      </c>
      <c r="T378" s="135" t="s">
        <v>406</v>
      </c>
      <c r="U378" s="135" t="s">
        <v>406</v>
      </c>
      <c r="V378" s="135" t="s">
        <v>406</v>
      </c>
      <c r="W378" s="135" t="s">
        <v>406</v>
      </c>
      <c r="X378" s="135" t="s">
        <v>406</v>
      </c>
      <c r="Y378" s="135" t="s">
        <v>406</v>
      </c>
      <c r="Z378" s="135" t="s">
        <v>406</v>
      </c>
      <c r="AA378" s="135" t="s">
        <v>406</v>
      </c>
      <c r="AB378" s="135" t="s">
        <v>406</v>
      </c>
      <c r="AC378" s="135" t="s">
        <v>406</v>
      </c>
      <c r="AD378" s="135" t="s">
        <v>406</v>
      </c>
      <c r="AE378" s="135" t="s">
        <v>406</v>
      </c>
      <c r="AF378" s="61" t="s">
        <v>412</v>
      </c>
      <c r="AG378" s="17"/>
    </row>
    <row r="379" spans="1:33" ht="14.4" x14ac:dyDescent="0.3">
      <c r="A379" s="27" t="s">
        <v>248</v>
      </c>
      <c r="B379" s="28" t="s">
        <v>489</v>
      </c>
      <c r="C379" s="28" t="s">
        <v>489</v>
      </c>
      <c r="D379" s="28" t="s">
        <v>429</v>
      </c>
      <c r="E379" s="28" t="s">
        <v>429</v>
      </c>
      <c r="F379" s="28" t="s">
        <v>429</v>
      </c>
      <c r="G379" s="28" t="s">
        <v>429</v>
      </c>
      <c r="H379" s="28" t="s">
        <v>429</v>
      </c>
      <c r="I379" s="28" t="s">
        <v>450</v>
      </c>
      <c r="J379" s="28" t="s">
        <v>429</v>
      </c>
      <c r="K379" s="28" t="s">
        <v>429</v>
      </c>
      <c r="L379" s="28" t="s">
        <v>429</v>
      </c>
      <c r="M379" s="28" t="s">
        <v>432</v>
      </c>
      <c r="N379" s="29" t="s">
        <v>249</v>
      </c>
      <c r="O379" s="29" t="s">
        <v>414</v>
      </c>
      <c r="P379" s="133" t="s">
        <v>406</v>
      </c>
      <c r="Q379" s="133" t="s">
        <v>406</v>
      </c>
      <c r="R379" s="133" t="s">
        <v>406</v>
      </c>
      <c r="S379" s="133" t="s">
        <v>406</v>
      </c>
      <c r="T379" s="133" t="s">
        <v>406</v>
      </c>
      <c r="U379" s="133" t="s">
        <v>406</v>
      </c>
      <c r="V379" s="133" t="s">
        <v>406</v>
      </c>
      <c r="W379" s="133" t="s">
        <v>406</v>
      </c>
      <c r="X379" s="133" t="s">
        <v>406</v>
      </c>
      <c r="Y379" s="133" t="s">
        <v>406</v>
      </c>
      <c r="Z379" s="133" t="s">
        <v>406</v>
      </c>
      <c r="AA379" s="133" t="s">
        <v>406</v>
      </c>
      <c r="AB379" s="133" t="s">
        <v>406</v>
      </c>
      <c r="AC379" s="133" t="s">
        <v>406</v>
      </c>
      <c r="AD379" s="133" t="s">
        <v>406</v>
      </c>
      <c r="AE379" s="133" t="s">
        <v>406</v>
      </c>
      <c r="AF379" s="61" t="s">
        <v>412</v>
      </c>
      <c r="AG379" s="17"/>
    </row>
    <row r="380" spans="1:33" ht="14.4" x14ac:dyDescent="0.3">
      <c r="A380" s="30" t="s">
        <v>248</v>
      </c>
      <c r="B380" s="31" t="s">
        <v>489</v>
      </c>
      <c r="C380" s="31" t="s">
        <v>489</v>
      </c>
      <c r="D380" s="31" t="s">
        <v>429</v>
      </c>
      <c r="E380" s="31" t="s">
        <v>429</v>
      </c>
      <c r="F380" s="31" t="s">
        <v>429</v>
      </c>
      <c r="G380" s="31" t="s">
        <v>429</v>
      </c>
      <c r="H380" s="31" t="s">
        <v>429</v>
      </c>
      <c r="I380" s="31" t="s">
        <v>450</v>
      </c>
      <c r="J380" s="31" t="s">
        <v>429</v>
      </c>
      <c r="K380" s="31" t="s">
        <v>429</v>
      </c>
      <c r="L380" s="31" t="s">
        <v>429</v>
      </c>
      <c r="M380" s="31" t="s">
        <v>432</v>
      </c>
      <c r="N380" s="32" t="s">
        <v>249</v>
      </c>
      <c r="O380" s="32" t="s">
        <v>415</v>
      </c>
      <c r="P380" s="134" t="s">
        <v>406</v>
      </c>
      <c r="Q380" s="134" t="s">
        <v>406</v>
      </c>
      <c r="R380" s="134" t="s">
        <v>406</v>
      </c>
      <c r="S380" s="134" t="s">
        <v>406</v>
      </c>
      <c r="T380" s="134" t="s">
        <v>406</v>
      </c>
      <c r="U380" s="134" t="s">
        <v>406</v>
      </c>
      <c r="V380" s="134" t="s">
        <v>406</v>
      </c>
      <c r="W380" s="134" t="s">
        <v>406</v>
      </c>
      <c r="X380" s="134" t="s">
        <v>406</v>
      </c>
      <c r="Y380" s="134" t="s">
        <v>406</v>
      </c>
      <c r="Z380" s="134" t="s">
        <v>406</v>
      </c>
      <c r="AA380" s="134" t="s">
        <v>406</v>
      </c>
      <c r="AB380" s="134" t="s">
        <v>406</v>
      </c>
      <c r="AC380" s="134" t="s">
        <v>406</v>
      </c>
      <c r="AD380" s="134" t="s">
        <v>406</v>
      </c>
      <c r="AE380" s="134" t="s">
        <v>406</v>
      </c>
      <c r="AF380" s="62" t="s">
        <v>412</v>
      </c>
      <c r="AG380" s="17"/>
    </row>
    <row r="381" spans="1:33" ht="14.4" x14ac:dyDescent="0.3">
      <c r="A381" s="33" t="s">
        <v>250</v>
      </c>
      <c r="B381" s="34" t="s">
        <v>487</v>
      </c>
      <c r="C381" s="34" t="s">
        <v>496</v>
      </c>
      <c r="D381" s="34" t="s">
        <v>496</v>
      </c>
      <c r="E381" s="34" t="s">
        <v>426</v>
      </c>
      <c r="F381" s="34" t="s">
        <v>457</v>
      </c>
      <c r="G381" s="34" t="s">
        <v>428</v>
      </c>
      <c r="H381" s="34" t="s">
        <v>443</v>
      </c>
      <c r="I381" s="34" t="s">
        <v>450</v>
      </c>
      <c r="J381" s="34" t="s">
        <v>430</v>
      </c>
      <c r="K381" s="34" t="s">
        <v>438</v>
      </c>
      <c r="L381" s="34" t="s">
        <v>428</v>
      </c>
      <c r="M381" s="34" t="s">
        <v>432</v>
      </c>
      <c r="N381" s="35" t="s">
        <v>251</v>
      </c>
      <c r="O381" s="35" t="s">
        <v>411</v>
      </c>
      <c r="P381" s="135">
        <v>2.5500855341399999</v>
      </c>
      <c r="Q381" s="135">
        <v>2.5757321075999999</v>
      </c>
      <c r="R381" s="135">
        <v>2.5998062507399999</v>
      </c>
      <c r="S381" s="135">
        <v>2.6175558590400003</v>
      </c>
      <c r="T381" s="135">
        <v>2.6262153371499997</v>
      </c>
      <c r="U381" s="135">
        <v>2.6237455202</v>
      </c>
      <c r="V381" s="135">
        <v>2.6097390341999995</v>
      </c>
      <c r="W381" s="135">
        <v>2.5854984493799997</v>
      </c>
      <c r="X381" s="135">
        <v>2.5540497007999998</v>
      </c>
      <c r="Y381" s="135">
        <v>2.51747372623</v>
      </c>
      <c r="Z381" s="135">
        <v>2.47913787843</v>
      </c>
      <c r="AA381" s="135">
        <v>2.4416140032899998</v>
      </c>
      <c r="AB381" s="135">
        <v>2.4054308707200001</v>
      </c>
      <c r="AC381" s="135">
        <v>2.3701743630600003</v>
      </c>
      <c r="AD381" s="135">
        <v>2.3359219172100003</v>
      </c>
      <c r="AE381" s="135">
        <v>2.3009570589000004</v>
      </c>
      <c r="AF381" s="63" t="s">
        <v>416</v>
      </c>
      <c r="AG381" s="17"/>
    </row>
    <row r="382" spans="1:33" ht="14.4" x14ac:dyDescent="0.3">
      <c r="A382" s="27" t="s">
        <v>250</v>
      </c>
      <c r="B382" s="28" t="s">
        <v>487</v>
      </c>
      <c r="C382" s="28" t="s">
        <v>496</v>
      </c>
      <c r="D382" s="28" t="s">
        <v>496</v>
      </c>
      <c r="E382" s="28" t="s">
        <v>426</v>
      </c>
      <c r="F382" s="28" t="s">
        <v>457</v>
      </c>
      <c r="G382" s="28" t="s">
        <v>428</v>
      </c>
      <c r="H382" s="28" t="s">
        <v>443</v>
      </c>
      <c r="I382" s="28" t="s">
        <v>450</v>
      </c>
      <c r="J382" s="28" t="s">
        <v>430</v>
      </c>
      <c r="K382" s="28" t="s">
        <v>438</v>
      </c>
      <c r="L382" s="28" t="s">
        <v>428</v>
      </c>
      <c r="M382" s="28" t="s">
        <v>432</v>
      </c>
      <c r="N382" s="29" t="s">
        <v>251</v>
      </c>
      <c r="O382" s="29" t="s">
        <v>414</v>
      </c>
      <c r="P382" s="133">
        <v>2.4504992682599998</v>
      </c>
      <c r="Q382" s="133">
        <v>2.5207332279999997</v>
      </c>
      <c r="R382" s="133">
        <v>2.5224406507200001</v>
      </c>
      <c r="S382" s="133">
        <v>2.5153770986400001</v>
      </c>
      <c r="T382" s="133">
        <v>2.5126548937999997</v>
      </c>
      <c r="U382" s="133">
        <v>2.5106331129899995</v>
      </c>
      <c r="V382" s="133">
        <v>2.5049110589999999</v>
      </c>
      <c r="W382" s="133">
        <v>2.4925031128800001</v>
      </c>
      <c r="X382" s="133">
        <v>2.4726319478400001</v>
      </c>
      <c r="Y382" s="133">
        <v>2.4450365781099999</v>
      </c>
      <c r="Z382" s="133">
        <v>2.4130052545500003</v>
      </c>
      <c r="AA382" s="133">
        <v>2.3811717560400005</v>
      </c>
      <c r="AB382" s="133">
        <v>2.3526070851799998</v>
      </c>
      <c r="AC382" s="133">
        <v>2.3269175896399998</v>
      </c>
      <c r="AD382" s="133">
        <v>2.2941147421200001</v>
      </c>
      <c r="AE382" s="133">
        <v>2.2336153836000001</v>
      </c>
      <c r="AF382" s="61" t="s">
        <v>416</v>
      </c>
      <c r="AG382" s="17"/>
    </row>
    <row r="383" spans="1:33" ht="14.4" x14ac:dyDescent="0.3">
      <c r="A383" s="30" t="s">
        <v>250</v>
      </c>
      <c r="B383" s="31" t="s">
        <v>487</v>
      </c>
      <c r="C383" s="31" t="s">
        <v>496</v>
      </c>
      <c r="D383" s="31" t="s">
        <v>496</v>
      </c>
      <c r="E383" s="31" t="s">
        <v>426</v>
      </c>
      <c r="F383" s="31" t="s">
        <v>457</v>
      </c>
      <c r="G383" s="31" t="s">
        <v>428</v>
      </c>
      <c r="H383" s="31" t="s">
        <v>443</v>
      </c>
      <c r="I383" s="31" t="s">
        <v>450</v>
      </c>
      <c r="J383" s="31" t="s">
        <v>430</v>
      </c>
      <c r="K383" s="31" t="s">
        <v>438</v>
      </c>
      <c r="L383" s="31" t="s">
        <v>428</v>
      </c>
      <c r="M383" s="31" t="s">
        <v>432</v>
      </c>
      <c r="N383" s="32" t="s">
        <v>251</v>
      </c>
      <c r="O383" s="32" t="s">
        <v>415</v>
      </c>
      <c r="P383" s="134">
        <v>2.6496715990799999</v>
      </c>
      <c r="Q383" s="134">
        <v>2.6307309871999998</v>
      </c>
      <c r="R383" s="134">
        <v>2.6771716568700001</v>
      </c>
      <c r="S383" s="134">
        <v>2.7197348089600002</v>
      </c>
      <c r="T383" s="134">
        <v>2.7397759650499998</v>
      </c>
      <c r="U383" s="134">
        <v>2.7368581064399997</v>
      </c>
      <c r="V383" s="134">
        <v>2.7145670094000001</v>
      </c>
      <c r="W383" s="134">
        <v>2.6784937858799998</v>
      </c>
      <c r="X383" s="134">
        <v>2.6354672928</v>
      </c>
      <c r="Y383" s="134">
        <v>2.5899108743500001</v>
      </c>
      <c r="Z383" s="134">
        <v>2.5452703522800002</v>
      </c>
      <c r="AA383" s="134">
        <v>2.5020563960700004</v>
      </c>
      <c r="AB383" s="134">
        <v>2.45825479803</v>
      </c>
      <c r="AC383" s="134">
        <v>2.4134309977400004</v>
      </c>
      <c r="AD383" s="134">
        <v>2.3777290923000001</v>
      </c>
      <c r="AE383" s="134">
        <v>2.3682987342000001</v>
      </c>
      <c r="AF383" s="62" t="s">
        <v>416</v>
      </c>
      <c r="AG383" s="17"/>
    </row>
    <row r="384" spans="1:33" ht="14.4" x14ac:dyDescent="0.3">
      <c r="A384" s="33" t="s">
        <v>252</v>
      </c>
      <c r="B384" s="34" t="s">
        <v>487</v>
      </c>
      <c r="C384" s="34" t="s">
        <v>496</v>
      </c>
      <c r="D384" s="34" t="s">
        <v>496</v>
      </c>
      <c r="E384" s="34" t="s">
        <v>426</v>
      </c>
      <c r="F384" s="34" t="s">
        <v>457</v>
      </c>
      <c r="G384" s="34" t="s">
        <v>428</v>
      </c>
      <c r="H384" s="34" t="s">
        <v>420</v>
      </c>
      <c r="I384" s="34" t="s">
        <v>421</v>
      </c>
      <c r="J384" s="34" t="s">
        <v>430</v>
      </c>
      <c r="K384" s="34" t="s">
        <v>423</v>
      </c>
      <c r="L384" s="34" t="s">
        <v>428</v>
      </c>
      <c r="M384" s="34" t="s">
        <v>425</v>
      </c>
      <c r="N384" s="35" t="s">
        <v>253</v>
      </c>
      <c r="O384" s="35" t="s">
        <v>411</v>
      </c>
      <c r="P384" s="135">
        <v>86.67043873323</v>
      </c>
      <c r="Q384" s="135">
        <v>86.631818849040002</v>
      </c>
      <c r="R384" s="135">
        <v>86.820999173919986</v>
      </c>
      <c r="S384" s="135">
        <v>87.341999533109984</v>
      </c>
      <c r="T384" s="135">
        <v>88.131132430480008</v>
      </c>
      <c r="U384" s="135">
        <v>89.143772551759994</v>
      </c>
      <c r="V384" s="135">
        <v>90.18408144672</v>
      </c>
      <c r="W384" s="135">
        <v>91.273954007699984</v>
      </c>
      <c r="X384" s="135">
        <v>92.103153269999993</v>
      </c>
      <c r="Y384" s="135">
        <v>92.623893394759989</v>
      </c>
      <c r="Z384" s="135">
        <v>92.832413415299996</v>
      </c>
      <c r="AA384" s="135">
        <v>92.804038853839998</v>
      </c>
      <c r="AB384" s="135">
        <v>92.805364714059991</v>
      </c>
      <c r="AC384" s="135">
        <v>93.057986725739994</v>
      </c>
      <c r="AD384" s="135">
        <v>93.585767712839996</v>
      </c>
      <c r="AE384" s="135">
        <v>94.48813866543</v>
      </c>
      <c r="AF384" s="63" t="s">
        <v>407</v>
      </c>
      <c r="AG384" s="17"/>
    </row>
    <row r="385" spans="1:33" ht="14.4" x14ac:dyDescent="0.3">
      <c r="A385" s="27" t="s">
        <v>252</v>
      </c>
      <c r="B385" s="28" t="s">
        <v>487</v>
      </c>
      <c r="C385" s="28" t="s">
        <v>496</v>
      </c>
      <c r="D385" s="28" t="s">
        <v>496</v>
      </c>
      <c r="E385" s="28" t="s">
        <v>426</v>
      </c>
      <c r="F385" s="28" t="s">
        <v>457</v>
      </c>
      <c r="G385" s="28" t="s">
        <v>428</v>
      </c>
      <c r="H385" s="28" t="s">
        <v>420</v>
      </c>
      <c r="I385" s="28" t="s">
        <v>421</v>
      </c>
      <c r="J385" s="28" t="s">
        <v>430</v>
      </c>
      <c r="K385" s="28" t="s">
        <v>423</v>
      </c>
      <c r="L385" s="28" t="s">
        <v>428</v>
      </c>
      <c r="M385" s="28" t="s">
        <v>425</v>
      </c>
      <c r="N385" s="29" t="s">
        <v>253</v>
      </c>
      <c r="O385" s="29" t="s">
        <v>414</v>
      </c>
      <c r="P385" s="133">
        <v>68.391106730499999</v>
      </c>
      <c r="Q385" s="133">
        <v>67.944253679819994</v>
      </c>
      <c r="R385" s="133">
        <v>67.415927969920006</v>
      </c>
      <c r="S385" s="133">
        <v>70.373191890539999</v>
      </c>
      <c r="T385" s="133">
        <v>68.722663744640002</v>
      </c>
      <c r="U385" s="133">
        <v>70.163744752720007</v>
      </c>
      <c r="V385" s="133">
        <v>71.805194240159992</v>
      </c>
      <c r="W385" s="133">
        <v>72.179075725109996</v>
      </c>
      <c r="X385" s="133">
        <v>72.778017366</v>
      </c>
      <c r="Y385" s="133">
        <v>72.326706938719994</v>
      </c>
      <c r="Z385" s="133">
        <v>72.961937983960013</v>
      </c>
      <c r="AA385" s="133">
        <v>74.70295077806</v>
      </c>
      <c r="AB385" s="133">
        <v>72.882992323579998</v>
      </c>
      <c r="AC385" s="133">
        <v>73.362612280619999</v>
      </c>
      <c r="AD385" s="133">
        <v>74.647933909199992</v>
      </c>
      <c r="AE385" s="133">
        <v>73.835823873259997</v>
      </c>
      <c r="AF385" s="61" t="s">
        <v>407</v>
      </c>
      <c r="AG385" s="17"/>
    </row>
    <row r="386" spans="1:33" ht="14.4" x14ac:dyDescent="0.3">
      <c r="A386" s="30" t="s">
        <v>252</v>
      </c>
      <c r="B386" s="31" t="s">
        <v>487</v>
      </c>
      <c r="C386" s="31" t="s">
        <v>496</v>
      </c>
      <c r="D386" s="31" t="s">
        <v>496</v>
      </c>
      <c r="E386" s="31" t="s">
        <v>426</v>
      </c>
      <c r="F386" s="31" t="s">
        <v>457</v>
      </c>
      <c r="G386" s="31" t="s">
        <v>428</v>
      </c>
      <c r="H386" s="31" t="s">
        <v>420</v>
      </c>
      <c r="I386" s="31" t="s">
        <v>421</v>
      </c>
      <c r="J386" s="31" t="s">
        <v>430</v>
      </c>
      <c r="K386" s="31" t="s">
        <v>423</v>
      </c>
      <c r="L386" s="31" t="s">
        <v>428</v>
      </c>
      <c r="M386" s="31" t="s">
        <v>425</v>
      </c>
      <c r="N386" s="32" t="s">
        <v>253</v>
      </c>
      <c r="O386" s="32" t="s">
        <v>415</v>
      </c>
      <c r="P386" s="134">
        <v>108.89714957045</v>
      </c>
      <c r="Q386" s="134">
        <v>109.0874912175</v>
      </c>
      <c r="R386" s="134">
        <v>108.88830789535999</v>
      </c>
      <c r="S386" s="134">
        <v>108.83439523089</v>
      </c>
      <c r="T386" s="134">
        <v>110.55306772372002</v>
      </c>
      <c r="U386" s="134">
        <v>111.28654215591999</v>
      </c>
      <c r="V386" s="134">
        <v>115.25900087184</v>
      </c>
      <c r="W386" s="134">
        <v>116.09103539873999</v>
      </c>
      <c r="X386" s="134">
        <v>115.70082512339999</v>
      </c>
      <c r="Y386" s="134">
        <v>119.06113001535998</v>
      </c>
      <c r="Z386" s="134">
        <v>119.3358089716</v>
      </c>
      <c r="AA386" s="134">
        <v>117.81643732946</v>
      </c>
      <c r="AB386" s="134">
        <v>116.31234922940001</v>
      </c>
      <c r="AC386" s="134">
        <v>118.14888115355998</v>
      </c>
      <c r="AD386" s="134">
        <v>117.62393053788</v>
      </c>
      <c r="AE386" s="134">
        <v>120.88597238036998</v>
      </c>
      <c r="AF386" s="62" t="s">
        <v>407</v>
      </c>
      <c r="AG386" s="17"/>
    </row>
    <row r="387" spans="1:33" ht="14.4" x14ac:dyDescent="0.3">
      <c r="A387" s="33" t="s">
        <v>254</v>
      </c>
      <c r="B387" s="34" t="s">
        <v>486</v>
      </c>
      <c r="C387" s="34" t="s">
        <v>486</v>
      </c>
      <c r="D387" s="34" t="s">
        <v>544</v>
      </c>
      <c r="E387" s="34" t="s">
        <v>417</v>
      </c>
      <c r="F387" s="34" t="s">
        <v>462</v>
      </c>
      <c r="G387" s="34" t="s">
        <v>463</v>
      </c>
      <c r="H387" s="34" t="s">
        <v>443</v>
      </c>
      <c r="I387" s="34" t="s">
        <v>429</v>
      </c>
      <c r="J387" s="34" t="s">
        <v>454</v>
      </c>
      <c r="K387" s="34" t="s">
        <v>438</v>
      </c>
      <c r="L387" s="34" t="s">
        <v>455</v>
      </c>
      <c r="M387" s="34" t="s">
        <v>432</v>
      </c>
      <c r="N387" s="35" t="s">
        <v>255</v>
      </c>
      <c r="O387" s="35" t="s">
        <v>411</v>
      </c>
      <c r="P387" s="135">
        <v>50.518952558831998</v>
      </c>
      <c r="Q387" s="135">
        <v>49.057568705362002</v>
      </c>
      <c r="R387" s="135">
        <v>48.005810339990994</v>
      </c>
      <c r="S387" s="135">
        <v>47.422849258729002</v>
      </c>
      <c r="T387" s="135">
        <v>47.325327712810001</v>
      </c>
      <c r="U387" s="135">
        <v>47.707544718469997</v>
      </c>
      <c r="V387" s="135">
        <v>48.522509658969994</v>
      </c>
      <c r="W387" s="135">
        <v>49.646344077000002</v>
      </c>
      <c r="X387" s="135">
        <v>50.958354625649996</v>
      </c>
      <c r="Y387" s="135">
        <v>52.381193910540006</v>
      </c>
      <c r="Z387" s="135">
        <v>53.846802203950006</v>
      </c>
      <c r="AA387" s="135">
        <v>55.296122591710002</v>
      </c>
      <c r="AB387" s="135">
        <v>56.668348584539999</v>
      </c>
      <c r="AC387" s="135">
        <v>57.884957972800002</v>
      </c>
      <c r="AD387" s="135">
        <v>58.84908943455001</v>
      </c>
      <c r="AE387" s="135">
        <v>59.463073687360009</v>
      </c>
      <c r="AF387" s="63" t="s">
        <v>416</v>
      </c>
      <c r="AG387" s="17"/>
    </row>
    <row r="388" spans="1:33" ht="14.4" x14ac:dyDescent="0.3">
      <c r="A388" s="27" t="s">
        <v>254</v>
      </c>
      <c r="B388" s="28" t="s">
        <v>486</v>
      </c>
      <c r="C388" s="28" t="s">
        <v>486</v>
      </c>
      <c r="D388" s="28" t="s">
        <v>544</v>
      </c>
      <c r="E388" s="28" t="s">
        <v>417</v>
      </c>
      <c r="F388" s="28" t="s">
        <v>462</v>
      </c>
      <c r="G388" s="28" t="s">
        <v>463</v>
      </c>
      <c r="H388" s="28" t="s">
        <v>443</v>
      </c>
      <c r="I388" s="28" t="s">
        <v>429</v>
      </c>
      <c r="J388" s="28" t="s">
        <v>454</v>
      </c>
      <c r="K388" s="28" t="s">
        <v>438</v>
      </c>
      <c r="L388" s="28" t="s">
        <v>455</v>
      </c>
      <c r="M388" s="28" t="s">
        <v>432</v>
      </c>
      <c r="N388" s="29" t="s">
        <v>255</v>
      </c>
      <c r="O388" s="29" t="s">
        <v>414</v>
      </c>
      <c r="P388" s="133">
        <v>49.684867765644</v>
      </c>
      <c r="Q388" s="133">
        <v>48.650944113814006</v>
      </c>
      <c r="R388" s="133">
        <v>47.735049811995005</v>
      </c>
      <c r="S388" s="133">
        <v>47.096342024325992</v>
      </c>
      <c r="T388" s="133">
        <v>46.953666190690008</v>
      </c>
      <c r="U388" s="133">
        <v>47.333574061150003</v>
      </c>
      <c r="V388" s="133">
        <v>48.165877279549996</v>
      </c>
      <c r="W388" s="133">
        <v>49.28991964566</v>
      </c>
      <c r="X388" s="133">
        <v>50.558270456549998</v>
      </c>
      <c r="Y388" s="133">
        <v>51.901444586549999</v>
      </c>
      <c r="Z388" s="133">
        <v>53.279617340050009</v>
      </c>
      <c r="AA388" s="133">
        <v>54.658218735120002</v>
      </c>
      <c r="AB388" s="133">
        <v>55.98571267586</v>
      </c>
      <c r="AC388" s="133">
        <v>57.162037011799995</v>
      </c>
      <c r="AD388" s="133">
        <v>58.012813566510005</v>
      </c>
      <c r="AE388" s="133">
        <v>58.325399056960002</v>
      </c>
      <c r="AF388" s="61" t="s">
        <v>416</v>
      </c>
      <c r="AG388" s="17"/>
    </row>
    <row r="389" spans="1:33" ht="14.4" x14ac:dyDescent="0.3">
      <c r="A389" s="30" t="s">
        <v>254</v>
      </c>
      <c r="B389" s="31" t="s">
        <v>486</v>
      </c>
      <c r="C389" s="31" t="s">
        <v>486</v>
      </c>
      <c r="D389" s="31" t="s">
        <v>544</v>
      </c>
      <c r="E389" s="31" t="s">
        <v>417</v>
      </c>
      <c r="F389" s="31" t="s">
        <v>462</v>
      </c>
      <c r="G389" s="31" t="s">
        <v>463</v>
      </c>
      <c r="H389" s="31" t="s">
        <v>443</v>
      </c>
      <c r="I389" s="31" t="s">
        <v>429</v>
      </c>
      <c r="J389" s="31" t="s">
        <v>454</v>
      </c>
      <c r="K389" s="31" t="s">
        <v>438</v>
      </c>
      <c r="L389" s="31" t="s">
        <v>455</v>
      </c>
      <c r="M389" s="31" t="s">
        <v>432</v>
      </c>
      <c r="N389" s="32" t="s">
        <v>255</v>
      </c>
      <c r="O389" s="32" t="s">
        <v>415</v>
      </c>
      <c r="P389" s="134">
        <v>51.353034815399994</v>
      </c>
      <c r="Q389" s="134">
        <v>49.464193296910004</v>
      </c>
      <c r="R389" s="134">
        <v>48.276570867987004</v>
      </c>
      <c r="S389" s="134">
        <v>47.749359345009999</v>
      </c>
      <c r="T389" s="134">
        <v>47.696993929759991</v>
      </c>
      <c r="U389" s="134">
        <v>48.081515375790005</v>
      </c>
      <c r="V389" s="134">
        <v>48.87913736198</v>
      </c>
      <c r="W389" s="134">
        <v>50.00277321411</v>
      </c>
      <c r="X389" s="134">
        <v>51.358438794750001</v>
      </c>
      <c r="Y389" s="134">
        <v>52.860948038220009</v>
      </c>
      <c r="Z389" s="134">
        <v>54.413987067850009</v>
      </c>
      <c r="AA389" s="134">
        <v>55.934026448300003</v>
      </c>
      <c r="AB389" s="134">
        <v>57.350979483710006</v>
      </c>
      <c r="AC389" s="134">
        <v>58.607884021209991</v>
      </c>
      <c r="AD389" s="134">
        <v>59.68536530259</v>
      </c>
      <c r="AE389" s="134">
        <v>60.600753557120008</v>
      </c>
      <c r="AF389" s="62" t="s">
        <v>416</v>
      </c>
      <c r="AG389" s="17"/>
    </row>
    <row r="390" spans="1:33" ht="14.4" x14ac:dyDescent="0.3">
      <c r="A390" s="33" t="s">
        <v>256</v>
      </c>
      <c r="B390" s="34" t="s">
        <v>487</v>
      </c>
      <c r="C390" s="34" t="s">
        <v>496</v>
      </c>
      <c r="D390" s="34" t="s">
        <v>496</v>
      </c>
      <c r="E390" s="34" t="s">
        <v>426</v>
      </c>
      <c r="F390" s="34" t="s">
        <v>464</v>
      </c>
      <c r="G390" s="34" t="s">
        <v>428</v>
      </c>
      <c r="H390" s="34" t="s">
        <v>443</v>
      </c>
      <c r="I390" s="34" t="s">
        <v>429</v>
      </c>
      <c r="J390" s="34" t="s">
        <v>430</v>
      </c>
      <c r="K390" s="34" t="s">
        <v>438</v>
      </c>
      <c r="L390" s="34" t="s">
        <v>428</v>
      </c>
      <c r="M390" s="34" t="s">
        <v>432</v>
      </c>
      <c r="N390" s="35" t="s">
        <v>257</v>
      </c>
      <c r="O390" s="35" t="s">
        <v>411</v>
      </c>
      <c r="P390" s="135">
        <v>9.8159253671800002</v>
      </c>
      <c r="Q390" s="135">
        <v>9.7619907060000006</v>
      </c>
      <c r="R390" s="135">
        <v>9.7098306366400013</v>
      </c>
      <c r="S390" s="135">
        <v>9.6655740088500011</v>
      </c>
      <c r="T390" s="135">
        <v>9.6430295609999988</v>
      </c>
      <c r="U390" s="135">
        <v>9.6590686719999983</v>
      </c>
      <c r="V390" s="135">
        <v>9.7262488413600003</v>
      </c>
      <c r="W390" s="135">
        <v>9.8421218546400002</v>
      </c>
      <c r="X390" s="135">
        <v>10.00305509056</v>
      </c>
      <c r="Y390" s="135">
        <v>10.2025111176</v>
      </c>
      <c r="Z390" s="135">
        <v>10.411851825320001</v>
      </c>
      <c r="AA390" s="135">
        <v>10.6081819845</v>
      </c>
      <c r="AB390" s="135">
        <v>10.791411997200001</v>
      </c>
      <c r="AC390" s="135">
        <v>10.93860812968</v>
      </c>
      <c r="AD390" s="135">
        <v>11.04890973006</v>
      </c>
      <c r="AE390" s="135">
        <v>11.12903920708</v>
      </c>
      <c r="AF390" s="63" t="s">
        <v>407</v>
      </c>
      <c r="AG390" s="17"/>
    </row>
    <row r="391" spans="1:33" ht="14.4" x14ac:dyDescent="0.3">
      <c r="A391" s="27" t="s">
        <v>256</v>
      </c>
      <c r="B391" s="28" t="s">
        <v>487</v>
      </c>
      <c r="C391" s="28" t="s">
        <v>496</v>
      </c>
      <c r="D391" s="28" t="s">
        <v>496</v>
      </c>
      <c r="E391" s="28" t="s">
        <v>426</v>
      </c>
      <c r="F391" s="28" t="s">
        <v>464</v>
      </c>
      <c r="G391" s="28" t="s">
        <v>428</v>
      </c>
      <c r="H391" s="28" t="s">
        <v>443</v>
      </c>
      <c r="I391" s="28" t="s">
        <v>429</v>
      </c>
      <c r="J391" s="28" t="s">
        <v>430</v>
      </c>
      <c r="K391" s="28" t="s">
        <v>438</v>
      </c>
      <c r="L391" s="28" t="s">
        <v>428</v>
      </c>
      <c r="M391" s="28" t="s">
        <v>432</v>
      </c>
      <c r="N391" s="29" t="s">
        <v>257</v>
      </c>
      <c r="O391" s="29" t="s">
        <v>414</v>
      </c>
      <c r="P391" s="133">
        <v>7.5820859604800006</v>
      </c>
      <c r="Q391" s="133">
        <v>7.6125985884</v>
      </c>
      <c r="R391" s="133">
        <v>7.2514997553600002</v>
      </c>
      <c r="S391" s="133">
        <v>7.42260252204</v>
      </c>
      <c r="T391" s="133">
        <v>7.2299289120000001</v>
      </c>
      <c r="U391" s="133">
        <v>7.4032149734399999</v>
      </c>
      <c r="V391" s="133">
        <v>7.3687349193599996</v>
      </c>
      <c r="W391" s="133">
        <v>7.5096392615999994</v>
      </c>
      <c r="X391" s="133">
        <v>7.7341515524000002</v>
      </c>
      <c r="Y391" s="133">
        <v>7.8174710154000007</v>
      </c>
      <c r="Z391" s="133">
        <v>8.0990292080500002</v>
      </c>
      <c r="AA391" s="133">
        <v>8.2777433459999994</v>
      </c>
      <c r="AB391" s="133">
        <v>8.601889529120001</v>
      </c>
      <c r="AC391" s="133">
        <v>8.50336207402</v>
      </c>
      <c r="AD391" s="133">
        <v>8.5792146340799995</v>
      </c>
      <c r="AE391" s="133">
        <v>8.7971056409199999</v>
      </c>
      <c r="AF391" s="61" t="s">
        <v>407</v>
      </c>
      <c r="AG391" s="17"/>
    </row>
    <row r="392" spans="1:33" ht="14.4" x14ac:dyDescent="0.3">
      <c r="A392" s="30" t="s">
        <v>256</v>
      </c>
      <c r="B392" s="31" t="s">
        <v>487</v>
      </c>
      <c r="C392" s="31" t="s">
        <v>496</v>
      </c>
      <c r="D392" s="31" t="s">
        <v>496</v>
      </c>
      <c r="E392" s="31" t="s">
        <v>426</v>
      </c>
      <c r="F392" s="31" t="s">
        <v>464</v>
      </c>
      <c r="G392" s="31" t="s">
        <v>428</v>
      </c>
      <c r="H392" s="31" t="s">
        <v>443</v>
      </c>
      <c r="I392" s="31" t="s">
        <v>429</v>
      </c>
      <c r="J392" s="31" t="s">
        <v>430</v>
      </c>
      <c r="K392" s="31" t="s">
        <v>438</v>
      </c>
      <c r="L392" s="31" t="s">
        <v>428</v>
      </c>
      <c r="M392" s="31" t="s">
        <v>432</v>
      </c>
      <c r="N392" s="32" t="s">
        <v>257</v>
      </c>
      <c r="O392" s="32" t="s">
        <v>415</v>
      </c>
      <c r="P392" s="134">
        <v>12.553810023460001</v>
      </c>
      <c r="Q392" s="134">
        <v>12.481232411160001</v>
      </c>
      <c r="R392" s="134">
        <v>12.425770242560001</v>
      </c>
      <c r="S392" s="134">
        <v>12.454480266299999</v>
      </c>
      <c r="T392" s="134">
        <v>12.3187804038</v>
      </c>
      <c r="U392" s="134">
        <v>12.395174936319998</v>
      </c>
      <c r="V392" s="134">
        <v>12.521880312319999</v>
      </c>
      <c r="W392" s="134">
        <v>12.568120274159998</v>
      </c>
      <c r="X392" s="134">
        <v>12.885281044719999</v>
      </c>
      <c r="Y392" s="134">
        <v>13.002892127500001</v>
      </c>
      <c r="Z392" s="134">
        <v>13.40984502935</v>
      </c>
      <c r="AA392" s="134">
        <v>13.528385041499998</v>
      </c>
      <c r="AB392" s="134">
        <v>13.901448394880001</v>
      </c>
      <c r="AC392" s="134">
        <v>14.02076739712</v>
      </c>
      <c r="AD392" s="134">
        <v>14.129299673100002</v>
      </c>
      <c r="AE392" s="134">
        <v>14.150373571720001</v>
      </c>
      <c r="AF392" s="62" t="s">
        <v>407</v>
      </c>
      <c r="AG392" s="17"/>
    </row>
    <row r="393" spans="1:33" ht="14.4" x14ac:dyDescent="0.3">
      <c r="A393" s="33" t="s">
        <v>258</v>
      </c>
      <c r="B393" s="34" t="s">
        <v>491</v>
      </c>
      <c r="C393" s="34" t="s">
        <v>496</v>
      </c>
      <c r="D393" s="34" t="s">
        <v>496</v>
      </c>
      <c r="E393" s="34" t="s">
        <v>426</v>
      </c>
      <c r="F393" s="34" t="s">
        <v>458</v>
      </c>
      <c r="G393" s="34" t="s">
        <v>428</v>
      </c>
      <c r="H393" s="34" t="s">
        <v>420</v>
      </c>
      <c r="I393" s="34" t="s">
        <v>421</v>
      </c>
      <c r="J393" s="34" t="s">
        <v>430</v>
      </c>
      <c r="K393" s="34" t="s">
        <v>423</v>
      </c>
      <c r="L393" s="34" t="s">
        <v>428</v>
      </c>
      <c r="M393" s="34" t="s">
        <v>425</v>
      </c>
      <c r="N393" s="35" t="s">
        <v>259</v>
      </c>
      <c r="O393" s="35" t="s">
        <v>411</v>
      </c>
      <c r="P393" s="135" t="s">
        <v>406</v>
      </c>
      <c r="Q393" s="135" t="s">
        <v>406</v>
      </c>
      <c r="R393" s="135" t="s">
        <v>406</v>
      </c>
      <c r="S393" s="135" t="s">
        <v>406</v>
      </c>
      <c r="T393" s="135" t="s">
        <v>406</v>
      </c>
      <c r="U393" s="135" t="s">
        <v>406</v>
      </c>
      <c r="V393" s="135" t="s">
        <v>406</v>
      </c>
      <c r="W393" s="135" t="s">
        <v>406</v>
      </c>
      <c r="X393" s="135" t="s">
        <v>406</v>
      </c>
      <c r="Y393" s="135" t="s">
        <v>406</v>
      </c>
      <c r="Z393" s="135" t="s">
        <v>406</v>
      </c>
      <c r="AA393" s="135" t="s">
        <v>406</v>
      </c>
      <c r="AB393" s="135" t="s">
        <v>406</v>
      </c>
      <c r="AC393" s="135" t="s">
        <v>406</v>
      </c>
      <c r="AD393" s="135" t="s">
        <v>406</v>
      </c>
      <c r="AE393" s="135" t="s">
        <v>406</v>
      </c>
      <c r="AF393" s="61" t="s">
        <v>412</v>
      </c>
      <c r="AG393" s="17"/>
    </row>
    <row r="394" spans="1:33" ht="14.4" x14ac:dyDescent="0.3">
      <c r="A394" s="27" t="s">
        <v>258</v>
      </c>
      <c r="B394" s="28" t="s">
        <v>491</v>
      </c>
      <c r="C394" s="28" t="s">
        <v>496</v>
      </c>
      <c r="D394" s="28" t="s">
        <v>496</v>
      </c>
      <c r="E394" s="28" t="s">
        <v>426</v>
      </c>
      <c r="F394" s="28" t="s">
        <v>458</v>
      </c>
      <c r="G394" s="28" t="s">
        <v>428</v>
      </c>
      <c r="H394" s="28" t="s">
        <v>420</v>
      </c>
      <c r="I394" s="28" t="s">
        <v>421</v>
      </c>
      <c r="J394" s="28" t="s">
        <v>430</v>
      </c>
      <c r="K394" s="28" t="s">
        <v>423</v>
      </c>
      <c r="L394" s="28" t="s">
        <v>428</v>
      </c>
      <c r="M394" s="28" t="s">
        <v>425</v>
      </c>
      <c r="N394" s="29" t="s">
        <v>259</v>
      </c>
      <c r="O394" s="29" t="s">
        <v>414</v>
      </c>
      <c r="P394" s="133" t="s">
        <v>406</v>
      </c>
      <c r="Q394" s="133" t="s">
        <v>406</v>
      </c>
      <c r="R394" s="133" t="s">
        <v>406</v>
      </c>
      <c r="S394" s="133" t="s">
        <v>406</v>
      </c>
      <c r="T394" s="133" t="s">
        <v>406</v>
      </c>
      <c r="U394" s="133" t="s">
        <v>406</v>
      </c>
      <c r="V394" s="133" t="s">
        <v>406</v>
      </c>
      <c r="W394" s="133" t="s">
        <v>406</v>
      </c>
      <c r="X394" s="133" t="s">
        <v>406</v>
      </c>
      <c r="Y394" s="133" t="s">
        <v>406</v>
      </c>
      <c r="Z394" s="133" t="s">
        <v>406</v>
      </c>
      <c r="AA394" s="133" t="s">
        <v>406</v>
      </c>
      <c r="AB394" s="133" t="s">
        <v>406</v>
      </c>
      <c r="AC394" s="133" t="s">
        <v>406</v>
      </c>
      <c r="AD394" s="133" t="s">
        <v>406</v>
      </c>
      <c r="AE394" s="133" t="s">
        <v>406</v>
      </c>
      <c r="AF394" s="61" t="s">
        <v>412</v>
      </c>
      <c r="AG394" s="17"/>
    </row>
    <row r="395" spans="1:33" ht="14.4" x14ac:dyDescent="0.3">
      <c r="A395" s="30" t="s">
        <v>258</v>
      </c>
      <c r="B395" s="31" t="s">
        <v>491</v>
      </c>
      <c r="C395" s="31" t="s">
        <v>496</v>
      </c>
      <c r="D395" s="31" t="s">
        <v>496</v>
      </c>
      <c r="E395" s="31" t="s">
        <v>426</v>
      </c>
      <c r="F395" s="31" t="s">
        <v>458</v>
      </c>
      <c r="G395" s="31" t="s">
        <v>428</v>
      </c>
      <c r="H395" s="31" t="s">
        <v>420</v>
      </c>
      <c r="I395" s="31" t="s">
        <v>421</v>
      </c>
      <c r="J395" s="31" t="s">
        <v>430</v>
      </c>
      <c r="K395" s="31" t="s">
        <v>423</v>
      </c>
      <c r="L395" s="31" t="s">
        <v>428</v>
      </c>
      <c r="M395" s="31" t="s">
        <v>425</v>
      </c>
      <c r="N395" s="32" t="s">
        <v>259</v>
      </c>
      <c r="O395" s="32" t="s">
        <v>415</v>
      </c>
      <c r="P395" s="134" t="s">
        <v>406</v>
      </c>
      <c r="Q395" s="134" t="s">
        <v>406</v>
      </c>
      <c r="R395" s="134" t="s">
        <v>406</v>
      </c>
      <c r="S395" s="134" t="s">
        <v>406</v>
      </c>
      <c r="T395" s="134" t="s">
        <v>406</v>
      </c>
      <c r="U395" s="134" t="s">
        <v>406</v>
      </c>
      <c r="V395" s="134" t="s">
        <v>406</v>
      </c>
      <c r="W395" s="134" t="s">
        <v>406</v>
      </c>
      <c r="X395" s="134" t="s">
        <v>406</v>
      </c>
      <c r="Y395" s="134" t="s">
        <v>406</v>
      </c>
      <c r="Z395" s="134" t="s">
        <v>406</v>
      </c>
      <c r="AA395" s="134" t="s">
        <v>406</v>
      </c>
      <c r="AB395" s="134" t="s">
        <v>406</v>
      </c>
      <c r="AC395" s="134" t="s">
        <v>406</v>
      </c>
      <c r="AD395" s="134" t="s">
        <v>406</v>
      </c>
      <c r="AE395" s="134" t="s">
        <v>406</v>
      </c>
      <c r="AF395" s="62" t="s">
        <v>412</v>
      </c>
      <c r="AG395" s="17"/>
    </row>
    <row r="396" spans="1:33" ht="14.4" x14ac:dyDescent="0.3">
      <c r="A396" s="33" t="s">
        <v>260</v>
      </c>
      <c r="B396" s="34" t="s">
        <v>491</v>
      </c>
      <c r="C396" s="34" t="s">
        <v>496</v>
      </c>
      <c r="D396" s="34" t="s">
        <v>496</v>
      </c>
      <c r="E396" s="34" t="s">
        <v>426</v>
      </c>
      <c r="F396" s="34" t="s">
        <v>458</v>
      </c>
      <c r="G396" s="34" t="s">
        <v>428</v>
      </c>
      <c r="H396" s="34" t="s">
        <v>443</v>
      </c>
      <c r="I396" s="34" t="s">
        <v>429</v>
      </c>
      <c r="J396" s="34" t="s">
        <v>430</v>
      </c>
      <c r="K396" s="34" t="s">
        <v>431</v>
      </c>
      <c r="L396" s="34" t="s">
        <v>428</v>
      </c>
      <c r="M396" s="34" t="s">
        <v>425</v>
      </c>
      <c r="N396" s="35" t="s">
        <v>261</v>
      </c>
      <c r="O396" s="35" t="s">
        <v>411</v>
      </c>
      <c r="P396" s="135" t="s">
        <v>406</v>
      </c>
      <c r="Q396" s="135" t="s">
        <v>406</v>
      </c>
      <c r="R396" s="135" t="s">
        <v>406</v>
      </c>
      <c r="S396" s="135" t="s">
        <v>406</v>
      </c>
      <c r="T396" s="135" t="s">
        <v>406</v>
      </c>
      <c r="U396" s="135" t="s">
        <v>406</v>
      </c>
      <c r="V396" s="135" t="s">
        <v>406</v>
      </c>
      <c r="W396" s="135" t="s">
        <v>406</v>
      </c>
      <c r="X396" s="135" t="s">
        <v>406</v>
      </c>
      <c r="Y396" s="135" t="s">
        <v>406</v>
      </c>
      <c r="Z396" s="135" t="s">
        <v>406</v>
      </c>
      <c r="AA396" s="135" t="s">
        <v>406</v>
      </c>
      <c r="AB396" s="135" t="s">
        <v>406</v>
      </c>
      <c r="AC396" s="135" t="s">
        <v>406</v>
      </c>
      <c r="AD396" s="135" t="s">
        <v>406</v>
      </c>
      <c r="AE396" s="135" t="s">
        <v>406</v>
      </c>
      <c r="AF396" s="61" t="s">
        <v>412</v>
      </c>
      <c r="AG396" s="17"/>
    </row>
    <row r="397" spans="1:33" ht="14.4" x14ac:dyDescent="0.3">
      <c r="A397" s="27" t="s">
        <v>260</v>
      </c>
      <c r="B397" s="28" t="s">
        <v>491</v>
      </c>
      <c r="C397" s="28" t="s">
        <v>496</v>
      </c>
      <c r="D397" s="28" t="s">
        <v>496</v>
      </c>
      <c r="E397" s="28" t="s">
        <v>426</v>
      </c>
      <c r="F397" s="28" t="s">
        <v>458</v>
      </c>
      <c r="G397" s="28" t="s">
        <v>428</v>
      </c>
      <c r="H397" s="28" t="s">
        <v>443</v>
      </c>
      <c r="I397" s="28" t="s">
        <v>429</v>
      </c>
      <c r="J397" s="28" t="s">
        <v>430</v>
      </c>
      <c r="K397" s="28" t="s">
        <v>431</v>
      </c>
      <c r="L397" s="28" t="s">
        <v>428</v>
      </c>
      <c r="M397" s="28" t="s">
        <v>425</v>
      </c>
      <c r="N397" s="29" t="s">
        <v>261</v>
      </c>
      <c r="O397" s="29" t="s">
        <v>414</v>
      </c>
      <c r="P397" s="133" t="s">
        <v>406</v>
      </c>
      <c r="Q397" s="133" t="s">
        <v>406</v>
      </c>
      <c r="R397" s="133" t="s">
        <v>406</v>
      </c>
      <c r="S397" s="133" t="s">
        <v>406</v>
      </c>
      <c r="T397" s="133" t="s">
        <v>406</v>
      </c>
      <c r="U397" s="133" t="s">
        <v>406</v>
      </c>
      <c r="V397" s="133" t="s">
        <v>406</v>
      </c>
      <c r="W397" s="133" t="s">
        <v>406</v>
      </c>
      <c r="X397" s="133" t="s">
        <v>406</v>
      </c>
      <c r="Y397" s="133" t="s">
        <v>406</v>
      </c>
      <c r="Z397" s="133" t="s">
        <v>406</v>
      </c>
      <c r="AA397" s="133" t="s">
        <v>406</v>
      </c>
      <c r="AB397" s="133" t="s">
        <v>406</v>
      </c>
      <c r="AC397" s="133" t="s">
        <v>406</v>
      </c>
      <c r="AD397" s="133" t="s">
        <v>406</v>
      </c>
      <c r="AE397" s="133" t="s">
        <v>406</v>
      </c>
      <c r="AF397" s="61" t="s">
        <v>412</v>
      </c>
      <c r="AG397" s="17"/>
    </row>
    <row r="398" spans="1:33" ht="14.4" x14ac:dyDescent="0.3">
      <c r="A398" s="30" t="s">
        <v>260</v>
      </c>
      <c r="B398" s="31" t="s">
        <v>491</v>
      </c>
      <c r="C398" s="31" t="s">
        <v>496</v>
      </c>
      <c r="D398" s="31" t="s">
        <v>496</v>
      </c>
      <c r="E398" s="31" t="s">
        <v>426</v>
      </c>
      <c r="F398" s="31" t="s">
        <v>458</v>
      </c>
      <c r="G398" s="31" t="s">
        <v>428</v>
      </c>
      <c r="H398" s="31" t="s">
        <v>443</v>
      </c>
      <c r="I398" s="31" t="s">
        <v>429</v>
      </c>
      <c r="J398" s="31" t="s">
        <v>430</v>
      </c>
      <c r="K398" s="31" t="s">
        <v>431</v>
      </c>
      <c r="L398" s="31" t="s">
        <v>428</v>
      </c>
      <c r="M398" s="31" t="s">
        <v>425</v>
      </c>
      <c r="N398" s="32" t="s">
        <v>261</v>
      </c>
      <c r="O398" s="32" t="s">
        <v>415</v>
      </c>
      <c r="P398" s="134" t="s">
        <v>406</v>
      </c>
      <c r="Q398" s="134" t="s">
        <v>406</v>
      </c>
      <c r="R398" s="134" t="s">
        <v>406</v>
      </c>
      <c r="S398" s="134" t="s">
        <v>406</v>
      </c>
      <c r="T398" s="134" t="s">
        <v>406</v>
      </c>
      <c r="U398" s="134" t="s">
        <v>406</v>
      </c>
      <c r="V398" s="134" t="s">
        <v>406</v>
      </c>
      <c r="W398" s="134" t="s">
        <v>406</v>
      </c>
      <c r="X398" s="134" t="s">
        <v>406</v>
      </c>
      <c r="Y398" s="134" t="s">
        <v>406</v>
      </c>
      <c r="Z398" s="134" t="s">
        <v>406</v>
      </c>
      <c r="AA398" s="134" t="s">
        <v>406</v>
      </c>
      <c r="AB398" s="134" t="s">
        <v>406</v>
      </c>
      <c r="AC398" s="134" t="s">
        <v>406</v>
      </c>
      <c r="AD398" s="134" t="s">
        <v>406</v>
      </c>
      <c r="AE398" s="134" t="s">
        <v>406</v>
      </c>
      <c r="AF398" s="62" t="s">
        <v>412</v>
      </c>
      <c r="AG398" s="17"/>
    </row>
    <row r="399" spans="1:33" ht="14.4" x14ac:dyDescent="0.3">
      <c r="A399" s="33" t="s">
        <v>262</v>
      </c>
      <c r="B399" s="34" t="s">
        <v>489</v>
      </c>
      <c r="C399" s="34" t="s">
        <v>489</v>
      </c>
      <c r="D399" s="34" t="s">
        <v>489</v>
      </c>
      <c r="E399" s="34" t="s">
        <v>445</v>
      </c>
      <c r="F399" s="34" t="s">
        <v>461</v>
      </c>
      <c r="G399" s="34" t="s">
        <v>445</v>
      </c>
      <c r="H399" s="34" t="s">
        <v>443</v>
      </c>
      <c r="I399" s="34" t="s">
        <v>429</v>
      </c>
      <c r="J399" s="34" t="s">
        <v>447</v>
      </c>
      <c r="K399" s="34" t="s">
        <v>431</v>
      </c>
      <c r="L399" s="34" t="s">
        <v>448</v>
      </c>
      <c r="M399" s="34" t="s">
        <v>425</v>
      </c>
      <c r="N399" s="35" t="s">
        <v>263</v>
      </c>
      <c r="O399" s="35" t="s">
        <v>411</v>
      </c>
      <c r="P399" s="135">
        <v>15.564294998999999</v>
      </c>
      <c r="Q399" s="135">
        <v>15.32103018938</v>
      </c>
      <c r="R399" s="135">
        <v>15.106685702700002</v>
      </c>
      <c r="S399" s="135">
        <v>14.91866140928</v>
      </c>
      <c r="T399" s="135">
        <v>14.736224697960001</v>
      </c>
      <c r="U399" s="135">
        <v>14.580479471999999</v>
      </c>
      <c r="V399" s="135">
        <v>14.436814564839999</v>
      </c>
      <c r="W399" s="135">
        <v>14.291359083099998</v>
      </c>
      <c r="X399" s="135">
        <v>14.155313333280001</v>
      </c>
      <c r="Y399" s="135">
        <v>13.989657019559999</v>
      </c>
      <c r="Z399" s="135">
        <v>13.827188743200001</v>
      </c>
      <c r="AA399" s="135">
        <v>13.647311787980001</v>
      </c>
      <c r="AB399" s="135">
        <v>13.465159121179999</v>
      </c>
      <c r="AC399" s="135">
        <v>13.289150000000001</v>
      </c>
      <c r="AD399" s="135">
        <v>13.113840353640002</v>
      </c>
      <c r="AE399" s="135">
        <v>12.9341293209</v>
      </c>
      <c r="AF399" s="63" t="s">
        <v>407</v>
      </c>
      <c r="AG399" s="17"/>
    </row>
    <row r="400" spans="1:33" ht="14.4" x14ac:dyDescent="0.3">
      <c r="A400" s="27" t="s">
        <v>262</v>
      </c>
      <c r="B400" s="28" t="s">
        <v>489</v>
      </c>
      <c r="C400" s="28" t="s">
        <v>489</v>
      </c>
      <c r="D400" s="28" t="s">
        <v>489</v>
      </c>
      <c r="E400" s="28" t="s">
        <v>445</v>
      </c>
      <c r="F400" s="28" t="s">
        <v>461</v>
      </c>
      <c r="G400" s="28" t="s">
        <v>445</v>
      </c>
      <c r="H400" s="28" t="s">
        <v>443</v>
      </c>
      <c r="I400" s="28" t="s">
        <v>429</v>
      </c>
      <c r="J400" s="28" t="s">
        <v>447</v>
      </c>
      <c r="K400" s="28" t="s">
        <v>431</v>
      </c>
      <c r="L400" s="28" t="s">
        <v>448</v>
      </c>
      <c r="M400" s="28" t="s">
        <v>425</v>
      </c>
      <c r="N400" s="29" t="s">
        <v>263</v>
      </c>
      <c r="O400" s="29" t="s">
        <v>414</v>
      </c>
      <c r="P400" s="133">
        <v>12.072903861150001</v>
      </c>
      <c r="Q400" s="133">
        <v>12.012287768027001</v>
      </c>
      <c r="R400" s="133">
        <v>11.780264826582</v>
      </c>
      <c r="S400" s="133">
        <v>11.643837261184</v>
      </c>
      <c r="T400" s="133">
        <v>11.652940536664001</v>
      </c>
      <c r="U400" s="133">
        <v>11.756775369664</v>
      </c>
      <c r="V400" s="133">
        <v>11.253311161732999</v>
      </c>
      <c r="W400" s="133">
        <v>11.148859028834998</v>
      </c>
      <c r="X400" s="133">
        <v>11.134450616832</v>
      </c>
      <c r="Y400" s="133">
        <v>11.039043040308</v>
      </c>
      <c r="Z400" s="133">
        <v>11.008276839503999</v>
      </c>
      <c r="AA400" s="133">
        <v>10.890274682586</v>
      </c>
      <c r="AB400" s="133">
        <v>10.872523226005999</v>
      </c>
      <c r="AC400" s="133">
        <v>10.262584656940001</v>
      </c>
      <c r="AD400" s="133">
        <v>10.460923540821</v>
      </c>
      <c r="AE400" s="133">
        <v>10.170742993649998</v>
      </c>
      <c r="AF400" s="61" t="s">
        <v>407</v>
      </c>
      <c r="AG400" s="17"/>
    </row>
    <row r="401" spans="1:33" ht="14.4" x14ac:dyDescent="0.3">
      <c r="A401" s="30" t="s">
        <v>262</v>
      </c>
      <c r="B401" s="31" t="s">
        <v>489</v>
      </c>
      <c r="C401" s="31" t="s">
        <v>489</v>
      </c>
      <c r="D401" s="31" t="s">
        <v>489</v>
      </c>
      <c r="E401" s="31" t="s">
        <v>445</v>
      </c>
      <c r="F401" s="31" t="s">
        <v>461</v>
      </c>
      <c r="G401" s="31" t="s">
        <v>445</v>
      </c>
      <c r="H401" s="31" t="s">
        <v>443</v>
      </c>
      <c r="I401" s="31" t="s">
        <v>429</v>
      </c>
      <c r="J401" s="31" t="s">
        <v>447</v>
      </c>
      <c r="K401" s="31" t="s">
        <v>431</v>
      </c>
      <c r="L401" s="31" t="s">
        <v>448</v>
      </c>
      <c r="M401" s="31" t="s">
        <v>425</v>
      </c>
      <c r="N401" s="32" t="s">
        <v>263</v>
      </c>
      <c r="O401" s="32" t="s">
        <v>415</v>
      </c>
      <c r="P401" s="134">
        <v>19.9384553973</v>
      </c>
      <c r="Q401" s="134">
        <v>19.327212475940001</v>
      </c>
      <c r="R401" s="134">
        <v>19.05411926487</v>
      </c>
      <c r="S401" s="134">
        <v>18.592314055040003</v>
      </c>
      <c r="T401" s="134">
        <v>18.8305289736</v>
      </c>
      <c r="U401" s="134">
        <v>18.3865166784</v>
      </c>
      <c r="V401" s="134">
        <v>18.64057280374</v>
      </c>
      <c r="W401" s="134">
        <v>18.059893905349998</v>
      </c>
      <c r="X401" s="134">
        <v>17.976651664319999</v>
      </c>
      <c r="Y401" s="134">
        <v>18.163337424120002</v>
      </c>
      <c r="Z401" s="134">
        <v>17.57661258816</v>
      </c>
      <c r="AA401" s="134">
        <v>17.211733158620003</v>
      </c>
      <c r="AB401" s="134">
        <v>17.472360820979997</v>
      </c>
      <c r="AC401" s="134">
        <v>17.162488484400001</v>
      </c>
      <c r="AD401" s="134">
        <v>16.740459645000001</v>
      </c>
      <c r="AE401" s="134">
        <v>16.0297664661</v>
      </c>
      <c r="AF401" s="62" t="s">
        <v>407</v>
      </c>
      <c r="AG401" s="17"/>
    </row>
    <row r="402" spans="1:33" ht="14.4" x14ac:dyDescent="0.3">
      <c r="A402" s="33" t="s">
        <v>264</v>
      </c>
      <c r="B402" s="34" t="s">
        <v>486</v>
      </c>
      <c r="C402" s="34" t="s">
        <v>486</v>
      </c>
      <c r="D402" s="34" t="s">
        <v>544</v>
      </c>
      <c r="E402" s="34" t="s">
        <v>451</v>
      </c>
      <c r="F402" s="34" t="s">
        <v>469</v>
      </c>
      <c r="G402" s="34" t="s">
        <v>470</v>
      </c>
      <c r="H402" s="34" t="s">
        <v>443</v>
      </c>
      <c r="I402" s="34" t="s">
        <v>450</v>
      </c>
      <c r="J402" s="34" t="s">
        <v>454</v>
      </c>
      <c r="K402" s="34" t="s">
        <v>429</v>
      </c>
      <c r="L402" s="34" t="s">
        <v>429</v>
      </c>
      <c r="M402" s="34" t="s">
        <v>432</v>
      </c>
      <c r="N402" s="35" t="s">
        <v>265</v>
      </c>
      <c r="O402" s="35" t="s">
        <v>411</v>
      </c>
      <c r="P402" s="135" t="s">
        <v>406</v>
      </c>
      <c r="Q402" s="135" t="s">
        <v>406</v>
      </c>
      <c r="R402" s="135" t="s">
        <v>406</v>
      </c>
      <c r="S402" s="135" t="s">
        <v>406</v>
      </c>
      <c r="T402" s="135" t="s">
        <v>406</v>
      </c>
      <c r="U402" s="135" t="s">
        <v>406</v>
      </c>
      <c r="V402" s="135" t="s">
        <v>406</v>
      </c>
      <c r="W402" s="135" t="s">
        <v>406</v>
      </c>
      <c r="X402" s="135" t="s">
        <v>406</v>
      </c>
      <c r="Y402" s="135" t="s">
        <v>406</v>
      </c>
      <c r="Z402" s="135" t="s">
        <v>406</v>
      </c>
      <c r="AA402" s="135" t="s">
        <v>406</v>
      </c>
      <c r="AB402" s="135" t="s">
        <v>406</v>
      </c>
      <c r="AC402" s="135" t="s">
        <v>406</v>
      </c>
      <c r="AD402" s="135" t="s">
        <v>406</v>
      </c>
      <c r="AE402" s="135" t="s">
        <v>406</v>
      </c>
      <c r="AF402" s="61" t="s">
        <v>412</v>
      </c>
      <c r="AG402" s="17"/>
    </row>
    <row r="403" spans="1:33" ht="14.4" x14ac:dyDescent="0.3">
      <c r="A403" s="27" t="s">
        <v>264</v>
      </c>
      <c r="B403" s="28" t="s">
        <v>486</v>
      </c>
      <c r="C403" s="28" t="s">
        <v>486</v>
      </c>
      <c r="D403" s="28" t="s">
        <v>544</v>
      </c>
      <c r="E403" s="28" t="s">
        <v>451</v>
      </c>
      <c r="F403" s="28" t="s">
        <v>469</v>
      </c>
      <c r="G403" s="28" t="s">
        <v>470</v>
      </c>
      <c r="H403" s="28" t="s">
        <v>443</v>
      </c>
      <c r="I403" s="28" t="s">
        <v>450</v>
      </c>
      <c r="J403" s="28" t="s">
        <v>454</v>
      </c>
      <c r="K403" s="28" t="s">
        <v>429</v>
      </c>
      <c r="L403" s="28" t="s">
        <v>429</v>
      </c>
      <c r="M403" s="28" t="s">
        <v>432</v>
      </c>
      <c r="N403" s="29" t="s">
        <v>265</v>
      </c>
      <c r="O403" s="29" t="s">
        <v>414</v>
      </c>
      <c r="P403" s="133" t="s">
        <v>406</v>
      </c>
      <c r="Q403" s="133" t="s">
        <v>406</v>
      </c>
      <c r="R403" s="133" t="s">
        <v>406</v>
      </c>
      <c r="S403" s="133" t="s">
        <v>406</v>
      </c>
      <c r="T403" s="133" t="s">
        <v>406</v>
      </c>
      <c r="U403" s="133" t="s">
        <v>406</v>
      </c>
      <c r="V403" s="133" t="s">
        <v>406</v>
      </c>
      <c r="W403" s="133" t="s">
        <v>406</v>
      </c>
      <c r="X403" s="133" t="s">
        <v>406</v>
      </c>
      <c r="Y403" s="133" t="s">
        <v>406</v>
      </c>
      <c r="Z403" s="133" t="s">
        <v>406</v>
      </c>
      <c r="AA403" s="133" t="s">
        <v>406</v>
      </c>
      <c r="AB403" s="133" t="s">
        <v>406</v>
      </c>
      <c r="AC403" s="133" t="s">
        <v>406</v>
      </c>
      <c r="AD403" s="133" t="s">
        <v>406</v>
      </c>
      <c r="AE403" s="133" t="s">
        <v>406</v>
      </c>
      <c r="AF403" s="61" t="s">
        <v>412</v>
      </c>
      <c r="AG403" s="17"/>
    </row>
    <row r="404" spans="1:33" ht="14.4" x14ac:dyDescent="0.3">
      <c r="A404" s="30" t="s">
        <v>264</v>
      </c>
      <c r="B404" s="31" t="s">
        <v>486</v>
      </c>
      <c r="C404" s="31" t="s">
        <v>486</v>
      </c>
      <c r="D404" s="31" t="s">
        <v>544</v>
      </c>
      <c r="E404" s="31" t="s">
        <v>451</v>
      </c>
      <c r="F404" s="31" t="s">
        <v>469</v>
      </c>
      <c r="G404" s="31" t="s">
        <v>470</v>
      </c>
      <c r="H404" s="31" t="s">
        <v>443</v>
      </c>
      <c r="I404" s="31" t="s">
        <v>450</v>
      </c>
      <c r="J404" s="31" t="s">
        <v>454</v>
      </c>
      <c r="K404" s="31" t="s">
        <v>429</v>
      </c>
      <c r="L404" s="31" t="s">
        <v>429</v>
      </c>
      <c r="M404" s="31" t="s">
        <v>432</v>
      </c>
      <c r="N404" s="32" t="s">
        <v>265</v>
      </c>
      <c r="O404" s="32" t="s">
        <v>415</v>
      </c>
      <c r="P404" s="134" t="s">
        <v>406</v>
      </c>
      <c r="Q404" s="134" t="s">
        <v>406</v>
      </c>
      <c r="R404" s="134" t="s">
        <v>406</v>
      </c>
      <c r="S404" s="134" t="s">
        <v>406</v>
      </c>
      <c r="T404" s="134" t="s">
        <v>406</v>
      </c>
      <c r="U404" s="134" t="s">
        <v>406</v>
      </c>
      <c r="V404" s="134" t="s">
        <v>406</v>
      </c>
      <c r="W404" s="134" t="s">
        <v>406</v>
      </c>
      <c r="X404" s="134" t="s">
        <v>406</v>
      </c>
      <c r="Y404" s="134" t="s">
        <v>406</v>
      </c>
      <c r="Z404" s="134" t="s">
        <v>406</v>
      </c>
      <c r="AA404" s="134" t="s">
        <v>406</v>
      </c>
      <c r="AB404" s="134" t="s">
        <v>406</v>
      </c>
      <c r="AC404" s="134" t="s">
        <v>406</v>
      </c>
      <c r="AD404" s="134" t="s">
        <v>406</v>
      </c>
      <c r="AE404" s="134" t="s">
        <v>406</v>
      </c>
      <c r="AF404" s="62" t="s">
        <v>412</v>
      </c>
      <c r="AG404" s="17"/>
    </row>
    <row r="405" spans="1:33" ht="14.4" x14ac:dyDescent="0.3">
      <c r="A405" s="33" t="s">
        <v>266</v>
      </c>
      <c r="B405" s="34" t="s">
        <v>456</v>
      </c>
      <c r="C405" s="34" t="s">
        <v>497</v>
      </c>
      <c r="D405" s="34" t="s">
        <v>543</v>
      </c>
      <c r="E405" s="34" t="s">
        <v>433</v>
      </c>
      <c r="F405" s="34" t="s">
        <v>456</v>
      </c>
      <c r="G405" s="34" t="s">
        <v>435</v>
      </c>
      <c r="H405" s="34" t="s">
        <v>436</v>
      </c>
      <c r="I405" s="34" t="s">
        <v>429</v>
      </c>
      <c r="J405" s="34" t="s">
        <v>437</v>
      </c>
      <c r="K405" s="34" t="s">
        <v>440</v>
      </c>
      <c r="L405" s="34" t="s">
        <v>439</v>
      </c>
      <c r="M405" s="34" t="s">
        <v>432</v>
      </c>
      <c r="N405" s="35" t="s">
        <v>267</v>
      </c>
      <c r="O405" s="35" t="s">
        <v>411</v>
      </c>
      <c r="P405" s="135">
        <v>13.998141948231998</v>
      </c>
      <c r="Q405" s="135">
        <v>13.581304632505999</v>
      </c>
      <c r="R405" s="135">
        <v>13.207101388349999</v>
      </c>
      <c r="S405" s="135">
        <v>12.859005270495999</v>
      </c>
      <c r="T405" s="135">
        <v>12.530615234150002</v>
      </c>
      <c r="U405" s="135">
        <v>12.219879052656001</v>
      </c>
      <c r="V405" s="135">
        <v>11.929685257265</v>
      </c>
      <c r="W405" s="135">
        <v>11.671018082303998</v>
      </c>
      <c r="X405" s="135">
        <v>11.453130374136</v>
      </c>
      <c r="Y405" s="135">
        <v>11.278616271088001</v>
      </c>
      <c r="Z405" s="135">
        <v>11.150232371798001</v>
      </c>
      <c r="AA405" s="135">
        <v>11.067108011630001</v>
      </c>
      <c r="AB405" s="135">
        <v>11.01930361064</v>
      </c>
      <c r="AC405" s="135">
        <v>10.995712974932999</v>
      </c>
      <c r="AD405" s="135">
        <v>10.987026241535998</v>
      </c>
      <c r="AE405" s="135">
        <v>10.982288040107999</v>
      </c>
      <c r="AF405" s="63" t="s">
        <v>416</v>
      </c>
      <c r="AG405" s="17"/>
    </row>
    <row r="406" spans="1:33" ht="14.4" x14ac:dyDescent="0.3">
      <c r="A406" s="27" t="s">
        <v>266</v>
      </c>
      <c r="B406" s="28" t="s">
        <v>456</v>
      </c>
      <c r="C406" s="28" t="s">
        <v>497</v>
      </c>
      <c r="D406" s="28" t="s">
        <v>543</v>
      </c>
      <c r="E406" s="28" t="s">
        <v>433</v>
      </c>
      <c r="F406" s="28" t="s">
        <v>456</v>
      </c>
      <c r="G406" s="28" t="s">
        <v>435</v>
      </c>
      <c r="H406" s="28" t="s">
        <v>436</v>
      </c>
      <c r="I406" s="28" t="s">
        <v>429</v>
      </c>
      <c r="J406" s="28" t="s">
        <v>437</v>
      </c>
      <c r="K406" s="28" t="s">
        <v>440</v>
      </c>
      <c r="L406" s="28" t="s">
        <v>439</v>
      </c>
      <c r="M406" s="28" t="s">
        <v>432</v>
      </c>
      <c r="N406" s="29" t="s">
        <v>267</v>
      </c>
      <c r="O406" s="29" t="s">
        <v>414</v>
      </c>
      <c r="P406" s="133">
        <v>13.535341341628</v>
      </c>
      <c r="Q406" s="133">
        <v>13.302860734696001</v>
      </c>
      <c r="R406" s="133">
        <v>13.032759167736</v>
      </c>
      <c r="S406" s="133">
        <v>12.718658048711999</v>
      </c>
      <c r="T406" s="133">
        <v>12.396562996168001</v>
      </c>
      <c r="U406" s="133">
        <v>12.096813852816002</v>
      </c>
      <c r="V406" s="133">
        <v>11.824995467556999</v>
      </c>
      <c r="W406" s="133">
        <v>11.577790945404999</v>
      </c>
      <c r="X406" s="133">
        <v>11.348344758366</v>
      </c>
      <c r="Y406" s="133">
        <v>11.144725246504001</v>
      </c>
      <c r="Z406" s="133">
        <v>10.985773334542001</v>
      </c>
      <c r="AA406" s="133">
        <v>10.881334313535001</v>
      </c>
      <c r="AB406" s="133">
        <v>10.825852399695998</v>
      </c>
      <c r="AC406" s="133">
        <v>10.802449011243</v>
      </c>
      <c r="AD406" s="133">
        <v>10.773864917135999</v>
      </c>
      <c r="AE406" s="133">
        <v>10.683344829465</v>
      </c>
      <c r="AF406" s="61" t="s">
        <v>416</v>
      </c>
      <c r="AG406" s="17"/>
    </row>
    <row r="407" spans="1:33" ht="14.4" x14ac:dyDescent="0.3">
      <c r="A407" s="30" t="s">
        <v>266</v>
      </c>
      <c r="B407" s="31" t="s">
        <v>456</v>
      </c>
      <c r="C407" s="31" t="s">
        <v>497</v>
      </c>
      <c r="D407" s="31" t="s">
        <v>543</v>
      </c>
      <c r="E407" s="31" t="s">
        <v>433</v>
      </c>
      <c r="F407" s="31" t="s">
        <v>456</v>
      </c>
      <c r="G407" s="31" t="s">
        <v>435</v>
      </c>
      <c r="H407" s="31" t="s">
        <v>436</v>
      </c>
      <c r="I407" s="31" t="s">
        <v>429</v>
      </c>
      <c r="J407" s="31" t="s">
        <v>437</v>
      </c>
      <c r="K407" s="31" t="s">
        <v>440</v>
      </c>
      <c r="L407" s="31" t="s">
        <v>439</v>
      </c>
      <c r="M407" s="31" t="s">
        <v>432</v>
      </c>
      <c r="N407" s="32" t="s">
        <v>267</v>
      </c>
      <c r="O407" s="32" t="s">
        <v>415</v>
      </c>
      <c r="P407" s="134">
        <v>14.460942357359999</v>
      </c>
      <c r="Q407" s="134">
        <v>13.859748728409999</v>
      </c>
      <c r="R407" s="134">
        <v>13.381443410826</v>
      </c>
      <c r="S407" s="134">
        <v>12.999352689708001</v>
      </c>
      <c r="T407" s="134">
        <v>12.664667472132001</v>
      </c>
      <c r="U407" s="134">
        <v>12.342944252495998</v>
      </c>
      <c r="V407" s="134">
        <v>12.034375238056001</v>
      </c>
      <c r="W407" s="134">
        <v>11.764245219203</v>
      </c>
      <c r="X407" s="134">
        <v>11.557915804512001</v>
      </c>
      <c r="Y407" s="134">
        <v>11.412507295672002</v>
      </c>
      <c r="Z407" s="134">
        <v>11.314691589907</v>
      </c>
      <c r="AA407" s="134">
        <v>11.25288188913</v>
      </c>
      <c r="AB407" s="134">
        <v>11.212754821583999</v>
      </c>
      <c r="AC407" s="134">
        <v>11.188976938623</v>
      </c>
      <c r="AD407" s="134">
        <v>11.200187744063999</v>
      </c>
      <c r="AE407" s="134">
        <v>11.281231072187998</v>
      </c>
      <c r="AF407" s="62" t="s">
        <v>416</v>
      </c>
      <c r="AG407" s="17"/>
    </row>
    <row r="408" spans="1:33" ht="14.4" x14ac:dyDescent="0.3">
      <c r="A408" s="33" t="s">
        <v>268</v>
      </c>
      <c r="B408" s="34" t="s">
        <v>456</v>
      </c>
      <c r="C408" s="34" t="s">
        <v>497</v>
      </c>
      <c r="D408" s="34" t="s">
        <v>543</v>
      </c>
      <c r="E408" s="34" t="s">
        <v>433</v>
      </c>
      <c r="F408" s="34" t="s">
        <v>471</v>
      </c>
      <c r="G408" s="34" t="s">
        <v>435</v>
      </c>
      <c r="H408" s="34" t="s">
        <v>436</v>
      </c>
      <c r="I408" s="34" t="s">
        <v>429</v>
      </c>
      <c r="J408" s="34" t="s">
        <v>437</v>
      </c>
      <c r="K408" s="34" t="s">
        <v>440</v>
      </c>
      <c r="L408" s="34" t="s">
        <v>439</v>
      </c>
      <c r="M408" s="34" t="s">
        <v>432</v>
      </c>
      <c r="N408" s="35" t="s">
        <v>269</v>
      </c>
      <c r="O408" s="35" t="s">
        <v>411</v>
      </c>
      <c r="P408" s="135">
        <v>2.8533304716509997</v>
      </c>
      <c r="Q408" s="135">
        <v>2.8530282020339999</v>
      </c>
      <c r="R408" s="135">
        <v>2.8572308987969994</v>
      </c>
      <c r="S408" s="135">
        <v>2.8677956920170002</v>
      </c>
      <c r="T408" s="135">
        <v>2.884827071553</v>
      </c>
      <c r="U408" s="135">
        <v>2.9047707357900001</v>
      </c>
      <c r="V408" s="135">
        <v>2.9218540550780001</v>
      </c>
      <c r="W408" s="135">
        <v>2.9302004928679999</v>
      </c>
      <c r="X408" s="135">
        <v>2.9263021471739998</v>
      </c>
      <c r="Y408" s="135">
        <v>2.909990419114</v>
      </c>
      <c r="Z408" s="135">
        <v>2.8841468889210002</v>
      </c>
      <c r="AA408" s="135">
        <v>2.8537420903680002</v>
      </c>
      <c r="AB408" s="135">
        <v>2.8244588361100003</v>
      </c>
      <c r="AC408" s="135">
        <v>2.7998641341989998</v>
      </c>
      <c r="AD408" s="135">
        <v>2.7805443623300001</v>
      </c>
      <c r="AE408" s="135">
        <v>2.7654005348549995</v>
      </c>
      <c r="AF408" s="63" t="s">
        <v>416</v>
      </c>
      <c r="AG408" s="17"/>
    </row>
    <row r="409" spans="1:33" ht="14.4" x14ac:dyDescent="0.3">
      <c r="A409" s="27" t="s">
        <v>268</v>
      </c>
      <c r="B409" s="28" t="s">
        <v>456</v>
      </c>
      <c r="C409" s="28" t="s">
        <v>497</v>
      </c>
      <c r="D409" s="28" t="s">
        <v>543</v>
      </c>
      <c r="E409" s="28" t="s">
        <v>433</v>
      </c>
      <c r="F409" s="28" t="s">
        <v>471</v>
      </c>
      <c r="G409" s="28" t="s">
        <v>435</v>
      </c>
      <c r="H409" s="28" t="s">
        <v>436</v>
      </c>
      <c r="I409" s="28" t="s">
        <v>429</v>
      </c>
      <c r="J409" s="28" t="s">
        <v>437</v>
      </c>
      <c r="K409" s="28" t="s">
        <v>440</v>
      </c>
      <c r="L409" s="28" t="s">
        <v>439</v>
      </c>
      <c r="M409" s="28" t="s">
        <v>432</v>
      </c>
      <c r="N409" s="29" t="s">
        <v>269</v>
      </c>
      <c r="O409" s="29" t="s">
        <v>414</v>
      </c>
      <c r="P409" s="133">
        <v>2.8026461423129998</v>
      </c>
      <c r="Q409" s="133">
        <v>2.8180735438279996</v>
      </c>
      <c r="R409" s="133">
        <v>2.816099700124</v>
      </c>
      <c r="S409" s="133">
        <v>2.8186444986450003</v>
      </c>
      <c r="T409" s="133">
        <v>2.8319689557109999</v>
      </c>
      <c r="U409" s="133">
        <v>2.8521932673850001</v>
      </c>
      <c r="V409" s="133">
        <v>2.8715991370920002</v>
      </c>
      <c r="W409" s="133">
        <v>2.8818049884580001</v>
      </c>
      <c r="X409" s="133">
        <v>2.8773487082560001</v>
      </c>
      <c r="Y409" s="133">
        <v>2.8581305124920005</v>
      </c>
      <c r="Z409" s="133">
        <v>2.8291296209490002</v>
      </c>
      <c r="AA409" s="133">
        <v>2.7980789256119998</v>
      </c>
      <c r="AB409" s="133">
        <v>2.77315264851</v>
      </c>
      <c r="AC409" s="133">
        <v>2.7596913082970005</v>
      </c>
      <c r="AD409" s="133">
        <v>2.7558037164350004</v>
      </c>
      <c r="AE409" s="133">
        <v>2.7297000636149997</v>
      </c>
      <c r="AF409" s="61" t="s">
        <v>416</v>
      </c>
      <c r="AG409" s="17"/>
    </row>
    <row r="410" spans="1:33" ht="14.4" x14ac:dyDescent="0.3">
      <c r="A410" s="30" t="s">
        <v>268</v>
      </c>
      <c r="B410" s="31" t="s">
        <v>456</v>
      </c>
      <c r="C410" s="31" t="s">
        <v>497</v>
      </c>
      <c r="D410" s="31" t="s">
        <v>543</v>
      </c>
      <c r="E410" s="31" t="s">
        <v>433</v>
      </c>
      <c r="F410" s="31" t="s">
        <v>471</v>
      </c>
      <c r="G410" s="31" t="s">
        <v>435</v>
      </c>
      <c r="H410" s="31" t="s">
        <v>436</v>
      </c>
      <c r="I410" s="31" t="s">
        <v>429</v>
      </c>
      <c r="J410" s="31" t="s">
        <v>437</v>
      </c>
      <c r="K410" s="31" t="s">
        <v>440</v>
      </c>
      <c r="L410" s="31" t="s">
        <v>439</v>
      </c>
      <c r="M410" s="31" t="s">
        <v>432</v>
      </c>
      <c r="N410" s="32" t="s">
        <v>269</v>
      </c>
      <c r="O410" s="32" t="s">
        <v>415</v>
      </c>
      <c r="P410" s="134">
        <v>2.9040148009889997</v>
      </c>
      <c r="Q410" s="134">
        <v>2.8879828028429997</v>
      </c>
      <c r="R410" s="134">
        <v>2.8983620974699997</v>
      </c>
      <c r="S410" s="134">
        <v>2.9169469426900001</v>
      </c>
      <c r="T410" s="134">
        <v>2.9376851873949996</v>
      </c>
      <c r="U410" s="134">
        <v>2.9573482041950001</v>
      </c>
      <c r="V410" s="134">
        <v>2.9721089143700001</v>
      </c>
      <c r="W410" s="134">
        <v>2.9785959972780001</v>
      </c>
      <c r="X410" s="134">
        <v>2.975255645626</v>
      </c>
      <c r="Y410" s="134">
        <v>2.9618502660099999</v>
      </c>
      <c r="Z410" s="134">
        <v>2.9391641568929998</v>
      </c>
      <c r="AA410" s="134">
        <v>2.9094052551239997</v>
      </c>
      <c r="AB410" s="134">
        <v>2.8757650837649997</v>
      </c>
      <c r="AC410" s="134">
        <v>2.840036960101</v>
      </c>
      <c r="AD410" s="134">
        <v>2.8052850082249998</v>
      </c>
      <c r="AE410" s="134">
        <v>2.8011009444599999</v>
      </c>
      <c r="AF410" s="62" t="s">
        <v>416</v>
      </c>
      <c r="AG410" s="17"/>
    </row>
    <row r="411" spans="1:33" ht="14.4" x14ac:dyDescent="0.3">
      <c r="A411" s="33" t="s">
        <v>270</v>
      </c>
      <c r="B411" s="34" t="s">
        <v>424</v>
      </c>
      <c r="C411" s="34" t="s">
        <v>424</v>
      </c>
      <c r="D411" s="34" t="s">
        <v>418</v>
      </c>
      <c r="E411" s="34" t="s">
        <v>417</v>
      </c>
      <c r="F411" s="34" t="s">
        <v>418</v>
      </c>
      <c r="G411" s="34" t="s">
        <v>419</v>
      </c>
      <c r="H411" s="34" t="s">
        <v>420</v>
      </c>
      <c r="I411" s="34" t="s">
        <v>421</v>
      </c>
      <c r="J411" s="34" t="s">
        <v>459</v>
      </c>
      <c r="K411" s="34" t="s">
        <v>423</v>
      </c>
      <c r="L411" s="34" t="s">
        <v>424</v>
      </c>
      <c r="M411" s="34" t="s">
        <v>425</v>
      </c>
      <c r="N411" s="35" t="s">
        <v>271</v>
      </c>
      <c r="O411" s="35" t="s">
        <v>411</v>
      </c>
      <c r="P411" s="135">
        <v>206.63302536329999</v>
      </c>
      <c r="Q411" s="135">
        <v>200.65679527607998</v>
      </c>
      <c r="R411" s="135">
        <v>194.41394339444003</v>
      </c>
      <c r="S411" s="135">
        <v>188.10687647342999</v>
      </c>
      <c r="T411" s="135">
        <v>181.79233712181002</v>
      </c>
      <c r="U411" s="135">
        <v>175.57784325535999</v>
      </c>
      <c r="V411" s="135">
        <v>169.15442482553999</v>
      </c>
      <c r="W411" s="135">
        <v>162.71345327421</v>
      </c>
      <c r="X411" s="135">
        <v>156.17196281273999</v>
      </c>
      <c r="Y411" s="135">
        <v>149.69025959397999</v>
      </c>
      <c r="Z411" s="135">
        <v>143.61974941835001</v>
      </c>
      <c r="AA411" s="135">
        <v>138.09600766291001</v>
      </c>
      <c r="AB411" s="135">
        <v>133.54904895929999</v>
      </c>
      <c r="AC411" s="135">
        <v>129.83523500097002</v>
      </c>
      <c r="AD411" s="135">
        <v>127.03540392946</v>
      </c>
      <c r="AE411" s="135">
        <v>124.95083233471998</v>
      </c>
      <c r="AF411" s="63" t="s">
        <v>407</v>
      </c>
      <c r="AG411" s="17"/>
    </row>
    <row r="412" spans="1:33" ht="14.4" x14ac:dyDescent="0.3">
      <c r="A412" s="27" t="s">
        <v>270</v>
      </c>
      <c r="B412" s="28" t="s">
        <v>424</v>
      </c>
      <c r="C412" s="28" t="s">
        <v>424</v>
      </c>
      <c r="D412" s="28" t="s">
        <v>418</v>
      </c>
      <c r="E412" s="28" t="s">
        <v>417</v>
      </c>
      <c r="F412" s="28" t="s">
        <v>418</v>
      </c>
      <c r="G412" s="28" t="s">
        <v>419</v>
      </c>
      <c r="H412" s="28" t="s">
        <v>420</v>
      </c>
      <c r="I412" s="28" t="s">
        <v>421</v>
      </c>
      <c r="J412" s="28" t="s">
        <v>459</v>
      </c>
      <c r="K412" s="28" t="s">
        <v>423</v>
      </c>
      <c r="L412" s="28" t="s">
        <v>424</v>
      </c>
      <c r="M412" s="28" t="s">
        <v>425</v>
      </c>
      <c r="N412" s="29" t="s">
        <v>271</v>
      </c>
      <c r="O412" s="29" t="s">
        <v>414</v>
      </c>
      <c r="P412" s="133">
        <v>137.06568166067999</v>
      </c>
      <c r="Q412" s="133">
        <v>133.07265488087998</v>
      </c>
      <c r="R412" s="133">
        <v>129.01603886851998</v>
      </c>
      <c r="S412" s="133">
        <v>123.69400160318999</v>
      </c>
      <c r="T412" s="133">
        <v>118.43466148376999</v>
      </c>
      <c r="U412" s="133">
        <v>114.78132089221999</v>
      </c>
      <c r="V412" s="133">
        <v>114.51497387547001</v>
      </c>
      <c r="W412" s="133">
        <v>107.31292067502001</v>
      </c>
      <c r="X412" s="133">
        <v>103.70173660601999</v>
      </c>
      <c r="Y412" s="133">
        <v>101.87648546657</v>
      </c>
      <c r="Z412" s="133">
        <v>98.214085098550001</v>
      </c>
      <c r="AA412" s="133">
        <v>91.666191809539995</v>
      </c>
      <c r="AB412" s="133">
        <v>89.920870211639993</v>
      </c>
      <c r="AC412" s="133">
        <v>88.196606924549997</v>
      </c>
      <c r="AD412" s="133">
        <v>87.497024218380005</v>
      </c>
      <c r="AE412" s="133">
        <v>87.046123095119995</v>
      </c>
      <c r="AF412" s="61" t="s">
        <v>407</v>
      </c>
      <c r="AG412" s="17"/>
    </row>
    <row r="413" spans="1:33" ht="14.4" x14ac:dyDescent="0.3">
      <c r="A413" s="30" t="s">
        <v>270</v>
      </c>
      <c r="B413" s="31" t="s">
        <v>424</v>
      </c>
      <c r="C413" s="31" t="s">
        <v>424</v>
      </c>
      <c r="D413" s="31" t="s">
        <v>418</v>
      </c>
      <c r="E413" s="31" t="s">
        <v>417</v>
      </c>
      <c r="F413" s="31" t="s">
        <v>418</v>
      </c>
      <c r="G413" s="31" t="s">
        <v>419</v>
      </c>
      <c r="H413" s="31" t="s">
        <v>420</v>
      </c>
      <c r="I413" s="31" t="s">
        <v>421</v>
      </c>
      <c r="J413" s="31" t="s">
        <v>459</v>
      </c>
      <c r="K413" s="31" t="s">
        <v>423</v>
      </c>
      <c r="L413" s="31" t="s">
        <v>424</v>
      </c>
      <c r="M413" s="31" t="s">
        <v>425</v>
      </c>
      <c r="N413" s="32" t="s">
        <v>271</v>
      </c>
      <c r="O413" s="32" t="s">
        <v>415</v>
      </c>
      <c r="P413" s="134">
        <v>290.20629400925998</v>
      </c>
      <c r="Q413" s="134">
        <v>276.63566045544002</v>
      </c>
      <c r="R413" s="134">
        <v>272.14647296715998</v>
      </c>
      <c r="S413" s="134">
        <v>256.43651359740005</v>
      </c>
      <c r="T413" s="134">
        <v>246.99155669442004</v>
      </c>
      <c r="U413" s="134">
        <v>242.90328797271999</v>
      </c>
      <c r="V413" s="134">
        <v>236.33693132994003</v>
      </c>
      <c r="W413" s="134">
        <v>224.11162353235997</v>
      </c>
      <c r="X413" s="134">
        <v>214.63113922004996</v>
      </c>
      <c r="Y413" s="134">
        <v>207.60181942829999</v>
      </c>
      <c r="Z413" s="134">
        <v>195.20959783115001</v>
      </c>
      <c r="AA413" s="134">
        <v>191.96043739337998</v>
      </c>
      <c r="AB413" s="134">
        <v>183.68595713246998</v>
      </c>
      <c r="AC413" s="134">
        <v>179.48570620110004</v>
      </c>
      <c r="AD413" s="134">
        <v>175.8613061053</v>
      </c>
      <c r="AE413" s="134">
        <v>173.70228479575997</v>
      </c>
      <c r="AF413" s="62" t="s">
        <v>407</v>
      </c>
      <c r="AG413" s="17"/>
    </row>
    <row r="414" spans="1:33" ht="14.4" x14ac:dyDescent="0.3">
      <c r="A414" s="33" t="s">
        <v>272</v>
      </c>
      <c r="B414" s="34" t="s">
        <v>486</v>
      </c>
      <c r="C414" s="34" t="s">
        <v>486</v>
      </c>
      <c r="D414" s="34" t="s">
        <v>544</v>
      </c>
      <c r="E414" s="34" t="s">
        <v>451</v>
      </c>
      <c r="F414" s="34" t="s">
        <v>474</v>
      </c>
      <c r="G414" s="34" t="s">
        <v>470</v>
      </c>
      <c r="H414" s="34" t="s">
        <v>443</v>
      </c>
      <c r="I414" s="34" t="s">
        <v>450</v>
      </c>
      <c r="J414" s="34" t="s">
        <v>454</v>
      </c>
      <c r="K414" s="34" t="s">
        <v>438</v>
      </c>
      <c r="L414" s="34" t="s">
        <v>455</v>
      </c>
      <c r="M414" s="34" t="s">
        <v>432</v>
      </c>
      <c r="N414" s="35" t="s">
        <v>273</v>
      </c>
      <c r="O414" s="35" t="s">
        <v>411</v>
      </c>
      <c r="P414" s="135" t="s">
        <v>406</v>
      </c>
      <c r="Q414" s="135" t="s">
        <v>406</v>
      </c>
      <c r="R414" s="135" t="s">
        <v>406</v>
      </c>
      <c r="S414" s="135" t="s">
        <v>406</v>
      </c>
      <c r="T414" s="135" t="s">
        <v>406</v>
      </c>
      <c r="U414" s="135" t="s">
        <v>406</v>
      </c>
      <c r="V414" s="135" t="s">
        <v>406</v>
      </c>
      <c r="W414" s="135" t="s">
        <v>406</v>
      </c>
      <c r="X414" s="135" t="s">
        <v>406</v>
      </c>
      <c r="Y414" s="135" t="s">
        <v>406</v>
      </c>
      <c r="Z414" s="135" t="s">
        <v>406</v>
      </c>
      <c r="AA414" s="135" t="s">
        <v>406</v>
      </c>
      <c r="AB414" s="135" t="s">
        <v>406</v>
      </c>
      <c r="AC414" s="135" t="s">
        <v>406</v>
      </c>
      <c r="AD414" s="135" t="s">
        <v>406</v>
      </c>
      <c r="AE414" s="135" t="s">
        <v>406</v>
      </c>
      <c r="AF414" s="61" t="s">
        <v>412</v>
      </c>
      <c r="AG414" s="17"/>
    </row>
    <row r="415" spans="1:33" ht="14.4" x14ac:dyDescent="0.3">
      <c r="A415" s="27" t="s">
        <v>272</v>
      </c>
      <c r="B415" s="28" t="s">
        <v>486</v>
      </c>
      <c r="C415" s="28" t="s">
        <v>486</v>
      </c>
      <c r="D415" s="28" t="s">
        <v>544</v>
      </c>
      <c r="E415" s="28" t="s">
        <v>451</v>
      </c>
      <c r="F415" s="28" t="s">
        <v>474</v>
      </c>
      <c r="G415" s="28" t="s">
        <v>470</v>
      </c>
      <c r="H415" s="28" t="s">
        <v>443</v>
      </c>
      <c r="I415" s="28" t="s">
        <v>450</v>
      </c>
      <c r="J415" s="28" t="s">
        <v>454</v>
      </c>
      <c r="K415" s="28" t="s">
        <v>438</v>
      </c>
      <c r="L415" s="28" t="s">
        <v>455</v>
      </c>
      <c r="M415" s="28" t="s">
        <v>432</v>
      </c>
      <c r="N415" s="29" t="s">
        <v>273</v>
      </c>
      <c r="O415" s="29" t="s">
        <v>414</v>
      </c>
      <c r="P415" s="133" t="s">
        <v>406</v>
      </c>
      <c r="Q415" s="133" t="s">
        <v>406</v>
      </c>
      <c r="R415" s="133" t="s">
        <v>406</v>
      </c>
      <c r="S415" s="133" t="s">
        <v>406</v>
      </c>
      <c r="T415" s="133" t="s">
        <v>406</v>
      </c>
      <c r="U415" s="133" t="s">
        <v>406</v>
      </c>
      <c r="V415" s="133" t="s">
        <v>406</v>
      </c>
      <c r="W415" s="133" t="s">
        <v>406</v>
      </c>
      <c r="X415" s="133" t="s">
        <v>406</v>
      </c>
      <c r="Y415" s="133" t="s">
        <v>406</v>
      </c>
      <c r="Z415" s="133" t="s">
        <v>406</v>
      </c>
      <c r="AA415" s="133" t="s">
        <v>406</v>
      </c>
      <c r="AB415" s="133" t="s">
        <v>406</v>
      </c>
      <c r="AC415" s="133" t="s">
        <v>406</v>
      </c>
      <c r="AD415" s="133" t="s">
        <v>406</v>
      </c>
      <c r="AE415" s="133" t="s">
        <v>406</v>
      </c>
      <c r="AF415" s="61" t="s">
        <v>412</v>
      </c>
      <c r="AG415" s="17"/>
    </row>
    <row r="416" spans="1:33" ht="14.4" x14ac:dyDescent="0.3">
      <c r="A416" s="30" t="s">
        <v>272</v>
      </c>
      <c r="B416" s="31" t="s">
        <v>486</v>
      </c>
      <c r="C416" s="31" t="s">
        <v>486</v>
      </c>
      <c r="D416" s="31" t="s">
        <v>544</v>
      </c>
      <c r="E416" s="31" t="s">
        <v>451</v>
      </c>
      <c r="F416" s="31" t="s">
        <v>474</v>
      </c>
      <c r="G416" s="31" t="s">
        <v>470</v>
      </c>
      <c r="H416" s="31" t="s">
        <v>443</v>
      </c>
      <c r="I416" s="31" t="s">
        <v>450</v>
      </c>
      <c r="J416" s="31" t="s">
        <v>454</v>
      </c>
      <c r="K416" s="31" t="s">
        <v>438</v>
      </c>
      <c r="L416" s="31" t="s">
        <v>455</v>
      </c>
      <c r="M416" s="31" t="s">
        <v>432</v>
      </c>
      <c r="N416" s="32" t="s">
        <v>273</v>
      </c>
      <c r="O416" s="32" t="s">
        <v>415</v>
      </c>
      <c r="P416" s="134" t="s">
        <v>406</v>
      </c>
      <c r="Q416" s="134" t="s">
        <v>406</v>
      </c>
      <c r="R416" s="134" t="s">
        <v>406</v>
      </c>
      <c r="S416" s="134" t="s">
        <v>406</v>
      </c>
      <c r="T416" s="134" t="s">
        <v>406</v>
      </c>
      <c r="U416" s="134" t="s">
        <v>406</v>
      </c>
      <c r="V416" s="134" t="s">
        <v>406</v>
      </c>
      <c r="W416" s="134" t="s">
        <v>406</v>
      </c>
      <c r="X416" s="134" t="s">
        <v>406</v>
      </c>
      <c r="Y416" s="134" t="s">
        <v>406</v>
      </c>
      <c r="Z416" s="134" t="s">
        <v>406</v>
      </c>
      <c r="AA416" s="134" t="s">
        <v>406</v>
      </c>
      <c r="AB416" s="134" t="s">
        <v>406</v>
      </c>
      <c r="AC416" s="134" t="s">
        <v>406</v>
      </c>
      <c r="AD416" s="134" t="s">
        <v>406</v>
      </c>
      <c r="AE416" s="134" t="s">
        <v>406</v>
      </c>
      <c r="AF416" s="62" t="s">
        <v>412</v>
      </c>
      <c r="AG416" s="17"/>
    </row>
    <row r="417" spans="1:33" ht="14.4" x14ac:dyDescent="0.3">
      <c r="A417" s="33" t="s">
        <v>274</v>
      </c>
      <c r="B417" s="34" t="s">
        <v>486</v>
      </c>
      <c r="C417" s="34" t="s">
        <v>486</v>
      </c>
      <c r="D417" s="34" t="s">
        <v>543</v>
      </c>
      <c r="E417" s="34" t="s">
        <v>451</v>
      </c>
      <c r="F417" s="34" t="s">
        <v>452</v>
      </c>
      <c r="G417" s="34" t="s">
        <v>453</v>
      </c>
      <c r="H417" s="34" t="s">
        <v>436</v>
      </c>
      <c r="I417" s="34" t="s">
        <v>429</v>
      </c>
      <c r="J417" s="34" t="s">
        <v>454</v>
      </c>
      <c r="K417" s="34" t="s">
        <v>440</v>
      </c>
      <c r="L417" s="34" t="s">
        <v>455</v>
      </c>
      <c r="M417" s="34" t="s">
        <v>432</v>
      </c>
      <c r="N417" s="35" t="s">
        <v>275</v>
      </c>
      <c r="O417" s="35" t="s">
        <v>411</v>
      </c>
      <c r="P417" s="135">
        <v>3.6575631826980004</v>
      </c>
      <c r="Q417" s="135">
        <v>3.5808253131210002</v>
      </c>
      <c r="R417" s="135">
        <v>3.5460327207670002</v>
      </c>
      <c r="S417" s="135">
        <v>3.546267990104</v>
      </c>
      <c r="T417" s="135">
        <v>3.5744076918240002</v>
      </c>
      <c r="U417" s="135">
        <v>3.619198305207</v>
      </c>
      <c r="V417" s="135">
        <v>3.6676378859159997</v>
      </c>
      <c r="W417" s="135">
        <v>3.7086406988399996</v>
      </c>
      <c r="X417" s="135">
        <v>3.7342075552100003</v>
      </c>
      <c r="Y417" s="135">
        <v>3.7401641970000004</v>
      </c>
      <c r="Z417" s="135">
        <v>3.7261850469719997</v>
      </c>
      <c r="AA417" s="135">
        <v>3.6956645149499998</v>
      </c>
      <c r="AB417" s="135">
        <v>3.6555478179250001</v>
      </c>
      <c r="AC417" s="135">
        <v>3.6107919168750002</v>
      </c>
      <c r="AD417" s="135">
        <v>3.5617909098240004</v>
      </c>
      <c r="AE417" s="135">
        <v>3.5071727733599998</v>
      </c>
      <c r="AF417" s="63" t="s">
        <v>416</v>
      </c>
      <c r="AG417" s="17"/>
    </row>
    <row r="418" spans="1:33" ht="14.4" x14ac:dyDescent="0.3">
      <c r="A418" s="27" t="s">
        <v>274</v>
      </c>
      <c r="B418" s="28" t="s">
        <v>486</v>
      </c>
      <c r="C418" s="28" t="s">
        <v>486</v>
      </c>
      <c r="D418" s="28" t="s">
        <v>543</v>
      </c>
      <c r="E418" s="28" t="s">
        <v>451</v>
      </c>
      <c r="F418" s="28" t="s">
        <v>452</v>
      </c>
      <c r="G418" s="28" t="s">
        <v>453</v>
      </c>
      <c r="H418" s="28" t="s">
        <v>436</v>
      </c>
      <c r="I418" s="28" t="s">
        <v>429</v>
      </c>
      <c r="J418" s="28" t="s">
        <v>454</v>
      </c>
      <c r="K418" s="28" t="s">
        <v>440</v>
      </c>
      <c r="L418" s="28" t="s">
        <v>455</v>
      </c>
      <c r="M418" s="28" t="s">
        <v>432</v>
      </c>
      <c r="N418" s="29" t="s">
        <v>275</v>
      </c>
      <c r="O418" s="29" t="s">
        <v>414</v>
      </c>
      <c r="P418" s="133">
        <v>3.466346872975</v>
      </c>
      <c r="Q418" s="133">
        <v>3.4563343923270002</v>
      </c>
      <c r="R418" s="133">
        <v>3.4577278454139999</v>
      </c>
      <c r="S418" s="133">
        <v>3.4703099982039998</v>
      </c>
      <c r="T418" s="133">
        <v>3.5013253936320003</v>
      </c>
      <c r="U418" s="133">
        <v>3.5502635326500003</v>
      </c>
      <c r="V418" s="133">
        <v>3.6067415582219997</v>
      </c>
      <c r="W418" s="133">
        <v>3.6565187135400001</v>
      </c>
      <c r="X418" s="133">
        <v>3.6846472761780005</v>
      </c>
      <c r="Y418" s="133">
        <v>3.6831703708800005</v>
      </c>
      <c r="Z418" s="133">
        <v>3.6568952065680005</v>
      </c>
      <c r="AA418" s="133">
        <v>3.6160948859880002</v>
      </c>
      <c r="AB418" s="133">
        <v>3.5717718114250001</v>
      </c>
      <c r="AC418" s="133">
        <v>3.5293116375000002</v>
      </c>
      <c r="AD418" s="133">
        <v>3.4819019399640001</v>
      </c>
      <c r="AE418" s="133">
        <v>3.4073352559200005</v>
      </c>
      <c r="AF418" s="61" t="s">
        <v>416</v>
      </c>
      <c r="AG418" s="17"/>
    </row>
    <row r="419" spans="1:33" ht="14.4" x14ac:dyDescent="0.3">
      <c r="A419" s="30" t="s">
        <v>274</v>
      </c>
      <c r="B419" s="31" t="s">
        <v>486</v>
      </c>
      <c r="C419" s="31" t="s">
        <v>486</v>
      </c>
      <c r="D419" s="31" t="s">
        <v>543</v>
      </c>
      <c r="E419" s="31" t="s">
        <v>451</v>
      </c>
      <c r="F419" s="31" t="s">
        <v>452</v>
      </c>
      <c r="G419" s="31" t="s">
        <v>453</v>
      </c>
      <c r="H419" s="31" t="s">
        <v>436</v>
      </c>
      <c r="I419" s="31" t="s">
        <v>429</v>
      </c>
      <c r="J419" s="31" t="s">
        <v>454</v>
      </c>
      <c r="K419" s="31" t="s">
        <v>440</v>
      </c>
      <c r="L419" s="31" t="s">
        <v>455</v>
      </c>
      <c r="M419" s="31" t="s">
        <v>432</v>
      </c>
      <c r="N419" s="32" t="s">
        <v>275</v>
      </c>
      <c r="O419" s="32" t="s">
        <v>415</v>
      </c>
      <c r="P419" s="134">
        <v>3.8487794366219998</v>
      </c>
      <c r="Q419" s="134">
        <v>3.7053162339150001</v>
      </c>
      <c r="R419" s="134">
        <v>3.6343376529290001</v>
      </c>
      <c r="S419" s="134">
        <v>3.6222260397919999</v>
      </c>
      <c r="T419" s="134">
        <v>3.6474900490080002</v>
      </c>
      <c r="U419" s="134">
        <v>3.6881330174910003</v>
      </c>
      <c r="V419" s="134">
        <v>3.728534152161</v>
      </c>
      <c r="W419" s="134">
        <v>3.7607627465099993</v>
      </c>
      <c r="X419" s="134">
        <v>3.783767834242</v>
      </c>
      <c r="Y419" s="134">
        <v>3.7971579599799998</v>
      </c>
      <c r="Z419" s="134">
        <v>3.7954749503819998</v>
      </c>
      <c r="AA419" s="134">
        <v>3.7752340812659999</v>
      </c>
      <c r="AB419" s="134">
        <v>3.7393238866500003</v>
      </c>
      <c r="AC419" s="134">
        <v>3.6922721343749996</v>
      </c>
      <c r="AD419" s="134">
        <v>3.6416798796839998</v>
      </c>
      <c r="AE419" s="134">
        <v>3.607010352384</v>
      </c>
      <c r="AF419" s="62" t="s">
        <v>416</v>
      </c>
      <c r="AG419" s="17"/>
    </row>
    <row r="420" spans="1:33" ht="14.4" x14ac:dyDescent="0.3">
      <c r="A420" s="33" t="s">
        <v>276</v>
      </c>
      <c r="B420" s="34" t="s">
        <v>490</v>
      </c>
      <c r="C420" s="34" t="s">
        <v>490</v>
      </c>
      <c r="D420" s="34" t="s">
        <v>441</v>
      </c>
      <c r="E420" s="34" t="s">
        <v>417</v>
      </c>
      <c r="F420" s="34" t="s">
        <v>441</v>
      </c>
      <c r="G420" s="34" t="s">
        <v>442</v>
      </c>
      <c r="H420" s="34" t="s">
        <v>443</v>
      </c>
      <c r="I420" s="34" t="s">
        <v>429</v>
      </c>
      <c r="J420" s="34" t="s">
        <v>422</v>
      </c>
      <c r="K420" s="34" t="s">
        <v>440</v>
      </c>
      <c r="L420" s="34" t="s">
        <v>444</v>
      </c>
      <c r="M420" s="34" t="s">
        <v>432</v>
      </c>
      <c r="N420" s="35" t="s">
        <v>277</v>
      </c>
      <c r="O420" s="35" t="s">
        <v>411</v>
      </c>
      <c r="P420" s="135">
        <v>6.0793417080000003</v>
      </c>
      <c r="Q420" s="135">
        <v>5.9202439163999996</v>
      </c>
      <c r="R420" s="135">
        <v>5.8210838993000005</v>
      </c>
      <c r="S420" s="135">
        <v>5.7792596736000004</v>
      </c>
      <c r="T420" s="135">
        <v>5.8075122738000005</v>
      </c>
      <c r="U420" s="135">
        <v>5.9087295788400009</v>
      </c>
      <c r="V420" s="135">
        <v>6.0982443778399995</v>
      </c>
      <c r="W420" s="135">
        <v>6.3521842634899999</v>
      </c>
      <c r="X420" s="135">
        <v>6.6671595193500002</v>
      </c>
      <c r="Y420" s="135">
        <v>7.0121782399499999</v>
      </c>
      <c r="Z420" s="135">
        <v>7.3708963198200008</v>
      </c>
      <c r="AA420" s="135">
        <v>7.7127725523299997</v>
      </c>
      <c r="AB420" s="135">
        <v>8.0127654243000013</v>
      </c>
      <c r="AC420" s="135">
        <v>8.2551757426600005</v>
      </c>
      <c r="AD420" s="135">
        <v>8.4295484318499998</v>
      </c>
      <c r="AE420" s="135">
        <v>8.5268468073600001</v>
      </c>
      <c r="AF420" s="63" t="s">
        <v>407</v>
      </c>
      <c r="AG420" s="17"/>
    </row>
    <row r="421" spans="1:33" ht="14.4" x14ac:dyDescent="0.3">
      <c r="A421" s="27" t="s">
        <v>276</v>
      </c>
      <c r="B421" s="28" t="s">
        <v>490</v>
      </c>
      <c r="C421" s="28" t="s">
        <v>490</v>
      </c>
      <c r="D421" s="28" t="s">
        <v>441</v>
      </c>
      <c r="E421" s="28" t="s">
        <v>417</v>
      </c>
      <c r="F421" s="28" t="s">
        <v>441</v>
      </c>
      <c r="G421" s="28" t="s">
        <v>442</v>
      </c>
      <c r="H421" s="28" t="s">
        <v>443</v>
      </c>
      <c r="I421" s="28" t="s">
        <v>429</v>
      </c>
      <c r="J421" s="28" t="s">
        <v>422</v>
      </c>
      <c r="K421" s="28" t="s">
        <v>440</v>
      </c>
      <c r="L421" s="28" t="s">
        <v>444</v>
      </c>
      <c r="M421" s="28" t="s">
        <v>432</v>
      </c>
      <c r="N421" s="29" t="s">
        <v>277</v>
      </c>
      <c r="O421" s="29" t="s">
        <v>414</v>
      </c>
      <c r="P421" s="133">
        <v>4.529223073979999</v>
      </c>
      <c r="Q421" s="133">
        <v>4.5101362685400002</v>
      </c>
      <c r="R421" s="133">
        <v>4.461518176407</v>
      </c>
      <c r="S421" s="133">
        <v>4.3709075020799988</v>
      </c>
      <c r="T421" s="133">
        <v>4.4290863661580007</v>
      </c>
      <c r="U421" s="133">
        <v>4.4898987255930001</v>
      </c>
      <c r="V421" s="133">
        <v>4.5838228343039997</v>
      </c>
      <c r="W421" s="133">
        <v>4.8503822931589999</v>
      </c>
      <c r="X421" s="133">
        <v>5.1540012324900006</v>
      </c>
      <c r="Y421" s="133">
        <v>5.3890410809300002</v>
      </c>
      <c r="Z421" s="133">
        <v>5.5773985409210001</v>
      </c>
      <c r="AA421" s="133">
        <v>5.9123344534260003</v>
      </c>
      <c r="AB421" s="133">
        <v>6.1486529211899992</v>
      </c>
      <c r="AC421" s="133">
        <v>6.3274818518099991</v>
      </c>
      <c r="AD421" s="133">
        <v>6.5037545144319999</v>
      </c>
      <c r="AE421" s="133">
        <v>6.5840124386879992</v>
      </c>
      <c r="AF421" s="61" t="s">
        <v>407</v>
      </c>
      <c r="AG421" s="17"/>
    </row>
    <row r="422" spans="1:33" ht="14.4" x14ac:dyDescent="0.3">
      <c r="A422" s="30" t="s">
        <v>276</v>
      </c>
      <c r="B422" s="31" t="s">
        <v>490</v>
      </c>
      <c r="C422" s="31" t="s">
        <v>490</v>
      </c>
      <c r="D422" s="31" t="s">
        <v>441</v>
      </c>
      <c r="E422" s="31" t="s">
        <v>417</v>
      </c>
      <c r="F422" s="31" t="s">
        <v>441</v>
      </c>
      <c r="G422" s="31" t="s">
        <v>442</v>
      </c>
      <c r="H422" s="31" t="s">
        <v>443</v>
      </c>
      <c r="I422" s="31" t="s">
        <v>429</v>
      </c>
      <c r="J422" s="31" t="s">
        <v>422</v>
      </c>
      <c r="K422" s="31" t="s">
        <v>440</v>
      </c>
      <c r="L422" s="31" t="s">
        <v>444</v>
      </c>
      <c r="M422" s="31" t="s">
        <v>432</v>
      </c>
      <c r="N422" s="32" t="s">
        <v>277</v>
      </c>
      <c r="O422" s="32" t="s">
        <v>415</v>
      </c>
      <c r="P422" s="134">
        <v>7.7666002227000002</v>
      </c>
      <c r="Q422" s="134">
        <v>7.4874000941999999</v>
      </c>
      <c r="R422" s="134">
        <v>7.5221558442300003</v>
      </c>
      <c r="S422" s="134">
        <v>7.3777294079999987</v>
      </c>
      <c r="T422" s="134">
        <v>7.4228524615400007</v>
      </c>
      <c r="U422" s="134">
        <v>7.5360250987200015</v>
      </c>
      <c r="V422" s="134">
        <v>7.8439277148800004</v>
      </c>
      <c r="W422" s="134">
        <v>8.1532033382800009</v>
      </c>
      <c r="X422" s="134">
        <v>8.3892864726000003</v>
      </c>
      <c r="Y422" s="134">
        <v>8.9980678027499987</v>
      </c>
      <c r="Z422" s="134">
        <v>9.4755640230000022</v>
      </c>
      <c r="AA422" s="134">
        <v>9.9044373108299997</v>
      </c>
      <c r="AB422" s="134">
        <v>10.19700332235</v>
      </c>
      <c r="AC422" s="134">
        <v>10.71245352093</v>
      </c>
      <c r="AD422" s="134">
        <v>10.769540788300001</v>
      </c>
      <c r="AE422" s="134">
        <v>10.982569740479999</v>
      </c>
      <c r="AF422" s="62" t="s">
        <v>407</v>
      </c>
      <c r="AG422" s="17"/>
    </row>
    <row r="423" spans="1:33" ht="14.4" x14ac:dyDescent="0.3">
      <c r="A423" s="33" t="s">
        <v>278</v>
      </c>
      <c r="B423" s="34" t="s">
        <v>424</v>
      </c>
      <c r="C423" s="34" t="s">
        <v>424</v>
      </c>
      <c r="D423" s="34" t="s">
        <v>418</v>
      </c>
      <c r="E423" s="34" t="s">
        <v>417</v>
      </c>
      <c r="F423" s="34" t="s">
        <v>418</v>
      </c>
      <c r="G423" s="34" t="s">
        <v>419</v>
      </c>
      <c r="H423" s="34" t="s">
        <v>443</v>
      </c>
      <c r="I423" s="34" t="s">
        <v>429</v>
      </c>
      <c r="J423" s="34" t="s">
        <v>422</v>
      </c>
      <c r="K423" s="34" t="s">
        <v>431</v>
      </c>
      <c r="L423" s="34" t="s">
        <v>424</v>
      </c>
      <c r="M423" s="34" t="s">
        <v>425</v>
      </c>
      <c r="N423" s="35" t="s">
        <v>279</v>
      </c>
      <c r="O423" s="35" t="s">
        <v>411</v>
      </c>
      <c r="P423" s="135" t="s">
        <v>406</v>
      </c>
      <c r="Q423" s="135" t="s">
        <v>406</v>
      </c>
      <c r="R423" s="135" t="s">
        <v>406</v>
      </c>
      <c r="S423" s="135" t="s">
        <v>406</v>
      </c>
      <c r="T423" s="135" t="s">
        <v>406</v>
      </c>
      <c r="U423" s="135" t="s">
        <v>406</v>
      </c>
      <c r="V423" s="135" t="s">
        <v>406</v>
      </c>
      <c r="W423" s="135" t="s">
        <v>406</v>
      </c>
      <c r="X423" s="135" t="s">
        <v>406</v>
      </c>
      <c r="Y423" s="135" t="s">
        <v>406</v>
      </c>
      <c r="Z423" s="135" t="s">
        <v>406</v>
      </c>
      <c r="AA423" s="135" t="s">
        <v>406</v>
      </c>
      <c r="AB423" s="135" t="s">
        <v>406</v>
      </c>
      <c r="AC423" s="135" t="s">
        <v>406</v>
      </c>
      <c r="AD423" s="135" t="s">
        <v>406</v>
      </c>
      <c r="AE423" s="135" t="s">
        <v>406</v>
      </c>
      <c r="AF423" s="61" t="s">
        <v>412</v>
      </c>
      <c r="AG423" s="17"/>
    </row>
    <row r="424" spans="1:33" ht="14.4" x14ac:dyDescent="0.3">
      <c r="A424" s="27" t="s">
        <v>278</v>
      </c>
      <c r="B424" s="28" t="s">
        <v>424</v>
      </c>
      <c r="C424" s="28" t="s">
        <v>424</v>
      </c>
      <c r="D424" s="28" t="s">
        <v>418</v>
      </c>
      <c r="E424" s="28" t="s">
        <v>417</v>
      </c>
      <c r="F424" s="28" t="s">
        <v>418</v>
      </c>
      <c r="G424" s="28" t="s">
        <v>419</v>
      </c>
      <c r="H424" s="28" t="s">
        <v>443</v>
      </c>
      <c r="I424" s="28" t="s">
        <v>429</v>
      </c>
      <c r="J424" s="28" t="s">
        <v>422</v>
      </c>
      <c r="K424" s="28" t="s">
        <v>431</v>
      </c>
      <c r="L424" s="28" t="s">
        <v>424</v>
      </c>
      <c r="M424" s="28" t="s">
        <v>425</v>
      </c>
      <c r="N424" s="29" t="s">
        <v>279</v>
      </c>
      <c r="O424" s="29" t="s">
        <v>414</v>
      </c>
      <c r="P424" s="133" t="s">
        <v>406</v>
      </c>
      <c r="Q424" s="133" t="s">
        <v>406</v>
      </c>
      <c r="R424" s="133" t="s">
        <v>406</v>
      </c>
      <c r="S424" s="133" t="s">
        <v>406</v>
      </c>
      <c r="T424" s="133" t="s">
        <v>406</v>
      </c>
      <c r="U424" s="133" t="s">
        <v>406</v>
      </c>
      <c r="V424" s="133" t="s">
        <v>406</v>
      </c>
      <c r="W424" s="133" t="s">
        <v>406</v>
      </c>
      <c r="X424" s="133" t="s">
        <v>406</v>
      </c>
      <c r="Y424" s="133" t="s">
        <v>406</v>
      </c>
      <c r="Z424" s="133" t="s">
        <v>406</v>
      </c>
      <c r="AA424" s="133" t="s">
        <v>406</v>
      </c>
      <c r="AB424" s="133" t="s">
        <v>406</v>
      </c>
      <c r="AC424" s="133" t="s">
        <v>406</v>
      </c>
      <c r="AD424" s="133" t="s">
        <v>406</v>
      </c>
      <c r="AE424" s="133" t="s">
        <v>406</v>
      </c>
      <c r="AF424" s="61" t="s">
        <v>412</v>
      </c>
      <c r="AG424" s="17"/>
    </row>
    <row r="425" spans="1:33" ht="14.4" x14ac:dyDescent="0.3">
      <c r="A425" s="30" t="s">
        <v>278</v>
      </c>
      <c r="B425" s="31" t="s">
        <v>424</v>
      </c>
      <c r="C425" s="31" t="s">
        <v>424</v>
      </c>
      <c r="D425" s="31" t="s">
        <v>418</v>
      </c>
      <c r="E425" s="31" t="s">
        <v>417</v>
      </c>
      <c r="F425" s="31" t="s">
        <v>418</v>
      </c>
      <c r="G425" s="31" t="s">
        <v>419</v>
      </c>
      <c r="H425" s="31" t="s">
        <v>443</v>
      </c>
      <c r="I425" s="31" t="s">
        <v>429</v>
      </c>
      <c r="J425" s="31" t="s">
        <v>422</v>
      </c>
      <c r="K425" s="31" t="s">
        <v>431</v>
      </c>
      <c r="L425" s="31" t="s">
        <v>424</v>
      </c>
      <c r="M425" s="31" t="s">
        <v>425</v>
      </c>
      <c r="N425" s="32" t="s">
        <v>279</v>
      </c>
      <c r="O425" s="32" t="s">
        <v>415</v>
      </c>
      <c r="P425" s="134" t="s">
        <v>406</v>
      </c>
      <c r="Q425" s="134" t="s">
        <v>406</v>
      </c>
      <c r="R425" s="134" t="s">
        <v>406</v>
      </c>
      <c r="S425" s="134" t="s">
        <v>406</v>
      </c>
      <c r="T425" s="134" t="s">
        <v>406</v>
      </c>
      <c r="U425" s="134" t="s">
        <v>406</v>
      </c>
      <c r="V425" s="134" t="s">
        <v>406</v>
      </c>
      <c r="W425" s="134" t="s">
        <v>406</v>
      </c>
      <c r="X425" s="134" t="s">
        <v>406</v>
      </c>
      <c r="Y425" s="134" t="s">
        <v>406</v>
      </c>
      <c r="Z425" s="134" t="s">
        <v>406</v>
      </c>
      <c r="AA425" s="134" t="s">
        <v>406</v>
      </c>
      <c r="AB425" s="134" t="s">
        <v>406</v>
      </c>
      <c r="AC425" s="134" t="s">
        <v>406</v>
      </c>
      <c r="AD425" s="134" t="s">
        <v>406</v>
      </c>
      <c r="AE425" s="134" t="s">
        <v>406</v>
      </c>
      <c r="AF425" s="62" t="s">
        <v>412</v>
      </c>
      <c r="AG425" s="17"/>
    </row>
    <row r="426" spans="1:33" ht="14.4" x14ac:dyDescent="0.3">
      <c r="A426" s="33" t="s">
        <v>280</v>
      </c>
      <c r="B426" s="34" t="s">
        <v>489</v>
      </c>
      <c r="C426" s="34" t="s">
        <v>489</v>
      </c>
      <c r="D426" s="34" t="s">
        <v>489</v>
      </c>
      <c r="E426" s="34" t="s">
        <v>445</v>
      </c>
      <c r="F426" s="34" t="s">
        <v>461</v>
      </c>
      <c r="G426" s="34" t="s">
        <v>445</v>
      </c>
      <c r="H426" s="34" t="s">
        <v>443</v>
      </c>
      <c r="I426" s="34" t="s">
        <v>429</v>
      </c>
      <c r="J426" s="34" t="s">
        <v>447</v>
      </c>
      <c r="K426" s="34" t="s">
        <v>440</v>
      </c>
      <c r="L426" s="34" t="s">
        <v>448</v>
      </c>
      <c r="M426" s="34" t="s">
        <v>432</v>
      </c>
      <c r="N426" s="35" t="s">
        <v>281</v>
      </c>
      <c r="O426" s="35" t="s">
        <v>411</v>
      </c>
      <c r="P426" s="135">
        <v>7.5474738794099991</v>
      </c>
      <c r="Q426" s="135">
        <v>7.55981662733</v>
      </c>
      <c r="R426" s="135">
        <v>7.5780254348000007</v>
      </c>
      <c r="S426" s="135">
        <v>7.5992214509400009</v>
      </c>
      <c r="T426" s="135">
        <v>7.6188597002000007</v>
      </c>
      <c r="U426" s="135">
        <v>7.6515433337600003</v>
      </c>
      <c r="V426" s="135">
        <v>7.6928472103500001</v>
      </c>
      <c r="W426" s="135">
        <v>7.7411641795400001</v>
      </c>
      <c r="X426" s="135">
        <v>7.7910782233500013</v>
      </c>
      <c r="Y426" s="135">
        <v>7.8412388335399994</v>
      </c>
      <c r="Z426" s="135">
        <v>7.8827357189999994</v>
      </c>
      <c r="AA426" s="135">
        <v>7.9208046840000002</v>
      </c>
      <c r="AB426" s="135">
        <v>7.94733108364</v>
      </c>
      <c r="AC426" s="135">
        <v>7.9564805312399995</v>
      </c>
      <c r="AD426" s="135">
        <v>7.9572426566900001</v>
      </c>
      <c r="AE426" s="135">
        <v>7.9437961420799992</v>
      </c>
      <c r="AF426" s="63" t="s">
        <v>407</v>
      </c>
      <c r="AG426" s="17"/>
    </row>
    <row r="427" spans="1:33" ht="14.4" x14ac:dyDescent="0.3">
      <c r="A427" s="27" t="s">
        <v>280</v>
      </c>
      <c r="B427" s="28" t="s">
        <v>489</v>
      </c>
      <c r="C427" s="28" t="s">
        <v>489</v>
      </c>
      <c r="D427" s="28" t="s">
        <v>489</v>
      </c>
      <c r="E427" s="28" t="s">
        <v>445</v>
      </c>
      <c r="F427" s="28" t="s">
        <v>461</v>
      </c>
      <c r="G427" s="28" t="s">
        <v>445</v>
      </c>
      <c r="H427" s="28" t="s">
        <v>443</v>
      </c>
      <c r="I427" s="28" t="s">
        <v>429</v>
      </c>
      <c r="J427" s="28" t="s">
        <v>447</v>
      </c>
      <c r="K427" s="28" t="s">
        <v>440</v>
      </c>
      <c r="L427" s="28" t="s">
        <v>448</v>
      </c>
      <c r="M427" s="28" t="s">
        <v>432</v>
      </c>
      <c r="N427" s="29" t="s">
        <v>281</v>
      </c>
      <c r="O427" s="29" t="s">
        <v>414</v>
      </c>
      <c r="P427" s="133">
        <v>5.906045492171998</v>
      </c>
      <c r="Q427" s="133">
        <v>5.9422967908260009</v>
      </c>
      <c r="R427" s="133">
        <v>5.9737834144400006</v>
      </c>
      <c r="S427" s="133">
        <v>5.9738411151999999</v>
      </c>
      <c r="T427" s="133">
        <v>5.9465154753760006</v>
      </c>
      <c r="U427" s="133">
        <v>5.8918902699559998</v>
      </c>
      <c r="V427" s="133">
        <v>6.1213909416750001</v>
      </c>
      <c r="W427" s="133">
        <v>6.1778862855160002</v>
      </c>
      <c r="X427" s="133">
        <v>6.131848641435</v>
      </c>
      <c r="Y427" s="133">
        <v>6.2276518558800005</v>
      </c>
      <c r="Z427" s="133">
        <v>6.1703745779749992</v>
      </c>
      <c r="AA427" s="133">
        <v>6.2737328270250003</v>
      </c>
      <c r="AB427" s="133">
        <v>6.1648943279840012</v>
      </c>
      <c r="AC427" s="133">
        <v>6.3333751178609994</v>
      </c>
      <c r="AD427" s="133">
        <v>6.1811595502440007</v>
      </c>
      <c r="AE427" s="133">
        <v>6.228061913983999</v>
      </c>
      <c r="AF427" s="61" t="s">
        <v>407</v>
      </c>
      <c r="AG427" s="17"/>
    </row>
    <row r="428" spans="1:33" ht="14.4" x14ac:dyDescent="0.3">
      <c r="A428" s="30" t="s">
        <v>280</v>
      </c>
      <c r="B428" s="31" t="s">
        <v>489</v>
      </c>
      <c r="C428" s="31" t="s">
        <v>489</v>
      </c>
      <c r="D428" s="31" t="s">
        <v>489</v>
      </c>
      <c r="E428" s="31" t="s">
        <v>445</v>
      </c>
      <c r="F428" s="31" t="s">
        <v>461</v>
      </c>
      <c r="G428" s="31" t="s">
        <v>445</v>
      </c>
      <c r="H428" s="31" t="s">
        <v>443</v>
      </c>
      <c r="I428" s="31" t="s">
        <v>429</v>
      </c>
      <c r="J428" s="31" t="s">
        <v>447</v>
      </c>
      <c r="K428" s="31" t="s">
        <v>440</v>
      </c>
      <c r="L428" s="31" t="s">
        <v>448</v>
      </c>
      <c r="M428" s="31" t="s">
        <v>432</v>
      </c>
      <c r="N428" s="32" t="s">
        <v>281</v>
      </c>
      <c r="O428" s="32" t="s">
        <v>415</v>
      </c>
      <c r="P428" s="134">
        <v>9.5996770597500003</v>
      </c>
      <c r="Q428" s="134">
        <v>9.7756289056799996</v>
      </c>
      <c r="R428" s="134">
        <v>9.4573319338400008</v>
      </c>
      <c r="S428" s="134">
        <v>9.7175791609400015</v>
      </c>
      <c r="T428" s="134">
        <v>9.7265396197200005</v>
      </c>
      <c r="U428" s="134">
        <v>9.7112628089400008</v>
      </c>
      <c r="V428" s="134">
        <v>9.7766386100999991</v>
      </c>
      <c r="W428" s="134">
        <v>9.9143437300599988</v>
      </c>
      <c r="X428" s="134">
        <v>9.9947334865500022</v>
      </c>
      <c r="Y428" s="134">
        <v>10.102612957360002</v>
      </c>
      <c r="Z428" s="134">
        <v>9.9452639094999995</v>
      </c>
      <c r="AA428" s="134">
        <v>10.111118518250001</v>
      </c>
      <c r="AB428" s="134">
        <v>10.107598223130001</v>
      </c>
      <c r="AC428" s="134">
        <v>10.107909738989999</v>
      </c>
      <c r="AD428" s="134">
        <v>10.282828626180001</v>
      </c>
      <c r="AE428" s="134">
        <v>10.025861993600001</v>
      </c>
      <c r="AF428" s="62" t="s">
        <v>407</v>
      </c>
      <c r="AG428" s="17"/>
    </row>
    <row r="429" spans="1:33" ht="14.4" x14ac:dyDescent="0.3">
      <c r="A429" s="33" t="s">
        <v>282</v>
      </c>
      <c r="B429" s="34" t="s">
        <v>489</v>
      </c>
      <c r="C429" s="34" t="s">
        <v>489</v>
      </c>
      <c r="D429" s="34" t="s">
        <v>489</v>
      </c>
      <c r="E429" s="34" t="s">
        <v>445</v>
      </c>
      <c r="F429" s="34" t="s">
        <v>446</v>
      </c>
      <c r="G429" s="34" t="s">
        <v>445</v>
      </c>
      <c r="H429" s="34" t="s">
        <v>443</v>
      </c>
      <c r="I429" s="34" t="s">
        <v>429</v>
      </c>
      <c r="J429" s="34" t="s">
        <v>447</v>
      </c>
      <c r="K429" s="34" t="s">
        <v>438</v>
      </c>
      <c r="L429" s="34" t="s">
        <v>448</v>
      </c>
      <c r="M429" s="34" t="s">
        <v>432</v>
      </c>
      <c r="N429" s="35" t="s">
        <v>283</v>
      </c>
      <c r="O429" s="35" t="s">
        <v>411</v>
      </c>
      <c r="P429" s="135">
        <v>63.271235714700005</v>
      </c>
      <c r="Q429" s="135">
        <v>62.357923774849993</v>
      </c>
      <c r="R429" s="135">
        <v>61.563942297979992</v>
      </c>
      <c r="S429" s="135">
        <v>60.814901794855999</v>
      </c>
      <c r="T429" s="135">
        <v>60.209080578696003</v>
      </c>
      <c r="U429" s="135">
        <v>59.747224359251994</v>
      </c>
      <c r="V429" s="135">
        <v>59.351959476449998</v>
      </c>
      <c r="W429" s="135">
        <v>59.104591197190011</v>
      </c>
      <c r="X429" s="135">
        <v>58.944114000287996</v>
      </c>
      <c r="Y429" s="135">
        <v>58.871728077300006</v>
      </c>
      <c r="Z429" s="135">
        <v>58.851589659005</v>
      </c>
      <c r="AA429" s="135">
        <v>58.813657974720002</v>
      </c>
      <c r="AB429" s="135">
        <v>58.691939907737996</v>
      </c>
      <c r="AC429" s="135">
        <v>58.490682423628002</v>
      </c>
      <c r="AD429" s="135">
        <v>58.212437900079998</v>
      </c>
      <c r="AE429" s="135">
        <v>57.844921058262003</v>
      </c>
      <c r="AF429" s="63" t="s">
        <v>407</v>
      </c>
      <c r="AG429" s="17"/>
    </row>
    <row r="430" spans="1:33" ht="14.4" x14ac:dyDescent="0.3">
      <c r="A430" s="27" t="s">
        <v>282</v>
      </c>
      <c r="B430" s="28" t="s">
        <v>489</v>
      </c>
      <c r="C430" s="28" t="s">
        <v>489</v>
      </c>
      <c r="D430" s="28" t="s">
        <v>489</v>
      </c>
      <c r="E430" s="28" t="s">
        <v>445</v>
      </c>
      <c r="F430" s="28" t="s">
        <v>446</v>
      </c>
      <c r="G430" s="28" t="s">
        <v>445</v>
      </c>
      <c r="H430" s="28" t="s">
        <v>443</v>
      </c>
      <c r="I430" s="28" t="s">
        <v>429</v>
      </c>
      <c r="J430" s="28" t="s">
        <v>447</v>
      </c>
      <c r="K430" s="28" t="s">
        <v>438</v>
      </c>
      <c r="L430" s="28" t="s">
        <v>448</v>
      </c>
      <c r="M430" s="28" t="s">
        <v>432</v>
      </c>
      <c r="N430" s="29" t="s">
        <v>283</v>
      </c>
      <c r="O430" s="29" t="s">
        <v>414</v>
      </c>
      <c r="P430" s="133">
        <v>49.137915979814998</v>
      </c>
      <c r="Q430" s="133">
        <v>48.99959217212399</v>
      </c>
      <c r="R430" s="133">
        <v>48.444508694219998</v>
      </c>
      <c r="S430" s="133">
        <v>47.833441802023998</v>
      </c>
      <c r="T430" s="133">
        <v>47.120941946785003</v>
      </c>
      <c r="U430" s="133">
        <v>45.976293483622001</v>
      </c>
      <c r="V430" s="133">
        <v>46.340569690800002</v>
      </c>
      <c r="W430" s="133">
        <v>46.422266579150005</v>
      </c>
      <c r="X430" s="133">
        <v>46.194768163367996</v>
      </c>
      <c r="Y430" s="133">
        <v>45.564893413199997</v>
      </c>
      <c r="Z430" s="133">
        <v>45.668645784519995</v>
      </c>
      <c r="AA430" s="133">
        <v>46.156101958279997</v>
      </c>
      <c r="AB430" s="133">
        <v>45.78676590957599</v>
      </c>
      <c r="AC430" s="133">
        <v>44.847546119022006</v>
      </c>
      <c r="AD430" s="133">
        <v>45.358582666096005</v>
      </c>
      <c r="AE430" s="133">
        <v>44.516834209952002</v>
      </c>
      <c r="AF430" s="61" t="s">
        <v>407</v>
      </c>
      <c r="AG430" s="17"/>
    </row>
    <row r="431" spans="1:33" ht="14.4" x14ac:dyDescent="0.3">
      <c r="A431" s="30" t="s">
        <v>282</v>
      </c>
      <c r="B431" s="31" t="s">
        <v>489</v>
      </c>
      <c r="C431" s="31" t="s">
        <v>489</v>
      </c>
      <c r="D431" s="31" t="s">
        <v>489</v>
      </c>
      <c r="E431" s="31" t="s">
        <v>445</v>
      </c>
      <c r="F431" s="31" t="s">
        <v>446</v>
      </c>
      <c r="G431" s="31" t="s">
        <v>445</v>
      </c>
      <c r="H431" s="31" t="s">
        <v>443</v>
      </c>
      <c r="I431" s="31" t="s">
        <v>429</v>
      </c>
      <c r="J431" s="31" t="s">
        <v>447</v>
      </c>
      <c r="K431" s="31" t="s">
        <v>438</v>
      </c>
      <c r="L431" s="31" t="s">
        <v>448</v>
      </c>
      <c r="M431" s="31" t="s">
        <v>432</v>
      </c>
      <c r="N431" s="32" t="s">
        <v>283</v>
      </c>
      <c r="O431" s="32" t="s">
        <v>415</v>
      </c>
      <c r="P431" s="134">
        <v>81.531017898640002</v>
      </c>
      <c r="Q431" s="134">
        <v>79.40687476446999</v>
      </c>
      <c r="R431" s="134">
        <v>78.847852752799994</v>
      </c>
      <c r="S431" s="134">
        <v>76.187361929440002</v>
      </c>
      <c r="T431" s="134">
        <v>78.706453445549997</v>
      </c>
      <c r="U431" s="134">
        <v>78.124669833819993</v>
      </c>
      <c r="V431" s="134">
        <v>77.320353682499999</v>
      </c>
      <c r="W431" s="134">
        <v>75.642812052500005</v>
      </c>
      <c r="X431" s="134">
        <v>75.55699628136</v>
      </c>
      <c r="Y431" s="134">
        <v>75.505236804000006</v>
      </c>
      <c r="Z431" s="134">
        <v>75.799976654049999</v>
      </c>
      <c r="AA431" s="134">
        <v>75.022883093600001</v>
      </c>
      <c r="AB431" s="134">
        <v>74.821912413179987</v>
      </c>
      <c r="AC431" s="134">
        <v>74.638412870179991</v>
      </c>
      <c r="AD431" s="134">
        <v>75.206797516799995</v>
      </c>
      <c r="AE431" s="134">
        <v>74.752135559140001</v>
      </c>
      <c r="AF431" s="62" t="s">
        <v>407</v>
      </c>
      <c r="AG431" s="17"/>
    </row>
    <row r="432" spans="1:33" ht="14.4" x14ac:dyDescent="0.3">
      <c r="A432" s="33" t="s">
        <v>284</v>
      </c>
      <c r="B432" s="34" t="s">
        <v>486</v>
      </c>
      <c r="C432" s="34" t="s">
        <v>486</v>
      </c>
      <c r="D432" s="34" t="s">
        <v>544</v>
      </c>
      <c r="E432" s="34" t="s">
        <v>417</v>
      </c>
      <c r="F432" s="34" t="s">
        <v>462</v>
      </c>
      <c r="G432" s="34" t="s">
        <v>463</v>
      </c>
      <c r="H432" s="34" t="s">
        <v>443</v>
      </c>
      <c r="I432" s="34" t="s">
        <v>429</v>
      </c>
      <c r="J432" s="34" t="s">
        <v>454</v>
      </c>
      <c r="K432" s="34" t="s">
        <v>431</v>
      </c>
      <c r="L432" s="34" t="s">
        <v>455</v>
      </c>
      <c r="M432" s="34" t="s">
        <v>432</v>
      </c>
      <c r="N432" s="35" t="s">
        <v>285</v>
      </c>
      <c r="O432" s="35" t="s">
        <v>411</v>
      </c>
      <c r="P432" s="135">
        <v>498.11757365410006</v>
      </c>
      <c r="Q432" s="135">
        <v>500.42968375628999</v>
      </c>
      <c r="R432" s="135">
        <v>501.24474506426009</v>
      </c>
      <c r="S432" s="135">
        <v>500.41880401057995</v>
      </c>
      <c r="T432" s="135">
        <v>498.33133376662005</v>
      </c>
      <c r="U432" s="135">
        <v>495.28752338636002</v>
      </c>
      <c r="V432" s="135">
        <v>491.35733581752004</v>
      </c>
      <c r="W432" s="135">
        <v>487.55353117724997</v>
      </c>
      <c r="X432" s="135">
        <v>484.02417721644002</v>
      </c>
      <c r="Y432" s="135">
        <v>481.29830572585001</v>
      </c>
      <c r="Z432" s="135">
        <v>479.74983947210001</v>
      </c>
      <c r="AA432" s="135">
        <v>479.43514481043997</v>
      </c>
      <c r="AB432" s="135">
        <v>479.45883620271002</v>
      </c>
      <c r="AC432" s="135">
        <v>479.76166941791001</v>
      </c>
      <c r="AD432" s="135">
        <v>480.19243717327998</v>
      </c>
      <c r="AE432" s="135">
        <v>480.69479369873005</v>
      </c>
      <c r="AF432" s="63" t="s">
        <v>407</v>
      </c>
      <c r="AG432" s="17"/>
    </row>
    <row r="433" spans="1:33" ht="14.4" x14ac:dyDescent="0.3">
      <c r="A433" s="27" t="s">
        <v>284</v>
      </c>
      <c r="B433" s="28" t="s">
        <v>486</v>
      </c>
      <c r="C433" s="28" t="s">
        <v>486</v>
      </c>
      <c r="D433" s="28" t="s">
        <v>544</v>
      </c>
      <c r="E433" s="28" t="s">
        <v>417</v>
      </c>
      <c r="F433" s="28" t="s">
        <v>462</v>
      </c>
      <c r="G433" s="28" t="s">
        <v>463</v>
      </c>
      <c r="H433" s="28" t="s">
        <v>443</v>
      </c>
      <c r="I433" s="28" t="s">
        <v>429</v>
      </c>
      <c r="J433" s="28" t="s">
        <v>454</v>
      </c>
      <c r="K433" s="28" t="s">
        <v>431</v>
      </c>
      <c r="L433" s="28" t="s">
        <v>455</v>
      </c>
      <c r="M433" s="28" t="s">
        <v>432</v>
      </c>
      <c r="N433" s="29" t="s">
        <v>285</v>
      </c>
      <c r="O433" s="29" t="s">
        <v>414</v>
      </c>
      <c r="P433" s="133">
        <v>331.2477595304</v>
      </c>
      <c r="Q433" s="133">
        <v>346.02785970081004</v>
      </c>
      <c r="R433" s="133">
        <v>347.77460233980003</v>
      </c>
      <c r="S433" s="133">
        <v>336.70437739658996</v>
      </c>
      <c r="T433" s="133">
        <v>347.23390794004007</v>
      </c>
      <c r="U433" s="133">
        <v>342.53370388588002</v>
      </c>
      <c r="V433" s="133">
        <v>343.86854650302001</v>
      </c>
      <c r="W433" s="133">
        <v>335.59926038774995</v>
      </c>
      <c r="X433" s="133">
        <v>340.92045388674006</v>
      </c>
      <c r="Y433" s="133">
        <v>338.46554663500001</v>
      </c>
      <c r="Z433" s="133">
        <v>332.17453253142003</v>
      </c>
      <c r="AA433" s="133">
        <v>339.54791067833997</v>
      </c>
      <c r="AB433" s="133">
        <v>333.03340707910002</v>
      </c>
      <c r="AC433" s="133">
        <v>339.18720462352002</v>
      </c>
      <c r="AD433" s="133">
        <v>337.96926644032999</v>
      </c>
      <c r="AE433" s="133">
        <v>339.33714688165003</v>
      </c>
      <c r="AF433" s="61" t="s">
        <v>407</v>
      </c>
      <c r="AG433" s="17"/>
    </row>
    <row r="434" spans="1:33" ht="14.4" x14ac:dyDescent="0.3">
      <c r="A434" s="30" t="s">
        <v>284</v>
      </c>
      <c r="B434" s="31" t="s">
        <v>486</v>
      </c>
      <c r="C434" s="31" t="s">
        <v>486</v>
      </c>
      <c r="D434" s="31" t="s">
        <v>544</v>
      </c>
      <c r="E434" s="31" t="s">
        <v>417</v>
      </c>
      <c r="F434" s="31" t="s">
        <v>462</v>
      </c>
      <c r="G434" s="31" t="s">
        <v>463</v>
      </c>
      <c r="H434" s="31" t="s">
        <v>443</v>
      </c>
      <c r="I434" s="31" t="s">
        <v>429</v>
      </c>
      <c r="J434" s="31" t="s">
        <v>454</v>
      </c>
      <c r="K434" s="31" t="s">
        <v>431</v>
      </c>
      <c r="L434" s="31" t="s">
        <v>455</v>
      </c>
      <c r="M434" s="31" t="s">
        <v>432</v>
      </c>
      <c r="N434" s="32" t="s">
        <v>285</v>
      </c>
      <c r="O434" s="32" t="s">
        <v>415</v>
      </c>
      <c r="P434" s="134">
        <v>662.39068345940007</v>
      </c>
      <c r="Q434" s="134">
        <v>665.55567342869006</v>
      </c>
      <c r="R434" s="134">
        <v>664.33937186306002</v>
      </c>
      <c r="S434" s="134">
        <v>653.30572335790998</v>
      </c>
      <c r="T434" s="134">
        <v>647.26529272926007</v>
      </c>
      <c r="U434" s="134">
        <v>647.82131990814003</v>
      </c>
      <c r="V434" s="134">
        <v>633.93823072505995</v>
      </c>
      <c r="W434" s="134">
        <v>633.33628832474994</v>
      </c>
      <c r="X434" s="134">
        <v>638.80639858854011</v>
      </c>
      <c r="Y434" s="134">
        <v>644.82658205855</v>
      </c>
      <c r="Z434" s="134">
        <v>620.00490667781992</v>
      </c>
      <c r="AA434" s="134">
        <v>612.75500849779985</v>
      </c>
      <c r="AB434" s="134">
        <v>626.69652015789018</v>
      </c>
      <c r="AC434" s="134">
        <v>642.28480415825004</v>
      </c>
      <c r="AD434" s="134">
        <v>621.16118085019002</v>
      </c>
      <c r="AE434" s="134">
        <v>622.35224429058997</v>
      </c>
      <c r="AF434" s="62" t="s">
        <v>407</v>
      </c>
      <c r="AG434" s="17"/>
    </row>
    <row r="435" spans="1:33" ht="14.4" x14ac:dyDescent="0.3">
      <c r="A435" s="33" t="s">
        <v>286</v>
      </c>
      <c r="B435" s="34" t="s">
        <v>486</v>
      </c>
      <c r="C435" s="34" t="s">
        <v>486</v>
      </c>
      <c r="D435" s="34" t="s">
        <v>544</v>
      </c>
      <c r="E435" s="34" t="s">
        <v>451</v>
      </c>
      <c r="F435" s="34" t="s">
        <v>474</v>
      </c>
      <c r="G435" s="34" t="s">
        <v>470</v>
      </c>
      <c r="H435" s="34" t="s">
        <v>443</v>
      </c>
      <c r="I435" s="34" t="s">
        <v>450</v>
      </c>
      <c r="J435" s="34" t="s">
        <v>454</v>
      </c>
      <c r="K435" s="34" t="s">
        <v>440</v>
      </c>
      <c r="L435" s="34" t="s">
        <v>455</v>
      </c>
      <c r="M435" s="34" t="s">
        <v>432</v>
      </c>
      <c r="N435" s="35" t="s">
        <v>287</v>
      </c>
      <c r="O435" s="35" t="s">
        <v>411</v>
      </c>
      <c r="P435" s="135" t="s">
        <v>406</v>
      </c>
      <c r="Q435" s="135" t="s">
        <v>406</v>
      </c>
      <c r="R435" s="135" t="s">
        <v>406</v>
      </c>
      <c r="S435" s="135" t="s">
        <v>406</v>
      </c>
      <c r="T435" s="135" t="s">
        <v>406</v>
      </c>
      <c r="U435" s="135" t="s">
        <v>406</v>
      </c>
      <c r="V435" s="135" t="s">
        <v>406</v>
      </c>
      <c r="W435" s="135" t="s">
        <v>406</v>
      </c>
      <c r="X435" s="135" t="s">
        <v>406</v>
      </c>
      <c r="Y435" s="135" t="s">
        <v>406</v>
      </c>
      <c r="Z435" s="135" t="s">
        <v>406</v>
      </c>
      <c r="AA435" s="135" t="s">
        <v>406</v>
      </c>
      <c r="AB435" s="135" t="s">
        <v>406</v>
      </c>
      <c r="AC435" s="135" t="s">
        <v>406</v>
      </c>
      <c r="AD435" s="135" t="s">
        <v>406</v>
      </c>
      <c r="AE435" s="135" t="s">
        <v>406</v>
      </c>
      <c r="AF435" s="61" t="s">
        <v>412</v>
      </c>
      <c r="AG435" s="17"/>
    </row>
    <row r="436" spans="1:33" ht="14.4" x14ac:dyDescent="0.3">
      <c r="A436" s="27" t="s">
        <v>286</v>
      </c>
      <c r="B436" s="28" t="s">
        <v>486</v>
      </c>
      <c r="C436" s="28" t="s">
        <v>486</v>
      </c>
      <c r="D436" s="28" t="s">
        <v>544</v>
      </c>
      <c r="E436" s="28" t="s">
        <v>451</v>
      </c>
      <c r="F436" s="28" t="s">
        <v>474</v>
      </c>
      <c r="G436" s="28" t="s">
        <v>470</v>
      </c>
      <c r="H436" s="28" t="s">
        <v>443</v>
      </c>
      <c r="I436" s="28" t="s">
        <v>450</v>
      </c>
      <c r="J436" s="28" t="s">
        <v>454</v>
      </c>
      <c r="K436" s="28" t="s">
        <v>440</v>
      </c>
      <c r="L436" s="28" t="s">
        <v>455</v>
      </c>
      <c r="M436" s="28" t="s">
        <v>432</v>
      </c>
      <c r="N436" s="29" t="s">
        <v>287</v>
      </c>
      <c r="O436" s="29" t="s">
        <v>414</v>
      </c>
      <c r="P436" s="133" t="s">
        <v>406</v>
      </c>
      <c r="Q436" s="133" t="s">
        <v>406</v>
      </c>
      <c r="R436" s="133" t="s">
        <v>406</v>
      </c>
      <c r="S436" s="133" t="s">
        <v>406</v>
      </c>
      <c r="T436" s="133" t="s">
        <v>406</v>
      </c>
      <c r="U436" s="133" t="s">
        <v>406</v>
      </c>
      <c r="V436" s="133" t="s">
        <v>406</v>
      </c>
      <c r="W436" s="133" t="s">
        <v>406</v>
      </c>
      <c r="X436" s="133" t="s">
        <v>406</v>
      </c>
      <c r="Y436" s="133" t="s">
        <v>406</v>
      </c>
      <c r="Z436" s="133" t="s">
        <v>406</v>
      </c>
      <c r="AA436" s="133" t="s">
        <v>406</v>
      </c>
      <c r="AB436" s="133" t="s">
        <v>406</v>
      </c>
      <c r="AC436" s="133" t="s">
        <v>406</v>
      </c>
      <c r="AD436" s="133" t="s">
        <v>406</v>
      </c>
      <c r="AE436" s="133" t="s">
        <v>406</v>
      </c>
      <c r="AF436" s="61" t="s">
        <v>412</v>
      </c>
      <c r="AG436" s="17"/>
    </row>
    <row r="437" spans="1:33" ht="14.4" x14ac:dyDescent="0.3">
      <c r="A437" s="30" t="s">
        <v>286</v>
      </c>
      <c r="B437" s="31" t="s">
        <v>486</v>
      </c>
      <c r="C437" s="31" t="s">
        <v>486</v>
      </c>
      <c r="D437" s="31" t="s">
        <v>544</v>
      </c>
      <c r="E437" s="31" t="s">
        <v>451</v>
      </c>
      <c r="F437" s="31" t="s">
        <v>474</v>
      </c>
      <c r="G437" s="31" t="s">
        <v>470</v>
      </c>
      <c r="H437" s="31" t="s">
        <v>443</v>
      </c>
      <c r="I437" s="31" t="s">
        <v>450</v>
      </c>
      <c r="J437" s="31" t="s">
        <v>454</v>
      </c>
      <c r="K437" s="31" t="s">
        <v>440</v>
      </c>
      <c r="L437" s="31" t="s">
        <v>455</v>
      </c>
      <c r="M437" s="31" t="s">
        <v>432</v>
      </c>
      <c r="N437" s="32" t="s">
        <v>287</v>
      </c>
      <c r="O437" s="32" t="s">
        <v>415</v>
      </c>
      <c r="P437" s="134" t="s">
        <v>406</v>
      </c>
      <c r="Q437" s="134" t="s">
        <v>406</v>
      </c>
      <c r="R437" s="134" t="s">
        <v>406</v>
      </c>
      <c r="S437" s="134" t="s">
        <v>406</v>
      </c>
      <c r="T437" s="134" t="s">
        <v>406</v>
      </c>
      <c r="U437" s="134" t="s">
        <v>406</v>
      </c>
      <c r="V437" s="134" t="s">
        <v>406</v>
      </c>
      <c r="W437" s="134" t="s">
        <v>406</v>
      </c>
      <c r="X437" s="134" t="s">
        <v>406</v>
      </c>
      <c r="Y437" s="134" t="s">
        <v>406</v>
      </c>
      <c r="Z437" s="134" t="s">
        <v>406</v>
      </c>
      <c r="AA437" s="134" t="s">
        <v>406</v>
      </c>
      <c r="AB437" s="134" t="s">
        <v>406</v>
      </c>
      <c r="AC437" s="134" t="s">
        <v>406</v>
      </c>
      <c r="AD437" s="134" t="s">
        <v>406</v>
      </c>
      <c r="AE437" s="134" t="s">
        <v>406</v>
      </c>
      <c r="AF437" s="62" t="s">
        <v>412</v>
      </c>
      <c r="AG437" s="17"/>
    </row>
    <row r="438" spans="1:33" ht="14.4" x14ac:dyDescent="0.3">
      <c r="A438" s="33" t="s">
        <v>288</v>
      </c>
      <c r="B438" s="34" t="s">
        <v>486</v>
      </c>
      <c r="C438" s="34" t="s">
        <v>486</v>
      </c>
      <c r="D438" s="34" t="s">
        <v>544</v>
      </c>
      <c r="E438" s="34" t="s">
        <v>451</v>
      </c>
      <c r="F438" s="34" t="s">
        <v>473</v>
      </c>
      <c r="G438" s="34" t="s">
        <v>470</v>
      </c>
      <c r="H438" s="34" t="s">
        <v>443</v>
      </c>
      <c r="I438" s="34" t="s">
        <v>450</v>
      </c>
      <c r="J438" s="34" t="s">
        <v>454</v>
      </c>
      <c r="K438" s="34" t="s">
        <v>431</v>
      </c>
      <c r="L438" s="34" t="s">
        <v>455</v>
      </c>
      <c r="M438" s="34" t="s">
        <v>425</v>
      </c>
      <c r="N438" s="35" t="s">
        <v>289</v>
      </c>
      <c r="O438" s="35" t="s">
        <v>411</v>
      </c>
      <c r="P438" s="135" t="s">
        <v>406</v>
      </c>
      <c r="Q438" s="135" t="s">
        <v>406</v>
      </c>
      <c r="R438" s="135" t="s">
        <v>406</v>
      </c>
      <c r="S438" s="135" t="s">
        <v>406</v>
      </c>
      <c r="T438" s="135" t="s">
        <v>406</v>
      </c>
      <c r="U438" s="135" t="s">
        <v>406</v>
      </c>
      <c r="V438" s="135" t="s">
        <v>406</v>
      </c>
      <c r="W438" s="135" t="s">
        <v>406</v>
      </c>
      <c r="X438" s="135" t="s">
        <v>406</v>
      </c>
      <c r="Y438" s="135" t="s">
        <v>406</v>
      </c>
      <c r="Z438" s="135" t="s">
        <v>406</v>
      </c>
      <c r="AA438" s="135" t="s">
        <v>406</v>
      </c>
      <c r="AB438" s="135" t="s">
        <v>406</v>
      </c>
      <c r="AC438" s="135" t="s">
        <v>406</v>
      </c>
      <c r="AD438" s="135" t="s">
        <v>406</v>
      </c>
      <c r="AE438" s="135" t="s">
        <v>406</v>
      </c>
      <c r="AF438" s="61" t="s">
        <v>412</v>
      </c>
      <c r="AG438" s="17"/>
    </row>
    <row r="439" spans="1:33" ht="14.4" x14ac:dyDescent="0.3">
      <c r="A439" s="27" t="s">
        <v>288</v>
      </c>
      <c r="B439" s="28" t="s">
        <v>486</v>
      </c>
      <c r="C439" s="28" t="s">
        <v>486</v>
      </c>
      <c r="D439" s="28" t="s">
        <v>544</v>
      </c>
      <c r="E439" s="28" t="s">
        <v>451</v>
      </c>
      <c r="F439" s="28" t="s">
        <v>473</v>
      </c>
      <c r="G439" s="28" t="s">
        <v>470</v>
      </c>
      <c r="H439" s="28" t="s">
        <v>443</v>
      </c>
      <c r="I439" s="28" t="s">
        <v>450</v>
      </c>
      <c r="J439" s="28" t="s">
        <v>454</v>
      </c>
      <c r="K439" s="28" t="s">
        <v>431</v>
      </c>
      <c r="L439" s="28" t="s">
        <v>455</v>
      </c>
      <c r="M439" s="28" t="s">
        <v>425</v>
      </c>
      <c r="N439" s="29" t="s">
        <v>289</v>
      </c>
      <c r="O439" s="29" t="s">
        <v>414</v>
      </c>
      <c r="P439" s="133" t="s">
        <v>406</v>
      </c>
      <c r="Q439" s="133" t="s">
        <v>406</v>
      </c>
      <c r="R439" s="133" t="s">
        <v>406</v>
      </c>
      <c r="S439" s="133" t="s">
        <v>406</v>
      </c>
      <c r="T439" s="133" t="s">
        <v>406</v>
      </c>
      <c r="U439" s="133" t="s">
        <v>406</v>
      </c>
      <c r="V439" s="133" t="s">
        <v>406</v>
      </c>
      <c r="W439" s="133" t="s">
        <v>406</v>
      </c>
      <c r="X439" s="133" t="s">
        <v>406</v>
      </c>
      <c r="Y439" s="133" t="s">
        <v>406</v>
      </c>
      <c r="Z439" s="133" t="s">
        <v>406</v>
      </c>
      <c r="AA439" s="133" t="s">
        <v>406</v>
      </c>
      <c r="AB439" s="133" t="s">
        <v>406</v>
      </c>
      <c r="AC439" s="133" t="s">
        <v>406</v>
      </c>
      <c r="AD439" s="133" t="s">
        <v>406</v>
      </c>
      <c r="AE439" s="133" t="s">
        <v>406</v>
      </c>
      <c r="AF439" s="61" t="s">
        <v>412</v>
      </c>
      <c r="AG439" s="17"/>
    </row>
    <row r="440" spans="1:33" ht="14.4" x14ac:dyDescent="0.3">
      <c r="A440" s="30" t="s">
        <v>288</v>
      </c>
      <c r="B440" s="31" t="s">
        <v>486</v>
      </c>
      <c r="C440" s="31" t="s">
        <v>486</v>
      </c>
      <c r="D440" s="31" t="s">
        <v>544</v>
      </c>
      <c r="E440" s="31" t="s">
        <v>451</v>
      </c>
      <c r="F440" s="31" t="s">
        <v>473</v>
      </c>
      <c r="G440" s="31" t="s">
        <v>470</v>
      </c>
      <c r="H440" s="31" t="s">
        <v>443</v>
      </c>
      <c r="I440" s="31" t="s">
        <v>450</v>
      </c>
      <c r="J440" s="31" t="s">
        <v>454</v>
      </c>
      <c r="K440" s="31" t="s">
        <v>431</v>
      </c>
      <c r="L440" s="31" t="s">
        <v>455</v>
      </c>
      <c r="M440" s="31" t="s">
        <v>425</v>
      </c>
      <c r="N440" s="32" t="s">
        <v>289</v>
      </c>
      <c r="O440" s="32" t="s">
        <v>415</v>
      </c>
      <c r="P440" s="134" t="s">
        <v>406</v>
      </c>
      <c r="Q440" s="134" t="s">
        <v>406</v>
      </c>
      <c r="R440" s="134" t="s">
        <v>406</v>
      </c>
      <c r="S440" s="134" t="s">
        <v>406</v>
      </c>
      <c r="T440" s="134" t="s">
        <v>406</v>
      </c>
      <c r="U440" s="134" t="s">
        <v>406</v>
      </c>
      <c r="V440" s="134" t="s">
        <v>406</v>
      </c>
      <c r="W440" s="134" t="s">
        <v>406</v>
      </c>
      <c r="X440" s="134" t="s">
        <v>406</v>
      </c>
      <c r="Y440" s="134" t="s">
        <v>406</v>
      </c>
      <c r="Z440" s="134" t="s">
        <v>406</v>
      </c>
      <c r="AA440" s="134" t="s">
        <v>406</v>
      </c>
      <c r="AB440" s="134" t="s">
        <v>406</v>
      </c>
      <c r="AC440" s="134" t="s">
        <v>406</v>
      </c>
      <c r="AD440" s="134" t="s">
        <v>406</v>
      </c>
      <c r="AE440" s="134" t="s">
        <v>406</v>
      </c>
      <c r="AF440" s="62" t="s">
        <v>412</v>
      </c>
      <c r="AG440" s="17"/>
    </row>
    <row r="441" spans="1:33" ht="14.4" x14ac:dyDescent="0.3">
      <c r="A441" s="33" t="s">
        <v>290</v>
      </c>
      <c r="B441" s="34" t="s">
        <v>456</v>
      </c>
      <c r="C441" s="34" t="s">
        <v>497</v>
      </c>
      <c r="D441" s="34" t="s">
        <v>543</v>
      </c>
      <c r="E441" s="34" t="s">
        <v>433</v>
      </c>
      <c r="F441" s="34" t="s">
        <v>460</v>
      </c>
      <c r="G441" s="34" t="s">
        <v>435</v>
      </c>
      <c r="H441" s="34" t="s">
        <v>436</v>
      </c>
      <c r="I441" s="34" t="s">
        <v>429</v>
      </c>
      <c r="J441" s="34" t="s">
        <v>437</v>
      </c>
      <c r="K441" s="34" t="s">
        <v>440</v>
      </c>
      <c r="L441" s="34" t="s">
        <v>439</v>
      </c>
      <c r="M441" s="34" t="s">
        <v>432</v>
      </c>
      <c r="N441" s="35" t="s">
        <v>291</v>
      </c>
      <c r="O441" s="35" t="s">
        <v>411</v>
      </c>
      <c r="P441" s="135">
        <v>21.494549259288</v>
      </c>
      <c r="Q441" s="135">
        <v>21.601345494478</v>
      </c>
      <c r="R441" s="135">
        <v>21.762406007088</v>
      </c>
      <c r="S441" s="135">
        <v>21.999682046976002</v>
      </c>
      <c r="T441" s="135">
        <v>22.307548295446004</v>
      </c>
      <c r="U441" s="135">
        <v>22.638255886246</v>
      </c>
      <c r="V441" s="135">
        <v>22.923317606156001</v>
      </c>
      <c r="W441" s="135">
        <v>23.097303267082999</v>
      </c>
      <c r="X441" s="135">
        <v>23.118701390400002</v>
      </c>
      <c r="Y441" s="135">
        <v>22.983987115050997</v>
      </c>
      <c r="Z441" s="135">
        <v>22.714888924794</v>
      </c>
      <c r="AA441" s="135">
        <v>22.363348683630001</v>
      </c>
      <c r="AB441" s="135">
        <v>22.021610066316001</v>
      </c>
      <c r="AC441" s="135">
        <v>21.770030155928001</v>
      </c>
      <c r="AD441" s="135">
        <v>21.654107141250002</v>
      </c>
      <c r="AE441" s="135">
        <v>21.711029843639</v>
      </c>
      <c r="AF441" s="63" t="s">
        <v>416</v>
      </c>
      <c r="AG441" s="17"/>
    </row>
    <row r="442" spans="1:33" ht="14.4" x14ac:dyDescent="0.3">
      <c r="A442" s="27" t="s">
        <v>290</v>
      </c>
      <c r="B442" s="28" t="s">
        <v>456</v>
      </c>
      <c r="C442" s="28" t="s">
        <v>497</v>
      </c>
      <c r="D442" s="28" t="s">
        <v>543</v>
      </c>
      <c r="E442" s="28" t="s">
        <v>433</v>
      </c>
      <c r="F442" s="28" t="s">
        <v>460</v>
      </c>
      <c r="G442" s="28" t="s">
        <v>435</v>
      </c>
      <c r="H442" s="28" t="s">
        <v>436</v>
      </c>
      <c r="I442" s="28" t="s">
        <v>429</v>
      </c>
      <c r="J442" s="28" t="s">
        <v>437</v>
      </c>
      <c r="K442" s="28" t="s">
        <v>440</v>
      </c>
      <c r="L442" s="28" t="s">
        <v>439</v>
      </c>
      <c r="M442" s="28" t="s">
        <v>432</v>
      </c>
      <c r="N442" s="29" t="s">
        <v>291</v>
      </c>
      <c r="O442" s="29" t="s">
        <v>414</v>
      </c>
      <c r="P442" s="133">
        <v>21.255564383088004</v>
      </c>
      <c r="Q442" s="133">
        <v>21.485528702660002</v>
      </c>
      <c r="R442" s="133">
        <v>21.544377176422</v>
      </c>
      <c r="S442" s="133">
        <v>21.711106243263998</v>
      </c>
      <c r="T442" s="133">
        <v>21.992831540097999</v>
      </c>
      <c r="U442" s="133">
        <v>22.323942281641003</v>
      </c>
      <c r="V442" s="133">
        <v>22.612198399845997</v>
      </c>
      <c r="W442" s="133">
        <v>22.769871604420999</v>
      </c>
      <c r="X442" s="133">
        <v>22.750651852236</v>
      </c>
      <c r="Y442" s="133">
        <v>22.566796973119001</v>
      </c>
      <c r="Z442" s="133">
        <v>22.260316778256001</v>
      </c>
      <c r="AA442" s="133">
        <v>21.892953580935998</v>
      </c>
      <c r="AB442" s="133">
        <v>21.542988646178998</v>
      </c>
      <c r="AC442" s="133">
        <v>21.2390635155</v>
      </c>
      <c r="AD442" s="133">
        <v>20.9543910525</v>
      </c>
      <c r="AE442" s="133">
        <v>20.692618111037</v>
      </c>
      <c r="AF442" s="61" t="s">
        <v>416</v>
      </c>
      <c r="AG442" s="17"/>
    </row>
    <row r="443" spans="1:33" ht="14.4" x14ac:dyDescent="0.3">
      <c r="A443" s="30" t="s">
        <v>290</v>
      </c>
      <c r="B443" s="31" t="s">
        <v>456</v>
      </c>
      <c r="C443" s="31" t="s">
        <v>497</v>
      </c>
      <c r="D443" s="31" t="s">
        <v>543</v>
      </c>
      <c r="E443" s="31" t="s">
        <v>433</v>
      </c>
      <c r="F443" s="31" t="s">
        <v>460</v>
      </c>
      <c r="G443" s="31" t="s">
        <v>435</v>
      </c>
      <c r="H443" s="31" t="s">
        <v>436</v>
      </c>
      <c r="I443" s="31" t="s">
        <v>429</v>
      </c>
      <c r="J443" s="31" t="s">
        <v>437</v>
      </c>
      <c r="K443" s="31" t="s">
        <v>440</v>
      </c>
      <c r="L443" s="31" t="s">
        <v>439</v>
      </c>
      <c r="M443" s="31" t="s">
        <v>432</v>
      </c>
      <c r="N443" s="32" t="s">
        <v>291</v>
      </c>
      <c r="O443" s="32" t="s">
        <v>415</v>
      </c>
      <c r="P443" s="134">
        <v>21.733534513509003</v>
      </c>
      <c r="Q443" s="134">
        <v>21.717161916214</v>
      </c>
      <c r="R443" s="134">
        <v>21.980434837754</v>
      </c>
      <c r="S443" s="134">
        <v>22.288257850687998</v>
      </c>
      <c r="T443" s="134">
        <v>22.622264678297</v>
      </c>
      <c r="U443" s="134">
        <v>22.952569490851005</v>
      </c>
      <c r="V443" s="134">
        <v>23.234436812466001</v>
      </c>
      <c r="W443" s="134">
        <v>23.424734536062001</v>
      </c>
      <c r="X443" s="134">
        <v>23.486751326808001</v>
      </c>
      <c r="Y443" s="134">
        <v>23.401177256983001</v>
      </c>
      <c r="Z443" s="134">
        <v>23.169461071332002</v>
      </c>
      <c r="AA443" s="134">
        <v>22.833743786324</v>
      </c>
      <c r="AB443" s="134">
        <v>22.500231098562001</v>
      </c>
      <c r="AC443" s="134">
        <v>22.300996415592003</v>
      </c>
      <c r="AD443" s="134">
        <v>22.35382323</v>
      </c>
      <c r="AE443" s="134">
        <v>22.729441576240998</v>
      </c>
      <c r="AF443" s="62" t="s">
        <v>416</v>
      </c>
      <c r="AG443" s="17"/>
    </row>
    <row r="444" spans="1:33" ht="14.4" x14ac:dyDescent="0.3">
      <c r="A444" s="33" t="s">
        <v>292</v>
      </c>
      <c r="B444" s="34" t="s">
        <v>486</v>
      </c>
      <c r="C444" s="34" t="s">
        <v>486</v>
      </c>
      <c r="D444" s="34" t="s">
        <v>544</v>
      </c>
      <c r="E444" s="34" t="s">
        <v>417</v>
      </c>
      <c r="F444" s="34" t="s">
        <v>468</v>
      </c>
      <c r="G444" s="34" t="s">
        <v>463</v>
      </c>
      <c r="H444" s="34" t="s">
        <v>443</v>
      </c>
      <c r="I444" s="34" t="s">
        <v>429</v>
      </c>
      <c r="J444" s="34" t="s">
        <v>459</v>
      </c>
      <c r="K444" s="34" t="s">
        <v>423</v>
      </c>
      <c r="L444" s="34" t="s">
        <v>455</v>
      </c>
      <c r="M444" s="34" t="s">
        <v>425</v>
      </c>
      <c r="N444" s="35" t="s">
        <v>293</v>
      </c>
      <c r="O444" s="35" t="s">
        <v>411</v>
      </c>
      <c r="P444" s="135" t="s">
        <v>406</v>
      </c>
      <c r="Q444" s="135" t="s">
        <v>406</v>
      </c>
      <c r="R444" s="135" t="s">
        <v>406</v>
      </c>
      <c r="S444" s="135" t="s">
        <v>406</v>
      </c>
      <c r="T444" s="135" t="s">
        <v>406</v>
      </c>
      <c r="U444" s="135" t="s">
        <v>406</v>
      </c>
      <c r="V444" s="135" t="s">
        <v>406</v>
      </c>
      <c r="W444" s="135" t="s">
        <v>406</v>
      </c>
      <c r="X444" s="135" t="s">
        <v>406</v>
      </c>
      <c r="Y444" s="135" t="s">
        <v>406</v>
      </c>
      <c r="Z444" s="135" t="s">
        <v>406</v>
      </c>
      <c r="AA444" s="135" t="s">
        <v>406</v>
      </c>
      <c r="AB444" s="135" t="s">
        <v>406</v>
      </c>
      <c r="AC444" s="135" t="s">
        <v>406</v>
      </c>
      <c r="AD444" s="135" t="s">
        <v>406</v>
      </c>
      <c r="AE444" s="135" t="s">
        <v>406</v>
      </c>
      <c r="AF444" s="61" t="s">
        <v>412</v>
      </c>
      <c r="AG444" s="17"/>
    </row>
    <row r="445" spans="1:33" ht="14.4" x14ac:dyDescent="0.3">
      <c r="A445" s="27" t="s">
        <v>292</v>
      </c>
      <c r="B445" s="28" t="s">
        <v>486</v>
      </c>
      <c r="C445" s="28" t="s">
        <v>486</v>
      </c>
      <c r="D445" s="28" t="s">
        <v>544</v>
      </c>
      <c r="E445" s="28" t="s">
        <v>417</v>
      </c>
      <c r="F445" s="28" t="s">
        <v>468</v>
      </c>
      <c r="G445" s="28" t="s">
        <v>463</v>
      </c>
      <c r="H445" s="28" t="s">
        <v>443</v>
      </c>
      <c r="I445" s="28" t="s">
        <v>429</v>
      </c>
      <c r="J445" s="28" t="s">
        <v>459</v>
      </c>
      <c r="K445" s="28" t="s">
        <v>423</v>
      </c>
      <c r="L445" s="28" t="s">
        <v>455</v>
      </c>
      <c r="M445" s="28" t="s">
        <v>425</v>
      </c>
      <c r="N445" s="29" t="s">
        <v>293</v>
      </c>
      <c r="O445" s="29" t="s">
        <v>414</v>
      </c>
      <c r="P445" s="133" t="s">
        <v>406</v>
      </c>
      <c r="Q445" s="133" t="s">
        <v>406</v>
      </c>
      <c r="R445" s="133" t="s">
        <v>406</v>
      </c>
      <c r="S445" s="133" t="s">
        <v>406</v>
      </c>
      <c r="T445" s="133" t="s">
        <v>406</v>
      </c>
      <c r="U445" s="133" t="s">
        <v>406</v>
      </c>
      <c r="V445" s="133" t="s">
        <v>406</v>
      </c>
      <c r="W445" s="133" t="s">
        <v>406</v>
      </c>
      <c r="X445" s="133" t="s">
        <v>406</v>
      </c>
      <c r="Y445" s="133" t="s">
        <v>406</v>
      </c>
      <c r="Z445" s="133" t="s">
        <v>406</v>
      </c>
      <c r="AA445" s="133" t="s">
        <v>406</v>
      </c>
      <c r="AB445" s="133" t="s">
        <v>406</v>
      </c>
      <c r="AC445" s="133" t="s">
        <v>406</v>
      </c>
      <c r="AD445" s="133" t="s">
        <v>406</v>
      </c>
      <c r="AE445" s="133" t="s">
        <v>406</v>
      </c>
      <c r="AF445" s="61" t="s">
        <v>412</v>
      </c>
      <c r="AG445" s="17"/>
    </row>
    <row r="446" spans="1:33" ht="14.4" x14ac:dyDescent="0.3">
      <c r="A446" s="30" t="s">
        <v>292</v>
      </c>
      <c r="B446" s="31" t="s">
        <v>486</v>
      </c>
      <c r="C446" s="31" t="s">
        <v>486</v>
      </c>
      <c r="D446" s="31" t="s">
        <v>544</v>
      </c>
      <c r="E446" s="31" t="s">
        <v>417</v>
      </c>
      <c r="F446" s="31" t="s">
        <v>468</v>
      </c>
      <c r="G446" s="31" t="s">
        <v>463</v>
      </c>
      <c r="H446" s="31" t="s">
        <v>443</v>
      </c>
      <c r="I446" s="31" t="s">
        <v>429</v>
      </c>
      <c r="J446" s="31" t="s">
        <v>459</v>
      </c>
      <c r="K446" s="31" t="s">
        <v>423</v>
      </c>
      <c r="L446" s="31" t="s">
        <v>455</v>
      </c>
      <c r="M446" s="31" t="s">
        <v>425</v>
      </c>
      <c r="N446" s="32" t="s">
        <v>293</v>
      </c>
      <c r="O446" s="32" t="s">
        <v>415</v>
      </c>
      <c r="P446" s="134" t="s">
        <v>406</v>
      </c>
      <c r="Q446" s="134" t="s">
        <v>406</v>
      </c>
      <c r="R446" s="134" t="s">
        <v>406</v>
      </c>
      <c r="S446" s="134" t="s">
        <v>406</v>
      </c>
      <c r="T446" s="134" t="s">
        <v>406</v>
      </c>
      <c r="U446" s="134" t="s">
        <v>406</v>
      </c>
      <c r="V446" s="134" t="s">
        <v>406</v>
      </c>
      <c r="W446" s="134" t="s">
        <v>406</v>
      </c>
      <c r="X446" s="134" t="s">
        <v>406</v>
      </c>
      <c r="Y446" s="134" t="s">
        <v>406</v>
      </c>
      <c r="Z446" s="134" t="s">
        <v>406</v>
      </c>
      <c r="AA446" s="134" t="s">
        <v>406</v>
      </c>
      <c r="AB446" s="134" t="s">
        <v>406</v>
      </c>
      <c r="AC446" s="134" t="s">
        <v>406</v>
      </c>
      <c r="AD446" s="134" t="s">
        <v>406</v>
      </c>
      <c r="AE446" s="134" t="s">
        <v>406</v>
      </c>
      <c r="AF446" s="62" t="s">
        <v>412</v>
      </c>
      <c r="AG446" s="17"/>
    </row>
    <row r="447" spans="1:33" ht="14.4" x14ac:dyDescent="0.3">
      <c r="A447" s="33" t="s">
        <v>294</v>
      </c>
      <c r="B447" s="34" t="s">
        <v>456</v>
      </c>
      <c r="C447" s="34" t="s">
        <v>497</v>
      </c>
      <c r="D447" s="34" t="s">
        <v>543</v>
      </c>
      <c r="E447" s="34" t="s">
        <v>433</v>
      </c>
      <c r="F447" s="34" t="s">
        <v>434</v>
      </c>
      <c r="G447" s="34" t="s">
        <v>435</v>
      </c>
      <c r="H447" s="34" t="s">
        <v>436</v>
      </c>
      <c r="I447" s="34" t="s">
        <v>429</v>
      </c>
      <c r="J447" s="34" t="s">
        <v>437</v>
      </c>
      <c r="K447" s="34" t="s">
        <v>440</v>
      </c>
      <c r="L447" s="34" t="s">
        <v>439</v>
      </c>
      <c r="M447" s="34" t="s">
        <v>432</v>
      </c>
      <c r="N447" s="35" t="s">
        <v>295</v>
      </c>
      <c r="O447" s="35" t="s">
        <v>411</v>
      </c>
      <c r="P447" s="135">
        <v>8.406425686283999</v>
      </c>
      <c r="Q447" s="135">
        <v>8.3822996349950003</v>
      </c>
      <c r="R447" s="135">
        <v>8.3642775010739996</v>
      </c>
      <c r="S447" s="135">
        <v>8.347052736078</v>
      </c>
      <c r="T447" s="135">
        <v>8.3244201847079999</v>
      </c>
      <c r="U447" s="135">
        <v>8.2905921854409996</v>
      </c>
      <c r="V447" s="135">
        <v>8.2414219180800004</v>
      </c>
      <c r="W447" s="135">
        <v>8.1783238637520004</v>
      </c>
      <c r="X447" s="135">
        <v>8.1039037241610004</v>
      </c>
      <c r="Y447" s="135">
        <v>8.0195657744089992</v>
      </c>
      <c r="Z447" s="135">
        <v>7.9268861569999993</v>
      </c>
      <c r="AA447" s="135">
        <v>7.8264597158789995</v>
      </c>
      <c r="AB447" s="135">
        <v>7.7190887268080006</v>
      </c>
      <c r="AC447" s="135">
        <v>7.6068950470760006</v>
      </c>
      <c r="AD447" s="135">
        <v>7.493653395967999</v>
      </c>
      <c r="AE447" s="135">
        <v>7.3823742276470012</v>
      </c>
      <c r="AF447" s="63" t="s">
        <v>416</v>
      </c>
      <c r="AG447" s="17"/>
    </row>
    <row r="448" spans="1:33" ht="14.4" x14ac:dyDescent="0.3">
      <c r="A448" s="27" t="s">
        <v>294</v>
      </c>
      <c r="B448" s="28" t="s">
        <v>456</v>
      </c>
      <c r="C448" s="28" t="s">
        <v>497</v>
      </c>
      <c r="D448" s="28" t="s">
        <v>543</v>
      </c>
      <c r="E448" s="28" t="s">
        <v>433</v>
      </c>
      <c r="F448" s="28" t="s">
        <v>434</v>
      </c>
      <c r="G448" s="28" t="s">
        <v>435</v>
      </c>
      <c r="H448" s="28" t="s">
        <v>436</v>
      </c>
      <c r="I448" s="28" t="s">
        <v>429</v>
      </c>
      <c r="J448" s="28" t="s">
        <v>437</v>
      </c>
      <c r="K448" s="28" t="s">
        <v>440</v>
      </c>
      <c r="L448" s="28" t="s">
        <v>439</v>
      </c>
      <c r="M448" s="28" t="s">
        <v>432</v>
      </c>
      <c r="N448" s="29" t="s">
        <v>295</v>
      </c>
      <c r="O448" s="29" t="s">
        <v>414</v>
      </c>
      <c r="P448" s="133">
        <v>7.6898965517190003</v>
      </c>
      <c r="Q448" s="133">
        <v>7.9159513311559992</v>
      </c>
      <c r="R448" s="133">
        <v>8.0777269776420013</v>
      </c>
      <c r="S448" s="133">
        <v>8.1706155594240002</v>
      </c>
      <c r="T448" s="133">
        <v>8.1924885235559994</v>
      </c>
      <c r="U448" s="133">
        <v>8.1658824277290005</v>
      </c>
      <c r="V448" s="133">
        <v>8.119730818079999</v>
      </c>
      <c r="W448" s="133">
        <v>8.0653093511759995</v>
      </c>
      <c r="X448" s="133">
        <v>8.0015117428329994</v>
      </c>
      <c r="Y448" s="133">
        <v>7.9235065281889998</v>
      </c>
      <c r="Z448" s="133">
        <v>7.831597811</v>
      </c>
      <c r="AA448" s="133">
        <v>7.7321960503839993</v>
      </c>
      <c r="AB448" s="133">
        <v>7.6342281967680012</v>
      </c>
      <c r="AC448" s="133">
        <v>7.5452701111840002</v>
      </c>
      <c r="AD448" s="133">
        <v>7.4562969157679992</v>
      </c>
      <c r="AE448" s="133">
        <v>7.2959227722720001</v>
      </c>
      <c r="AF448" s="61" t="s">
        <v>416</v>
      </c>
      <c r="AG448" s="17"/>
    </row>
    <row r="449" spans="1:33" ht="14.4" x14ac:dyDescent="0.3">
      <c r="A449" s="30" t="s">
        <v>294</v>
      </c>
      <c r="B449" s="31" t="s">
        <v>456</v>
      </c>
      <c r="C449" s="31" t="s">
        <v>497</v>
      </c>
      <c r="D449" s="31" t="s">
        <v>543</v>
      </c>
      <c r="E449" s="31" t="s">
        <v>433</v>
      </c>
      <c r="F449" s="31" t="s">
        <v>434</v>
      </c>
      <c r="G449" s="31" t="s">
        <v>435</v>
      </c>
      <c r="H449" s="31" t="s">
        <v>436</v>
      </c>
      <c r="I449" s="31" t="s">
        <v>429</v>
      </c>
      <c r="J449" s="31" t="s">
        <v>437</v>
      </c>
      <c r="K449" s="31" t="s">
        <v>440</v>
      </c>
      <c r="L449" s="31" t="s">
        <v>439</v>
      </c>
      <c r="M449" s="31" t="s">
        <v>432</v>
      </c>
      <c r="N449" s="32" t="s">
        <v>295</v>
      </c>
      <c r="O449" s="32" t="s">
        <v>415</v>
      </c>
      <c r="P449" s="134">
        <v>9.1229555014110009</v>
      </c>
      <c r="Q449" s="134">
        <v>8.8486478255230008</v>
      </c>
      <c r="R449" s="134">
        <v>8.6508281373480003</v>
      </c>
      <c r="S449" s="134">
        <v>8.5234899127319999</v>
      </c>
      <c r="T449" s="134">
        <v>8.4563518458600004</v>
      </c>
      <c r="U449" s="134">
        <v>8.4153019431530005</v>
      </c>
      <c r="V449" s="134">
        <v>8.36311301808</v>
      </c>
      <c r="W449" s="134">
        <v>8.2913382716639994</v>
      </c>
      <c r="X449" s="134">
        <v>8.2062958075559997</v>
      </c>
      <c r="Y449" s="134">
        <v>8.1156250206290004</v>
      </c>
      <c r="Z449" s="134">
        <v>8.0221745030000005</v>
      </c>
      <c r="AA449" s="134">
        <v>7.9207232877270002</v>
      </c>
      <c r="AB449" s="134">
        <v>7.803949347656002</v>
      </c>
      <c r="AC449" s="134">
        <v>7.6685199829680011</v>
      </c>
      <c r="AD449" s="134">
        <v>7.5310099615640009</v>
      </c>
      <c r="AE449" s="134">
        <v>7.4688257659589992</v>
      </c>
      <c r="AF449" s="62" t="s">
        <v>416</v>
      </c>
      <c r="AG449" s="17"/>
    </row>
    <row r="450" spans="1:33" ht="14.4" x14ac:dyDescent="0.3">
      <c r="A450" s="33" t="s">
        <v>296</v>
      </c>
      <c r="B450" s="34" t="s">
        <v>489</v>
      </c>
      <c r="C450" s="34" t="s">
        <v>489</v>
      </c>
      <c r="D450" s="34" t="s">
        <v>489</v>
      </c>
      <c r="E450" s="34" t="s">
        <v>445</v>
      </c>
      <c r="F450" s="34" t="s">
        <v>446</v>
      </c>
      <c r="G450" s="34" t="s">
        <v>445</v>
      </c>
      <c r="H450" s="34" t="s">
        <v>443</v>
      </c>
      <c r="I450" s="34" t="s">
        <v>421</v>
      </c>
      <c r="J450" s="34" t="s">
        <v>447</v>
      </c>
      <c r="K450" s="34" t="s">
        <v>438</v>
      </c>
      <c r="L450" s="34" t="s">
        <v>448</v>
      </c>
      <c r="M450" s="34" t="s">
        <v>432</v>
      </c>
      <c r="N450" s="35" t="s">
        <v>297</v>
      </c>
      <c r="O450" s="35" t="s">
        <v>411</v>
      </c>
      <c r="P450" s="135">
        <v>12.334743052632</v>
      </c>
      <c r="Q450" s="135">
        <v>12.158999562336</v>
      </c>
      <c r="R450" s="135">
        <v>11.990995185220001</v>
      </c>
      <c r="S450" s="135">
        <v>11.859194255909999</v>
      </c>
      <c r="T450" s="135">
        <v>11.761238408040001</v>
      </c>
      <c r="U450" s="135">
        <v>11.699643695640001</v>
      </c>
      <c r="V450" s="135">
        <v>11.653695811728001</v>
      </c>
      <c r="W450" s="135">
        <v>11.6220608694</v>
      </c>
      <c r="X450" s="135">
        <v>11.585679422247001</v>
      </c>
      <c r="Y450" s="135">
        <v>11.535984430704</v>
      </c>
      <c r="Z450" s="135">
        <v>11.488084470934</v>
      </c>
      <c r="AA450" s="135">
        <v>11.446524296328002</v>
      </c>
      <c r="AB450" s="135">
        <v>11.411627333535002</v>
      </c>
      <c r="AC450" s="135">
        <v>11.392123332042003</v>
      </c>
      <c r="AD450" s="135">
        <v>11.374108686864002</v>
      </c>
      <c r="AE450" s="135">
        <v>11.364447868875001</v>
      </c>
      <c r="AF450" s="63" t="s">
        <v>407</v>
      </c>
      <c r="AG450" s="17"/>
    </row>
    <row r="451" spans="1:33" ht="14.4" x14ac:dyDescent="0.3">
      <c r="A451" s="27" t="s">
        <v>296</v>
      </c>
      <c r="B451" s="28" t="s">
        <v>489</v>
      </c>
      <c r="C451" s="28" t="s">
        <v>489</v>
      </c>
      <c r="D451" s="28" t="s">
        <v>489</v>
      </c>
      <c r="E451" s="28" t="s">
        <v>445</v>
      </c>
      <c r="F451" s="28" t="s">
        <v>446</v>
      </c>
      <c r="G451" s="28" t="s">
        <v>445</v>
      </c>
      <c r="H451" s="28" t="s">
        <v>443</v>
      </c>
      <c r="I451" s="28" t="s">
        <v>421</v>
      </c>
      <c r="J451" s="28" t="s">
        <v>447</v>
      </c>
      <c r="K451" s="28" t="s">
        <v>438</v>
      </c>
      <c r="L451" s="28" t="s">
        <v>448</v>
      </c>
      <c r="M451" s="28" t="s">
        <v>432</v>
      </c>
      <c r="N451" s="29" t="s">
        <v>297</v>
      </c>
      <c r="O451" s="29" t="s">
        <v>414</v>
      </c>
      <c r="P451" s="133">
        <v>9.5635348680960011</v>
      </c>
      <c r="Q451" s="133">
        <v>9.542221640415999</v>
      </c>
      <c r="R451" s="133">
        <v>9.6611952911200021</v>
      </c>
      <c r="S451" s="133">
        <v>9.2707081891919998</v>
      </c>
      <c r="T451" s="133">
        <v>9.1460746157240003</v>
      </c>
      <c r="U451" s="133">
        <v>9.1380691982120013</v>
      </c>
      <c r="V451" s="133">
        <v>9.1395636804720013</v>
      </c>
      <c r="W451" s="133">
        <v>9.0976482913500014</v>
      </c>
      <c r="X451" s="133">
        <v>9.0358270065540012</v>
      </c>
      <c r="Y451" s="133">
        <v>9.2823145364610014</v>
      </c>
      <c r="Z451" s="133">
        <v>8.8036511685840004</v>
      </c>
      <c r="AA451" s="133">
        <v>8.9473368785300007</v>
      </c>
      <c r="AB451" s="133">
        <v>8.8017649402950013</v>
      </c>
      <c r="AC451" s="133">
        <v>9.0674737788120012</v>
      </c>
      <c r="AD451" s="133">
        <v>8.8506225105479999</v>
      </c>
      <c r="AE451" s="133">
        <v>9.1218341694749991</v>
      </c>
      <c r="AF451" s="61" t="s">
        <v>407</v>
      </c>
      <c r="AG451" s="17"/>
    </row>
    <row r="452" spans="1:33" ht="14.4" x14ac:dyDescent="0.3">
      <c r="A452" s="30" t="s">
        <v>296</v>
      </c>
      <c r="B452" s="31" t="s">
        <v>489</v>
      </c>
      <c r="C452" s="31" t="s">
        <v>489</v>
      </c>
      <c r="D452" s="31" t="s">
        <v>489</v>
      </c>
      <c r="E452" s="31" t="s">
        <v>445</v>
      </c>
      <c r="F452" s="31" t="s">
        <v>446</v>
      </c>
      <c r="G452" s="31" t="s">
        <v>445</v>
      </c>
      <c r="H452" s="31" t="s">
        <v>443</v>
      </c>
      <c r="I452" s="31" t="s">
        <v>421</v>
      </c>
      <c r="J452" s="31" t="s">
        <v>447</v>
      </c>
      <c r="K452" s="31" t="s">
        <v>438</v>
      </c>
      <c r="L452" s="31" t="s">
        <v>448</v>
      </c>
      <c r="M452" s="31" t="s">
        <v>432</v>
      </c>
      <c r="N452" s="32" t="s">
        <v>297</v>
      </c>
      <c r="O452" s="32" t="s">
        <v>415</v>
      </c>
      <c r="P452" s="134">
        <v>16.1240322672</v>
      </c>
      <c r="Q452" s="134">
        <v>15.777820643599998</v>
      </c>
      <c r="R452" s="134">
        <v>15.554615208600001</v>
      </c>
      <c r="S452" s="134">
        <v>15.342970688879999</v>
      </c>
      <c r="T452" s="134">
        <v>15.4013250414</v>
      </c>
      <c r="U452" s="134">
        <v>15.28417139553</v>
      </c>
      <c r="V452" s="134">
        <v>15.194129114160001</v>
      </c>
      <c r="W452" s="134">
        <v>15.700417825500001</v>
      </c>
      <c r="X452" s="134">
        <v>15.099290409509999</v>
      </c>
      <c r="Y452" s="134">
        <v>15.024813624540002</v>
      </c>
      <c r="Z452" s="134">
        <v>14.977570136940002</v>
      </c>
      <c r="AA452" s="134">
        <v>14.914601574040001</v>
      </c>
      <c r="AB452" s="134">
        <v>14.865880687200001</v>
      </c>
      <c r="AC452" s="134">
        <v>14.808962388059999</v>
      </c>
      <c r="AD452" s="134">
        <v>14.980332667439999</v>
      </c>
      <c r="AE452" s="134">
        <v>14.95630160775</v>
      </c>
      <c r="AF452" s="62" t="s">
        <v>407</v>
      </c>
      <c r="AG452" s="17"/>
    </row>
    <row r="453" spans="1:33" ht="14.4" x14ac:dyDescent="0.3">
      <c r="A453" s="33" t="s">
        <v>298</v>
      </c>
      <c r="B453" s="34" t="s">
        <v>490</v>
      </c>
      <c r="C453" s="34" t="s">
        <v>490</v>
      </c>
      <c r="D453" s="34" t="s">
        <v>441</v>
      </c>
      <c r="E453" s="34" t="s">
        <v>417</v>
      </c>
      <c r="F453" s="34" t="s">
        <v>441</v>
      </c>
      <c r="G453" s="34" t="s">
        <v>442</v>
      </c>
      <c r="H453" s="34" t="s">
        <v>443</v>
      </c>
      <c r="I453" s="34" t="s">
        <v>429</v>
      </c>
      <c r="J453" s="34" t="s">
        <v>429</v>
      </c>
      <c r="K453" s="34" t="s">
        <v>431</v>
      </c>
      <c r="L453" s="34" t="s">
        <v>444</v>
      </c>
      <c r="M453" s="34" t="s">
        <v>432</v>
      </c>
      <c r="N453" s="35" t="s">
        <v>299</v>
      </c>
      <c r="O453" s="35" t="s">
        <v>411</v>
      </c>
      <c r="P453" s="135">
        <v>10.603512261440001</v>
      </c>
      <c r="Q453" s="135">
        <v>10.603236097537998</v>
      </c>
      <c r="R453" s="135">
        <v>10.619613445374</v>
      </c>
      <c r="S453" s="135">
        <v>10.661562035277999</v>
      </c>
      <c r="T453" s="135">
        <v>10.716166387693999</v>
      </c>
      <c r="U453" s="135">
        <v>10.794276105614999</v>
      </c>
      <c r="V453" s="135">
        <v>10.909100006352</v>
      </c>
      <c r="W453" s="135">
        <v>11.055514180638001</v>
      </c>
      <c r="X453" s="135">
        <v>11.22159875607</v>
      </c>
      <c r="Y453" s="135">
        <v>11.408670379442999</v>
      </c>
      <c r="Z453" s="135">
        <v>11.607904967489999</v>
      </c>
      <c r="AA453" s="135">
        <v>11.811441500300001</v>
      </c>
      <c r="AB453" s="135">
        <v>12.015234318834997</v>
      </c>
      <c r="AC453" s="135">
        <v>12.21235935222</v>
      </c>
      <c r="AD453" s="135">
        <v>12.401825654931999</v>
      </c>
      <c r="AE453" s="135">
        <v>12.583509121427999</v>
      </c>
      <c r="AF453" s="63" t="s">
        <v>407</v>
      </c>
      <c r="AG453" s="17"/>
    </row>
    <row r="454" spans="1:33" ht="14.4" x14ac:dyDescent="0.3">
      <c r="A454" s="27" t="s">
        <v>298</v>
      </c>
      <c r="B454" s="28" t="s">
        <v>490</v>
      </c>
      <c r="C454" s="28" t="s">
        <v>490</v>
      </c>
      <c r="D454" s="28" t="s">
        <v>441</v>
      </c>
      <c r="E454" s="28" t="s">
        <v>417</v>
      </c>
      <c r="F454" s="28" t="s">
        <v>441</v>
      </c>
      <c r="G454" s="28" t="s">
        <v>442</v>
      </c>
      <c r="H454" s="28" t="s">
        <v>443</v>
      </c>
      <c r="I454" s="28" t="s">
        <v>429</v>
      </c>
      <c r="J454" s="28" t="s">
        <v>429</v>
      </c>
      <c r="K454" s="28" t="s">
        <v>431</v>
      </c>
      <c r="L454" s="28" t="s">
        <v>444</v>
      </c>
      <c r="M454" s="28" t="s">
        <v>432</v>
      </c>
      <c r="N454" s="29" t="s">
        <v>299</v>
      </c>
      <c r="O454" s="29" t="s">
        <v>414</v>
      </c>
      <c r="P454" s="133">
        <v>8.0605590918080008</v>
      </c>
      <c r="Q454" s="133">
        <v>7.8784548354759991</v>
      </c>
      <c r="R454" s="133">
        <v>7.8896178620100015</v>
      </c>
      <c r="S454" s="133">
        <v>8.0228945458340011</v>
      </c>
      <c r="T454" s="133">
        <v>8.0873053584720012</v>
      </c>
      <c r="U454" s="133">
        <v>8.2001768624550007</v>
      </c>
      <c r="V454" s="133">
        <v>8.2585778703660004</v>
      </c>
      <c r="W454" s="133">
        <v>8.1604945175999983</v>
      </c>
      <c r="X454" s="133">
        <v>8.5432108340979998</v>
      </c>
      <c r="Y454" s="133">
        <v>8.7341992093069987</v>
      </c>
      <c r="Z454" s="133">
        <v>8.7223205289420012</v>
      </c>
      <c r="AA454" s="133">
        <v>8.949626056315001</v>
      </c>
      <c r="AB454" s="133">
        <v>9.184007799199998</v>
      </c>
      <c r="AC454" s="133">
        <v>9.2124679479000005</v>
      </c>
      <c r="AD454" s="133">
        <v>9.0042107421559994</v>
      </c>
      <c r="AE454" s="133">
        <v>9.5990150553639992</v>
      </c>
      <c r="AF454" s="61" t="s">
        <v>407</v>
      </c>
      <c r="AG454" s="17"/>
    </row>
    <row r="455" spans="1:33" ht="14.4" x14ac:dyDescent="0.3">
      <c r="A455" s="30" t="s">
        <v>298</v>
      </c>
      <c r="B455" s="31" t="s">
        <v>490</v>
      </c>
      <c r="C455" s="31" t="s">
        <v>490</v>
      </c>
      <c r="D455" s="31" t="s">
        <v>441</v>
      </c>
      <c r="E455" s="31" t="s">
        <v>417</v>
      </c>
      <c r="F455" s="31" t="s">
        <v>441</v>
      </c>
      <c r="G455" s="31" t="s">
        <v>442</v>
      </c>
      <c r="H455" s="31" t="s">
        <v>443</v>
      </c>
      <c r="I455" s="31" t="s">
        <v>429</v>
      </c>
      <c r="J455" s="31" t="s">
        <v>429</v>
      </c>
      <c r="K455" s="31" t="s">
        <v>431</v>
      </c>
      <c r="L455" s="31" t="s">
        <v>444</v>
      </c>
      <c r="M455" s="31" t="s">
        <v>432</v>
      </c>
      <c r="N455" s="32" t="s">
        <v>299</v>
      </c>
      <c r="O455" s="32" t="s">
        <v>415</v>
      </c>
      <c r="P455" s="134">
        <v>13.318918503040001</v>
      </c>
      <c r="Q455" s="134">
        <v>13.238146236559999</v>
      </c>
      <c r="R455" s="134">
        <v>13.140481461180002</v>
      </c>
      <c r="S455" s="134">
        <v>13.46619003947</v>
      </c>
      <c r="T455" s="134">
        <v>13.368993130190001</v>
      </c>
      <c r="U455" s="134">
        <v>13.508004154589999</v>
      </c>
      <c r="V455" s="134">
        <v>13.524375063780001</v>
      </c>
      <c r="W455" s="134">
        <v>14.168344618979997</v>
      </c>
      <c r="X455" s="134">
        <v>13.88971186036</v>
      </c>
      <c r="Y455" s="134">
        <v>14.042590734339997</v>
      </c>
      <c r="Z455" s="134">
        <v>14.7768063165</v>
      </c>
      <c r="AA455" s="134">
        <v>14.642984331350002</v>
      </c>
      <c r="AB455" s="134">
        <v>14.955166504249998</v>
      </c>
      <c r="AC455" s="134">
        <v>15.3862367916</v>
      </c>
      <c r="AD455" s="134">
        <v>15.542072383879999</v>
      </c>
      <c r="AE455" s="134">
        <v>15.980234894960001</v>
      </c>
      <c r="AF455" s="62" t="s">
        <v>407</v>
      </c>
      <c r="AG455" s="17"/>
    </row>
    <row r="456" spans="1:33" ht="14.4" x14ac:dyDescent="0.3">
      <c r="A456" s="33" t="s">
        <v>300</v>
      </c>
      <c r="B456" s="34" t="s">
        <v>490</v>
      </c>
      <c r="C456" s="34" t="s">
        <v>490</v>
      </c>
      <c r="D456" s="34" t="s">
        <v>441</v>
      </c>
      <c r="E456" s="34" t="s">
        <v>417</v>
      </c>
      <c r="F456" s="34" t="s">
        <v>441</v>
      </c>
      <c r="G456" s="34" t="s">
        <v>442</v>
      </c>
      <c r="H456" s="34" t="s">
        <v>443</v>
      </c>
      <c r="I456" s="34" t="s">
        <v>429</v>
      </c>
      <c r="J456" s="34" t="s">
        <v>422</v>
      </c>
      <c r="K456" s="34" t="s">
        <v>440</v>
      </c>
      <c r="L456" s="34" t="s">
        <v>444</v>
      </c>
      <c r="M456" s="34" t="s">
        <v>432</v>
      </c>
      <c r="N456" s="35" t="s">
        <v>301</v>
      </c>
      <c r="O456" s="35" t="s">
        <v>411</v>
      </c>
      <c r="P456" s="135">
        <v>1.0731627811710001</v>
      </c>
      <c r="Q456" s="135">
        <v>1.0954052987280001</v>
      </c>
      <c r="R456" s="135">
        <v>1.1215231178939999</v>
      </c>
      <c r="S456" s="135">
        <v>1.1513974495800001</v>
      </c>
      <c r="T456" s="135">
        <v>1.1853613452479999</v>
      </c>
      <c r="U456" s="135">
        <v>1.2257558882699997</v>
      </c>
      <c r="V456" s="135">
        <v>1.274968791624</v>
      </c>
      <c r="W456" s="135">
        <v>1.3335063164100001</v>
      </c>
      <c r="X456" s="135">
        <v>1.4000843160000001</v>
      </c>
      <c r="Y456" s="135">
        <v>1.4721803327109999</v>
      </c>
      <c r="Z456" s="135">
        <v>1.54661910214</v>
      </c>
      <c r="AA456" s="135">
        <v>1.6195934820240003</v>
      </c>
      <c r="AB456" s="135">
        <v>1.6876799389520001</v>
      </c>
      <c r="AC456" s="135">
        <v>1.7480463511680002</v>
      </c>
      <c r="AD456" s="135">
        <v>1.7993954638350003</v>
      </c>
      <c r="AE456" s="135">
        <v>1.8409701946900001</v>
      </c>
      <c r="AF456" s="63" t="s">
        <v>416</v>
      </c>
      <c r="AG456" s="17"/>
    </row>
    <row r="457" spans="1:33" ht="14.4" x14ac:dyDescent="0.3">
      <c r="A457" s="27" t="s">
        <v>300</v>
      </c>
      <c r="B457" s="28" t="s">
        <v>490</v>
      </c>
      <c r="C457" s="28" t="s">
        <v>490</v>
      </c>
      <c r="D457" s="28" t="s">
        <v>441</v>
      </c>
      <c r="E457" s="28" t="s">
        <v>417</v>
      </c>
      <c r="F457" s="28" t="s">
        <v>441</v>
      </c>
      <c r="G457" s="28" t="s">
        <v>442</v>
      </c>
      <c r="H457" s="28" t="s">
        <v>443</v>
      </c>
      <c r="I457" s="28" t="s">
        <v>429</v>
      </c>
      <c r="J457" s="28" t="s">
        <v>422</v>
      </c>
      <c r="K457" s="28" t="s">
        <v>440</v>
      </c>
      <c r="L457" s="28" t="s">
        <v>444</v>
      </c>
      <c r="M457" s="28" t="s">
        <v>432</v>
      </c>
      <c r="N457" s="29" t="s">
        <v>301</v>
      </c>
      <c r="O457" s="29" t="s">
        <v>414</v>
      </c>
      <c r="P457" s="133">
        <v>0.97723237517100003</v>
      </c>
      <c r="Q457" s="133">
        <v>0.99498476854399998</v>
      </c>
      <c r="R457" s="133">
        <v>0.97986216130199999</v>
      </c>
      <c r="S457" s="133">
        <v>0.9946138480140001</v>
      </c>
      <c r="T457" s="133">
        <v>1.04132610264</v>
      </c>
      <c r="U457" s="133">
        <v>1.1134972987880001</v>
      </c>
      <c r="V457" s="133">
        <v>1.1957507456399998</v>
      </c>
      <c r="W457" s="133">
        <v>1.2573500774099999</v>
      </c>
      <c r="X457" s="133">
        <v>1.2998305488749999</v>
      </c>
      <c r="Y457" s="133">
        <v>1.360607713179</v>
      </c>
      <c r="Z457" s="133">
        <v>1.45496565452</v>
      </c>
      <c r="AA457" s="133">
        <v>1.485099412808</v>
      </c>
      <c r="AB457" s="133">
        <v>1.3245858883039998</v>
      </c>
      <c r="AC457" s="133">
        <v>0.98666642464000009</v>
      </c>
      <c r="AD457" s="133">
        <v>0.45070597566000004</v>
      </c>
      <c r="AE457" s="133">
        <v>-0.30947365696500001</v>
      </c>
      <c r="AF457" s="61" t="s">
        <v>416</v>
      </c>
      <c r="AG457" s="17"/>
    </row>
    <row r="458" spans="1:33" ht="14.4" x14ac:dyDescent="0.3">
      <c r="A458" s="30" t="s">
        <v>300</v>
      </c>
      <c r="B458" s="31" t="s">
        <v>490</v>
      </c>
      <c r="C458" s="31" t="s">
        <v>490</v>
      </c>
      <c r="D458" s="31" t="s">
        <v>441</v>
      </c>
      <c r="E458" s="31" t="s">
        <v>417</v>
      </c>
      <c r="F458" s="31" t="s">
        <v>441</v>
      </c>
      <c r="G458" s="31" t="s">
        <v>442</v>
      </c>
      <c r="H458" s="31" t="s">
        <v>443</v>
      </c>
      <c r="I458" s="31" t="s">
        <v>429</v>
      </c>
      <c r="J458" s="31" t="s">
        <v>422</v>
      </c>
      <c r="K458" s="31" t="s">
        <v>440</v>
      </c>
      <c r="L458" s="31" t="s">
        <v>444</v>
      </c>
      <c r="M458" s="31" t="s">
        <v>432</v>
      </c>
      <c r="N458" s="32" t="s">
        <v>301</v>
      </c>
      <c r="O458" s="32" t="s">
        <v>415</v>
      </c>
      <c r="P458" s="134">
        <v>1.169093187171</v>
      </c>
      <c r="Q458" s="134">
        <v>1.1958258289120001</v>
      </c>
      <c r="R458" s="134">
        <v>1.2631840744859999</v>
      </c>
      <c r="S458" s="134">
        <v>1.308181064472</v>
      </c>
      <c r="T458" s="134">
        <v>1.3293966576359999</v>
      </c>
      <c r="U458" s="134">
        <v>1.3380144924329997</v>
      </c>
      <c r="V458" s="134">
        <v>1.3541867754799999</v>
      </c>
      <c r="W458" s="134">
        <v>1.4096625719279998</v>
      </c>
      <c r="X458" s="134">
        <v>1.5003381712499999</v>
      </c>
      <c r="Y458" s="134">
        <v>1.5837528581380003</v>
      </c>
      <c r="Z458" s="134">
        <v>1.6382725497599999</v>
      </c>
      <c r="AA458" s="134">
        <v>1.7540875299480001</v>
      </c>
      <c r="AB458" s="134">
        <v>2.0507739896000001</v>
      </c>
      <c r="AC458" s="134">
        <v>2.5094264187200004</v>
      </c>
      <c r="AD458" s="134">
        <v>3.1480849032</v>
      </c>
      <c r="AE458" s="134">
        <v>3.9914141217500001</v>
      </c>
      <c r="AF458" s="62" t="s">
        <v>416</v>
      </c>
      <c r="AG458" s="17"/>
    </row>
    <row r="459" spans="1:33" ht="14.4" x14ac:dyDescent="0.3">
      <c r="A459" s="33" t="s">
        <v>302</v>
      </c>
      <c r="B459" s="34" t="s">
        <v>488</v>
      </c>
      <c r="C459" s="34" t="s">
        <v>497</v>
      </c>
      <c r="D459" s="34" t="s">
        <v>543</v>
      </c>
      <c r="E459" s="34" t="s">
        <v>433</v>
      </c>
      <c r="F459" s="34" t="s">
        <v>460</v>
      </c>
      <c r="G459" s="34" t="s">
        <v>435</v>
      </c>
      <c r="H459" s="34" t="s">
        <v>436</v>
      </c>
      <c r="I459" s="34" t="s">
        <v>429</v>
      </c>
      <c r="J459" s="34" t="s">
        <v>437</v>
      </c>
      <c r="K459" s="34" t="s">
        <v>438</v>
      </c>
      <c r="L459" s="34" t="s">
        <v>439</v>
      </c>
      <c r="M459" s="34" t="s">
        <v>432</v>
      </c>
      <c r="N459" s="35" t="s">
        <v>303</v>
      </c>
      <c r="O459" s="35" t="s">
        <v>411</v>
      </c>
      <c r="P459" s="135">
        <v>19.556380297012002</v>
      </c>
      <c r="Q459" s="135">
        <v>19.364727234183</v>
      </c>
      <c r="R459" s="135">
        <v>19.220811172253995</v>
      </c>
      <c r="S459" s="135">
        <v>19.11367905414</v>
      </c>
      <c r="T459" s="135">
        <v>19.009293863133003</v>
      </c>
      <c r="U459" s="135">
        <v>18.877118831464003</v>
      </c>
      <c r="V459" s="135">
        <v>18.682566477984004</v>
      </c>
      <c r="W459" s="135">
        <v>18.420401434060999</v>
      </c>
      <c r="X459" s="135">
        <v>18.097845653424002</v>
      </c>
      <c r="Y459" s="135">
        <v>17.745103057399998</v>
      </c>
      <c r="Z459" s="135">
        <v>17.363745217401</v>
      </c>
      <c r="AA459" s="135">
        <v>16.970387193352</v>
      </c>
      <c r="AB459" s="135">
        <v>16.59494860098</v>
      </c>
      <c r="AC459" s="135">
        <v>16.256153216895999</v>
      </c>
      <c r="AD459" s="135">
        <v>15.959675086134002</v>
      </c>
      <c r="AE459" s="135">
        <v>15.710085984388</v>
      </c>
      <c r="AF459" s="63" t="s">
        <v>407</v>
      </c>
      <c r="AG459" s="17"/>
    </row>
    <row r="460" spans="1:33" ht="14.4" x14ac:dyDescent="0.3">
      <c r="A460" s="27" t="s">
        <v>302</v>
      </c>
      <c r="B460" s="28" t="s">
        <v>488</v>
      </c>
      <c r="C460" s="28" t="s">
        <v>497</v>
      </c>
      <c r="D460" s="28" t="s">
        <v>543</v>
      </c>
      <c r="E460" s="28" t="s">
        <v>433</v>
      </c>
      <c r="F460" s="28" t="s">
        <v>460</v>
      </c>
      <c r="G460" s="28" t="s">
        <v>435</v>
      </c>
      <c r="H460" s="28" t="s">
        <v>436</v>
      </c>
      <c r="I460" s="28" t="s">
        <v>429</v>
      </c>
      <c r="J460" s="28" t="s">
        <v>437</v>
      </c>
      <c r="K460" s="28" t="s">
        <v>438</v>
      </c>
      <c r="L460" s="28" t="s">
        <v>439</v>
      </c>
      <c r="M460" s="28" t="s">
        <v>432</v>
      </c>
      <c r="N460" s="29" t="s">
        <v>303</v>
      </c>
      <c r="O460" s="29" t="s">
        <v>414</v>
      </c>
      <c r="P460" s="133">
        <v>15.360679892531998</v>
      </c>
      <c r="Q460" s="133">
        <v>15.357590612933999</v>
      </c>
      <c r="R460" s="133">
        <v>15.025694464619997</v>
      </c>
      <c r="S460" s="133">
        <v>15.24975387738</v>
      </c>
      <c r="T460" s="133">
        <v>14.913583587802</v>
      </c>
      <c r="U460" s="133">
        <v>14.807491606624</v>
      </c>
      <c r="V460" s="133">
        <v>15.014536873728</v>
      </c>
      <c r="W460" s="133">
        <v>14.553166460899</v>
      </c>
      <c r="X460" s="133">
        <v>14.332181769528001</v>
      </c>
      <c r="Y460" s="133">
        <v>14.305995469024998</v>
      </c>
      <c r="Z460" s="133">
        <v>13.697793294108001</v>
      </c>
      <c r="AA460" s="133">
        <v>13.274993087047999</v>
      </c>
      <c r="AB460" s="133">
        <v>13.175706843595998</v>
      </c>
      <c r="AC460" s="133">
        <v>13.15143723712</v>
      </c>
      <c r="AD460" s="133">
        <v>12.774581865864</v>
      </c>
      <c r="AE460" s="133">
        <v>12.506111274616</v>
      </c>
      <c r="AF460" s="61" t="s">
        <v>407</v>
      </c>
      <c r="AG460" s="17"/>
    </row>
    <row r="461" spans="1:33" ht="14.4" x14ac:dyDescent="0.3">
      <c r="A461" s="30" t="s">
        <v>302</v>
      </c>
      <c r="B461" s="31" t="s">
        <v>488</v>
      </c>
      <c r="C461" s="31" t="s">
        <v>497</v>
      </c>
      <c r="D461" s="31" t="s">
        <v>543</v>
      </c>
      <c r="E461" s="31" t="s">
        <v>433</v>
      </c>
      <c r="F461" s="31" t="s">
        <v>460</v>
      </c>
      <c r="G461" s="31" t="s">
        <v>435</v>
      </c>
      <c r="H461" s="31" t="s">
        <v>436</v>
      </c>
      <c r="I461" s="31" t="s">
        <v>429</v>
      </c>
      <c r="J461" s="31" t="s">
        <v>437</v>
      </c>
      <c r="K461" s="31" t="s">
        <v>438</v>
      </c>
      <c r="L461" s="31" t="s">
        <v>439</v>
      </c>
      <c r="M461" s="31" t="s">
        <v>432</v>
      </c>
      <c r="N461" s="32" t="s">
        <v>303</v>
      </c>
      <c r="O461" s="32" t="s">
        <v>415</v>
      </c>
      <c r="P461" s="134">
        <v>24.71169256504</v>
      </c>
      <c r="Q461" s="134">
        <v>24.247569444810001</v>
      </c>
      <c r="R461" s="134">
        <v>24.548701722119997</v>
      </c>
      <c r="S461" s="134">
        <v>24.087006372000001</v>
      </c>
      <c r="T461" s="134">
        <v>24.0202106612</v>
      </c>
      <c r="U461" s="134">
        <v>23.944187217680003</v>
      </c>
      <c r="V461" s="134">
        <v>23.72953527072</v>
      </c>
      <c r="W461" s="134">
        <v>23.230725999359997</v>
      </c>
      <c r="X461" s="134">
        <v>22.795528259400001</v>
      </c>
      <c r="Y461" s="134">
        <v>22.666675061749999</v>
      </c>
      <c r="Z461" s="134">
        <v>21.943625179520001</v>
      </c>
      <c r="AA461" s="134">
        <v>21.479893178720001</v>
      </c>
      <c r="AB461" s="134">
        <v>20.712804415899999</v>
      </c>
      <c r="AC461" s="134">
        <v>20.333816566720003</v>
      </c>
      <c r="AD461" s="134">
        <v>20.483765478540001</v>
      </c>
      <c r="AE461" s="134">
        <v>20.134669543040005</v>
      </c>
      <c r="AF461" s="62" t="s">
        <v>407</v>
      </c>
      <c r="AG461" s="17"/>
    </row>
    <row r="462" spans="1:33" ht="14.4" x14ac:dyDescent="0.3">
      <c r="A462" s="33" t="s">
        <v>304</v>
      </c>
      <c r="B462" s="34" t="s">
        <v>488</v>
      </c>
      <c r="C462" s="34" t="s">
        <v>497</v>
      </c>
      <c r="D462" s="34" t="s">
        <v>543</v>
      </c>
      <c r="E462" s="34" t="s">
        <v>433</v>
      </c>
      <c r="F462" s="34" t="s">
        <v>460</v>
      </c>
      <c r="G462" s="34" t="s">
        <v>435</v>
      </c>
      <c r="H462" s="34" t="s">
        <v>436</v>
      </c>
      <c r="I462" s="34" t="s">
        <v>429</v>
      </c>
      <c r="J462" s="34" t="s">
        <v>437</v>
      </c>
      <c r="K462" s="34" t="s">
        <v>438</v>
      </c>
      <c r="L462" s="34" t="s">
        <v>439</v>
      </c>
      <c r="M462" s="34" t="s">
        <v>432</v>
      </c>
      <c r="N462" s="35" t="s">
        <v>305</v>
      </c>
      <c r="O462" s="35" t="s">
        <v>411</v>
      </c>
      <c r="P462" s="135">
        <v>97.740872231360996</v>
      </c>
      <c r="Q462" s="135">
        <v>92.526537175775005</v>
      </c>
      <c r="R462" s="135">
        <v>89.246917196675</v>
      </c>
      <c r="S462" s="135">
        <v>87.567923566356995</v>
      </c>
      <c r="T462" s="135">
        <v>87.221406252915983</v>
      </c>
      <c r="U462" s="135">
        <v>88.062392105800001</v>
      </c>
      <c r="V462" s="135">
        <v>90.015756977300001</v>
      </c>
      <c r="W462" s="135">
        <v>92.972969147856006</v>
      </c>
      <c r="X462" s="135">
        <v>96.712964538575989</v>
      </c>
      <c r="Y462" s="135">
        <v>100.878069180032</v>
      </c>
      <c r="Z462" s="135">
        <v>104.987812160475</v>
      </c>
      <c r="AA462" s="135">
        <v>108.493636401315</v>
      </c>
      <c r="AB462" s="135">
        <v>110.8952823951</v>
      </c>
      <c r="AC462" s="135">
        <v>111.74996258712</v>
      </c>
      <c r="AD462" s="135">
        <v>110.70729474403899</v>
      </c>
      <c r="AE462" s="135">
        <v>107.53586131389699</v>
      </c>
      <c r="AF462" s="63" t="s">
        <v>416</v>
      </c>
      <c r="AG462" s="17"/>
    </row>
    <row r="463" spans="1:33" ht="14.4" x14ac:dyDescent="0.3">
      <c r="A463" s="27" t="s">
        <v>304</v>
      </c>
      <c r="B463" s="28" t="s">
        <v>488</v>
      </c>
      <c r="C463" s="28" t="s">
        <v>497</v>
      </c>
      <c r="D463" s="28" t="s">
        <v>543</v>
      </c>
      <c r="E463" s="28" t="s">
        <v>433</v>
      </c>
      <c r="F463" s="28" t="s">
        <v>460</v>
      </c>
      <c r="G463" s="28" t="s">
        <v>435</v>
      </c>
      <c r="H463" s="28" t="s">
        <v>436</v>
      </c>
      <c r="I463" s="28" t="s">
        <v>429</v>
      </c>
      <c r="J463" s="28" t="s">
        <v>437</v>
      </c>
      <c r="K463" s="28" t="s">
        <v>438</v>
      </c>
      <c r="L463" s="28" t="s">
        <v>439</v>
      </c>
      <c r="M463" s="28" t="s">
        <v>432</v>
      </c>
      <c r="N463" s="29" t="s">
        <v>305</v>
      </c>
      <c r="O463" s="29" t="s">
        <v>414</v>
      </c>
      <c r="P463" s="133">
        <v>88.128256663619993</v>
      </c>
      <c r="Q463" s="133">
        <v>86.426542740542004</v>
      </c>
      <c r="R463" s="133">
        <v>85.468124752079987</v>
      </c>
      <c r="S463" s="133">
        <v>84.912139579839007</v>
      </c>
      <c r="T463" s="133">
        <v>84.804414249983992</v>
      </c>
      <c r="U463" s="133">
        <v>85.670460811775001</v>
      </c>
      <c r="V463" s="133">
        <v>87.773242135529998</v>
      </c>
      <c r="W463" s="133">
        <v>90.974095398204994</v>
      </c>
      <c r="X463" s="133">
        <v>94.838353622447997</v>
      </c>
      <c r="Y463" s="133">
        <v>98.844836960576004</v>
      </c>
      <c r="Z463" s="133">
        <v>102.659557801581</v>
      </c>
      <c r="AA463" s="133">
        <v>106.04346571107</v>
      </c>
      <c r="AB463" s="133">
        <v>108.71398457849999</v>
      </c>
      <c r="AC463" s="133">
        <v>109.93674422140499</v>
      </c>
      <c r="AD463" s="133">
        <v>107.64851929265001</v>
      </c>
      <c r="AE463" s="133">
        <v>101.1752863116</v>
      </c>
      <c r="AF463" s="61" t="s">
        <v>416</v>
      </c>
      <c r="AG463" s="17"/>
    </row>
    <row r="464" spans="1:33" ht="14.4" x14ac:dyDescent="0.3">
      <c r="A464" s="30" t="s">
        <v>304</v>
      </c>
      <c r="B464" s="31" t="s">
        <v>488</v>
      </c>
      <c r="C464" s="31" t="s">
        <v>497</v>
      </c>
      <c r="D464" s="31" t="s">
        <v>543</v>
      </c>
      <c r="E464" s="31" t="s">
        <v>433</v>
      </c>
      <c r="F464" s="31" t="s">
        <v>460</v>
      </c>
      <c r="G464" s="31" t="s">
        <v>435</v>
      </c>
      <c r="H464" s="31" t="s">
        <v>436</v>
      </c>
      <c r="I464" s="31" t="s">
        <v>429</v>
      </c>
      <c r="J464" s="31" t="s">
        <v>437</v>
      </c>
      <c r="K464" s="31" t="s">
        <v>438</v>
      </c>
      <c r="L464" s="31" t="s">
        <v>439</v>
      </c>
      <c r="M464" s="31" t="s">
        <v>432</v>
      </c>
      <c r="N464" s="32" t="s">
        <v>305</v>
      </c>
      <c r="O464" s="32" t="s">
        <v>415</v>
      </c>
      <c r="P464" s="134">
        <v>107.353481156097</v>
      </c>
      <c r="Q464" s="134">
        <v>98.626531611008005</v>
      </c>
      <c r="R464" s="134">
        <v>93.025711030174989</v>
      </c>
      <c r="S464" s="134">
        <v>90.223708979897978</v>
      </c>
      <c r="T464" s="134">
        <v>89.638398255848003</v>
      </c>
      <c r="U464" s="134">
        <v>90.45432189009999</v>
      </c>
      <c r="V464" s="134">
        <v>92.258270263859998</v>
      </c>
      <c r="W464" s="134">
        <v>94.971842897507003</v>
      </c>
      <c r="X464" s="134">
        <v>98.587575454703995</v>
      </c>
      <c r="Y464" s="134">
        <v>102.91129968815999</v>
      </c>
      <c r="Z464" s="134">
        <v>107.316066519369</v>
      </c>
      <c r="AA464" s="134">
        <v>110.94380709156</v>
      </c>
      <c r="AB464" s="134">
        <v>113.07658021169999</v>
      </c>
      <c r="AC464" s="134">
        <v>113.563180952835</v>
      </c>
      <c r="AD464" s="134">
        <v>113.766070195428</v>
      </c>
      <c r="AE464" s="134">
        <v>113.896436316194</v>
      </c>
      <c r="AF464" s="62" t="s">
        <v>416</v>
      </c>
      <c r="AG464" s="17"/>
    </row>
    <row r="465" spans="1:33" ht="14.4" x14ac:dyDescent="0.3">
      <c r="A465" s="33" t="s">
        <v>306</v>
      </c>
      <c r="B465" s="34" t="s">
        <v>487</v>
      </c>
      <c r="C465" s="34" t="s">
        <v>496</v>
      </c>
      <c r="D465" s="34" t="s">
        <v>496</v>
      </c>
      <c r="E465" s="34" t="s">
        <v>426</v>
      </c>
      <c r="F465" s="34" t="s">
        <v>457</v>
      </c>
      <c r="G465" s="34" t="s">
        <v>428</v>
      </c>
      <c r="H465" s="34" t="s">
        <v>420</v>
      </c>
      <c r="I465" s="34" t="s">
        <v>421</v>
      </c>
      <c r="J465" s="34" t="s">
        <v>430</v>
      </c>
      <c r="K465" s="34" t="s">
        <v>423</v>
      </c>
      <c r="L465" s="34" t="s">
        <v>428</v>
      </c>
      <c r="M465" s="34" t="s">
        <v>425</v>
      </c>
      <c r="N465" s="35" t="s">
        <v>307</v>
      </c>
      <c r="O465" s="35" t="s">
        <v>411</v>
      </c>
      <c r="P465" s="135">
        <v>31.7733532725</v>
      </c>
      <c r="Q465" s="135">
        <v>31.883963147920007</v>
      </c>
      <c r="R465" s="135">
        <v>31.892332941845996</v>
      </c>
      <c r="S465" s="135">
        <v>31.836241831669</v>
      </c>
      <c r="T465" s="135">
        <v>31.685650877376002</v>
      </c>
      <c r="U465" s="135">
        <v>31.502089926180002</v>
      </c>
      <c r="V465" s="135">
        <v>31.322426592240003</v>
      </c>
      <c r="W465" s="135">
        <v>31.143093379704002</v>
      </c>
      <c r="X465" s="135">
        <v>30.956654235924002</v>
      </c>
      <c r="Y465" s="135">
        <v>30.752414704386002</v>
      </c>
      <c r="Z465" s="135">
        <v>30.510953798451002</v>
      </c>
      <c r="AA465" s="135">
        <v>30.211204733124003</v>
      </c>
      <c r="AB465" s="135">
        <v>29.894089580775002</v>
      </c>
      <c r="AC465" s="135">
        <v>29.593005713808004</v>
      </c>
      <c r="AD465" s="135">
        <v>29.347080971111996</v>
      </c>
      <c r="AE465" s="135">
        <v>29.127966747323999</v>
      </c>
      <c r="AF465" s="63" t="s">
        <v>407</v>
      </c>
      <c r="AG465" s="17"/>
    </row>
    <row r="466" spans="1:33" ht="14.4" x14ac:dyDescent="0.3">
      <c r="A466" s="27" t="s">
        <v>306</v>
      </c>
      <c r="B466" s="28" t="s">
        <v>487</v>
      </c>
      <c r="C466" s="28" t="s">
        <v>496</v>
      </c>
      <c r="D466" s="28" t="s">
        <v>496</v>
      </c>
      <c r="E466" s="28" t="s">
        <v>426</v>
      </c>
      <c r="F466" s="28" t="s">
        <v>457</v>
      </c>
      <c r="G466" s="28" t="s">
        <v>428</v>
      </c>
      <c r="H466" s="28" t="s">
        <v>420</v>
      </c>
      <c r="I466" s="28" t="s">
        <v>421</v>
      </c>
      <c r="J466" s="28" t="s">
        <v>430</v>
      </c>
      <c r="K466" s="28" t="s">
        <v>423</v>
      </c>
      <c r="L466" s="28" t="s">
        <v>428</v>
      </c>
      <c r="M466" s="28" t="s">
        <v>425</v>
      </c>
      <c r="N466" s="29" t="s">
        <v>307</v>
      </c>
      <c r="O466" s="29" t="s">
        <v>414</v>
      </c>
      <c r="P466" s="133">
        <v>25.070573723254999</v>
      </c>
      <c r="Q466" s="133">
        <v>24.963341211744002</v>
      </c>
      <c r="R466" s="133">
        <v>24.77292909833</v>
      </c>
      <c r="S466" s="133">
        <v>25.020946791296002</v>
      </c>
      <c r="T466" s="133">
        <v>24.994821879359996</v>
      </c>
      <c r="U466" s="133">
        <v>24.992241147960002</v>
      </c>
      <c r="V466" s="133">
        <v>25.161553574639996</v>
      </c>
      <c r="W466" s="133">
        <v>24.775224955559999</v>
      </c>
      <c r="X466" s="133">
        <v>24.703004245715999</v>
      </c>
      <c r="Y466" s="133">
        <v>24.775726143600004</v>
      </c>
      <c r="Z466" s="133">
        <v>24.219557663292001</v>
      </c>
      <c r="AA466" s="133">
        <v>24.050535378016001</v>
      </c>
      <c r="AB466" s="133">
        <v>23.496018232095</v>
      </c>
      <c r="AC466" s="133">
        <v>23.276632250400002</v>
      </c>
      <c r="AD466" s="133">
        <v>23.012743366703997</v>
      </c>
      <c r="AE466" s="133">
        <v>22.970399194332003</v>
      </c>
      <c r="AF466" s="61" t="s">
        <v>407</v>
      </c>
      <c r="AG466" s="17"/>
    </row>
    <row r="467" spans="1:33" ht="14.4" x14ac:dyDescent="0.3">
      <c r="A467" s="30" t="s">
        <v>306</v>
      </c>
      <c r="B467" s="31" t="s">
        <v>487</v>
      </c>
      <c r="C467" s="31" t="s">
        <v>496</v>
      </c>
      <c r="D467" s="31" t="s">
        <v>496</v>
      </c>
      <c r="E467" s="31" t="s">
        <v>426</v>
      </c>
      <c r="F467" s="31" t="s">
        <v>457</v>
      </c>
      <c r="G467" s="31" t="s">
        <v>428</v>
      </c>
      <c r="H467" s="31" t="s">
        <v>420</v>
      </c>
      <c r="I467" s="31" t="s">
        <v>421</v>
      </c>
      <c r="J467" s="31" t="s">
        <v>430</v>
      </c>
      <c r="K467" s="31" t="s">
        <v>423</v>
      </c>
      <c r="L467" s="31" t="s">
        <v>428</v>
      </c>
      <c r="M467" s="31" t="s">
        <v>425</v>
      </c>
      <c r="N467" s="32" t="s">
        <v>307</v>
      </c>
      <c r="O467" s="32" t="s">
        <v>415</v>
      </c>
      <c r="P467" s="134">
        <v>39.206034957500002</v>
      </c>
      <c r="Q467" s="134">
        <v>39.573295542950007</v>
      </c>
      <c r="R467" s="134">
        <v>39.796233143639995</v>
      </c>
      <c r="S467" s="134">
        <v>39.517512994240001</v>
      </c>
      <c r="T467" s="134">
        <v>40.08949939008</v>
      </c>
      <c r="U467" s="134">
        <v>40.016192741700003</v>
      </c>
      <c r="V467" s="134">
        <v>40.292369573400002</v>
      </c>
      <c r="W467" s="134">
        <v>39.525518041200002</v>
      </c>
      <c r="X467" s="134">
        <v>38.309638256910006</v>
      </c>
      <c r="Y467" s="134">
        <v>38.508971079600002</v>
      </c>
      <c r="Z467" s="134">
        <v>39.029940768000003</v>
      </c>
      <c r="AA467" s="134">
        <v>38.253822009160004</v>
      </c>
      <c r="AB467" s="134">
        <v>38.115868780349999</v>
      </c>
      <c r="AC467" s="134">
        <v>37.706133902640005</v>
      </c>
      <c r="AD467" s="134">
        <v>37.573653251559996</v>
      </c>
      <c r="AE467" s="134">
        <v>37.523260153619994</v>
      </c>
      <c r="AF467" s="62" t="s">
        <v>407</v>
      </c>
      <c r="AG467" s="17"/>
    </row>
    <row r="468" spans="1:33" ht="14.4" x14ac:dyDescent="0.3">
      <c r="A468" s="33" t="s">
        <v>308</v>
      </c>
      <c r="B468" s="34" t="s">
        <v>490</v>
      </c>
      <c r="C468" s="34" t="s">
        <v>490</v>
      </c>
      <c r="D468" s="34" t="s">
        <v>441</v>
      </c>
      <c r="E468" s="34" t="s">
        <v>417</v>
      </c>
      <c r="F468" s="34" t="s">
        <v>441</v>
      </c>
      <c r="G468" s="34" t="s">
        <v>442</v>
      </c>
      <c r="H468" s="34" t="s">
        <v>443</v>
      </c>
      <c r="I468" s="34" t="s">
        <v>429</v>
      </c>
      <c r="J468" s="34" t="s">
        <v>422</v>
      </c>
      <c r="K468" s="34" t="s">
        <v>440</v>
      </c>
      <c r="L468" s="34" t="s">
        <v>444</v>
      </c>
      <c r="M468" s="34" t="s">
        <v>432</v>
      </c>
      <c r="N468" s="35" t="s">
        <v>309</v>
      </c>
      <c r="O468" s="35" t="s">
        <v>411</v>
      </c>
      <c r="P468" s="135" t="s">
        <v>406</v>
      </c>
      <c r="Q468" s="135" t="s">
        <v>406</v>
      </c>
      <c r="R468" s="135" t="s">
        <v>406</v>
      </c>
      <c r="S468" s="135" t="s">
        <v>406</v>
      </c>
      <c r="T468" s="135" t="s">
        <v>406</v>
      </c>
      <c r="U468" s="135" t="s">
        <v>406</v>
      </c>
      <c r="V468" s="135" t="s">
        <v>406</v>
      </c>
      <c r="W468" s="135" t="s">
        <v>406</v>
      </c>
      <c r="X468" s="135" t="s">
        <v>406</v>
      </c>
      <c r="Y468" s="135" t="s">
        <v>406</v>
      </c>
      <c r="Z468" s="135" t="s">
        <v>406</v>
      </c>
      <c r="AA468" s="135" t="s">
        <v>406</v>
      </c>
      <c r="AB468" s="135" t="s">
        <v>406</v>
      </c>
      <c r="AC468" s="135" t="s">
        <v>406</v>
      </c>
      <c r="AD468" s="135" t="s">
        <v>406</v>
      </c>
      <c r="AE468" s="135" t="s">
        <v>406</v>
      </c>
      <c r="AF468" s="61" t="s">
        <v>412</v>
      </c>
      <c r="AG468" s="17"/>
    </row>
    <row r="469" spans="1:33" ht="14.4" x14ac:dyDescent="0.3">
      <c r="A469" s="27" t="s">
        <v>308</v>
      </c>
      <c r="B469" s="28" t="s">
        <v>490</v>
      </c>
      <c r="C469" s="28" t="s">
        <v>490</v>
      </c>
      <c r="D469" s="28" t="s">
        <v>441</v>
      </c>
      <c r="E469" s="28" t="s">
        <v>417</v>
      </c>
      <c r="F469" s="28" t="s">
        <v>441</v>
      </c>
      <c r="G469" s="28" t="s">
        <v>442</v>
      </c>
      <c r="H469" s="28" t="s">
        <v>443</v>
      </c>
      <c r="I469" s="28" t="s">
        <v>429</v>
      </c>
      <c r="J469" s="28" t="s">
        <v>422</v>
      </c>
      <c r="K469" s="28" t="s">
        <v>440</v>
      </c>
      <c r="L469" s="28" t="s">
        <v>444</v>
      </c>
      <c r="M469" s="28" t="s">
        <v>432</v>
      </c>
      <c r="N469" s="29" t="s">
        <v>309</v>
      </c>
      <c r="O469" s="29" t="s">
        <v>414</v>
      </c>
      <c r="P469" s="133" t="s">
        <v>406</v>
      </c>
      <c r="Q469" s="133" t="s">
        <v>406</v>
      </c>
      <c r="R469" s="133" t="s">
        <v>406</v>
      </c>
      <c r="S469" s="133" t="s">
        <v>406</v>
      </c>
      <c r="T469" s="133" t="s">
        <v>406</v>
      </c>
      <c r="U469" s="133" t="s">
        <v>406</v>
      </c>
      <c r="V469" s="133" t="s">
        <v>406</v>
      </c>
      <c r="W469" s="133" t="s">
        <v>406</v>
      </c>
      <c r="X469" s="133" t="s">
        <v>406</v>
      </c>
      <c r="Y469" s="133" t="s">
        <v>406</v>
      </c>
      <c r="Z469" s="133" t="s">
        <v>406</v>
      </c>
      <c r="AA469" s="133" t="s">
        <v>406</v>
      </c>
      <c r="AB469" s="133" t="s">
        <v>406</v>
      </c>
      <c r="AC469" s="133" t="s">
        <v>406</v>
      </c>
      <c r="AD469" s="133" t="s">
        <v>406</v>
      </c>
      <c r="AE469" s="133" t="s">
        <v>406</v>
      </c>
      <c r="AF469" s="61" t="s">
        <v>412</v>
      </c>
      <c r="AG469" s="17"/>
    </row>
    <row r="470" spans="1:33" ht="14.4" x14ac:dyDescent="0.3">
      <c r="A470" s="30" t="s">
        <v>308</v>
      </c>
      <c r="B470" s="31" t="s">
        <v>490</v>
      </c>
      <c r="C470" s="31" t="s">
        <v>490</v>
      </c>
      <c r="D470" s="31" t="s">
        <v>441</v>
      </c>
      <c r="E470" s="31" t="s">
        <v>417</v>
      </c>
      <c r="F470" s="31" t="s">
        <v>441</v>
      </c>
      <c r="G470" s="31" t="s">
        <v>442</v>
      </c>
      <c r="H470" s="31" t="s">
        <v>443</v>
      </c>
      <c r="I470" s="31" t="s">
        <v>429</v>
      </c>
      <c r="J470" s="31" t="s">
        <v>422</v>
      </c>
      <c r="K470" s="31" t="s">
        <v>440</v>
      </c>
      <c r="L470" s="31" t="s">
        <v>444</v>
      </c>
      <c r="M470" s="31" t="s">
        <v>432</v>
      </c>
      <c r="N470" s="32" t="s">
        <v>309</v>
      </c>
      <c r="O470" s="32" t="s">
        <v>415</v>
      </c>
      <c r="P470" s="134" t="s">
        <v>406</v>
      </c>
      <c r="Q470" s="134" t="s">
        <v>406</v>
      </c>
      <c r="R470" s="134" t="s">
        <v>406</v>
      </c>
      <c r="S470" s="134" t="s">
        <v>406</v>
      </c>
      <c r="T470" s="134" t="s">
        <v>406</v>
      </c>
      <c r="U470" s="134" t="s">
        <v>406</v>
      </c>
      <c r="V470" s="134" t="s">
        <v>406</v>
      </c>
      <c r="W470" s="134" t="s">
        <v>406</v>
      </c>
      <c r="X470" s="134" t="s">
        <v>406</v>
      </c>
      <c r="Y470" s="134" t="s">
        <v>406</v>
      </c>
      <c r="Z470" s="134" t="s">
        <v>406</v>
      </c>
      <c r="AA470" s="134" t="s">
        <v>406</v>
      </c>
      <c r="AB470" s="134" t="s">
        <v>406</v>
      </c>
      <c r="AC470" s="134" t="s">
        <v>406</v>
      </c>
      <c r="AD470" s="134" t="s">
        <v>406</v>
      </c>
      <c r="AE470" s="134" t="s">
        <v>406</v>
      </c>
      <c r="AF470" s="62" t="s">
        <v>412</v>
      </c>
      <c r="AG470" s="17"/>
    </row>
    <row r="471" spans="1:33" ht="14.4" x14ac:dyDescent="0.3">
      <c r="A471" s="33" t="s">
        <v>310</v>
      </c>
      <c r="B471" s="34" t="s">
        <v>487</v>
      </c>
      <c r="C471" s="34" t="s">
        <v>496</v>
      </c>
      <c r="D471" s="34" t="s">
        <v>472</v>
      </c>
      <c r="E471" s="34" t="s">
        <v>426</v>
      </c>
      <c r="F471" s="34" t="s">
        <v>472</v>
      </c>
      <c r="G471" s="34" t="s">
        <v>442</v>
      </c>
      <c r="H471" s="34" t="s">
        <v>420</v>
      </c>
      <c r="I471" s="34" t="s">
        <v>429</v>
      </c>
      <c r="J471" s="34" t="s">
        <v>422</v>
      </c>
      <c r="K471" s="34" t="s">
        <v>431</v>
      </c>
      <c r="L471" s="34" t="s">
        <v>428</v>
      </c>
      <c r="M471" s="34" t="s">
        <v>425</v>
      </c>
      <c r="N471" s="35" t="s">
        <v>311</v>
      </c>
      <c r="O471" s="35" t="s">
        <v>411</v>
      </c>
      <c r="P471" s="135" t="s">
        <v>406</v>
      </c>
      <c r="Q471" s="135" t="s">
        <v>406</v>
      </c>
      <c r="R471" s="135" t="s">
        <v>406</v>
      </c>
      <c r="S471" s="135" t="s">
        <v>406</v>
      </c>
      <c r="T471" s="135" t="s">
        <v>406</v>
      </c>
      <c r="U471" s="135" t="s">
        <v>406</v>
      </c>
      <c r="V471" s="135" t="s">
        <v>406</v>
      </c>
      <c r="W471" s="135" t="s">
        <v>406</v>
      </c>
      <c r="X471" s="135" t="s">
        <v>406</v>
      </c>
      <c r="Y471" s="135" t="s">
        <v>406</v>
      </c>
      <c r="Z471" s="135" t="s">
        <v>406</v>
      </c>
      <c r="AA471" s="135" t="s">
        <v>406</v>
      </c>
      <c r="AB471" s="135" t="s">
        <v>406</v>
      </c>
      <c r="AC471" s="135" t="s">
        <v>406</v>
      </c>
      <c r="AD471" s="135" t="s">
        <v>406</v>
      </c>
      <c r="AE471" s="135" t="s">
        <v>406</v>
      </c>
      <c r="AF471" s="61" t="s">
        <v>412</v>
      </c>
      <c r="AG471" s="17"/>
    </row>
    <row r="472" spans="1:33" ht="14.4" x14ac:dyDescent="0.3">
      <c r="A472" s="27" t="s">
        <v>310</v>
      </c>
      <c r="B472" s="28" t="s">
        <v>487</v>
      </c>
      <c r="C472" s="28" t="s">
        <v>496</v>
      </c>
      <c r="D472" s="28" t="s">
        <v>472</v>
      </c>
      <c r="E472" s="28" t="s">
        <v>426</v>
      </c>
      <c r="F472" s="28" t="s">
        <v>472</v>
      </c>
      <c r="G472" s="28" t="s">
        <v>442</v>
      </c>
      <c r="H472" s="28" t="s">
        <v>420</v>
      </c>
      <c r="I472" s="28" t="s">
        <v>429</v>
      </c>
      <c r="J472" s="28" t="s">
        <v>422</v>
      </c>
      <c r="K472" s="28" t="s">
        <v>431</v>
      </c>
      <c r="L472" s="28" t="s">
        <v>428</v>
      </c>
      <c r="M472" s="28" t="s">
        <v>425</v>
      </c>
      <c r="N472" s="29" t="s">
        <v>311</v>
      </c>
      <c r="O472" s="29" t="s">
        <v>414</v>
      </c>
      <c r="P472" s="133" t="s">
        <v>406</v>
      </c>
      <c r="Q472" s="133" t="s">
        <v>406</v>
      </c>
      <c r="R472" s="133" t="s">
        <v>406</v>
      </c>
      <c r="S472" s="133" t="s">
        <v>406</v>
      </c>
      <c r="T472" s="133" t="s">
        <v>406</v>
      </c>
      <c r="U472" s="133" t="s">
        <v>406</v>
      </c>
      <c r="V472" s="133" t="s">
        <v>406</v>
      </c>
      <c r="W472" s="133" t="s">
        <v>406</v>
      </c>
      <c r="X472" s="133" t="s">
        <v>406</v>
      </c>
      <c r="Y472" s="133" t="s">
        <v>406</v>
      </c>
      <c r="Z472" s="133" t="s">
        <v>406</v>
      </c>
      <c r="AA472" s="133" t="s">
        <v>406</v>
      </c>
      <c r="AB472" s="133" t="s">
        <v>406</v>
      </c>
      <c r="AC472" s="133" t="s">
        <v>406</v>
      </c>
      <c r="AD472" s="133" t="s">
        <v>406</v>
      </c>
      <c r="AE472" s="133" t="s">
        <v>406</v>
      </c>
      <c r="AF472" s="61" t="s">
        <v>412</v>
      </c>
      <c r="AG472" s="17"/>
    </row>
    <row r="473" spans="1:33" ht="14.4" x14ac:dyDescent="0.3">
      <c r="A473" s="30" t="s">
        <v>310</v>
      </c>
      <c r="B473" s="31" t="s">
        <v>487</v>
      </c>
      <c r="C473" s="31" t="s">
        <v>496</v>
      </c>
      <c r="D473" s="31" t="s">
        <v>472</v>
      </c>
      <c r="E473" s="31" t="s">
        <v>426</v>
      </c>
      <c r="F473" s="31" t="s">
        <v>472</v>
      </c>
      <c r="G473" s="31" t="s">
        <v>442</v>
      </c>
      <c r="H473" s="31" t="s">
        <v>420</v>
      </c>
      <c r="I473" s="31" t="s">
        <v>429</v>
      </c>
      <c r="J473" s="31" t="s">
        <v>422</v>
      </c>
      <c r="K473" s="31" t="s">
        <v>431</v>
      </c>
      <c r="L473" s="31" t="s">
        <v>428</v>
      </c>
      <c r="M473" s="31" t="s">
        <v>425</v>
      </c>
      <c r="N473" s="32" t="s">
        <v>311</v>
      </c>
      <c r="O473" s="32" t="s">
        <v>415</v>
      </c>
      <c r="P473" s="134" t="s">
        <v>406</v>
      </c>
      <c r="Q473" s="134" t="s">
        <v>406</v>
      </c>
      <c r="R473" s="134" t="s">
        <v>406</v>
      </c>
      <c r="S473" s="134" t="s">
        <v>406</v>
      </c>
      <c r="T473" s="134" t="s">
        <v>406</v>
      </c>
      <c r="U473" s="134" t="s">
        <v>406</v>
      </c>
      <c r="V473" s="134" t="s">
        <v>406</v>
      </c>
      <c r="W473" s="134" t="s">
        <v>406</v>
      </c>
      <c r="X473" s="134" t="s">
        <v>406</v>
      </c>
      <c r="Y473" s="134" t="s">
        <v>406</v>
      </c>
      <c r="Z473" s="134" t="s">
        <v>406</v>
      </c>
      <c r="AA473" s="134" t="s">
        <v>406</v>
      </c>
      <c r="AB473" s="134" t="s">
        <v>406</v>
      </c>
      <c r="AC473" s="134" t="s">
        <v>406</v>
      </c>
      <c r="AD473" s="134" t="s">
        <v>406</v>
      </c>
      <c r="AE473" s="134" t="s">
        <v>406</v>
      </c>
      <c r="AF473" s="62" t="s">
        <v>412</v>
      </c>
      <c r="AG473" s="17"/>
    </row>
    <row r="474" spans="1:33" ht="14.4" x14ac:dyDescent="0.3">
      <c r="A474" s="33" t="s">
        <v>312</v>
      </c>
      <c r="B474" s="34" t="s">
        <v>491</v>
      </c>
      <c r="C474" s="34" t="s">
        <v>496</v>
      </c>
      <c r="D474" s="34" t="s">
        <v>496</v>
      </c>
      <c r="E474" s="34" t="s">
        <v>426</v>
      </c>
      <c r="F474" s="34" t="s">
        <v>458</v>
      </c>
      <c r="G474" s="34" t="s">
        <v>428</v>
      </c>
      <c r="H474" s="34" t="s">
        <v>420</v>
      </c>
      <c r="I474" s="34" t="s">
        <v>429</v>
      </c>
      <c r="J474" s="34" t="s">
        <v>430</v>
      </c>
      <c r="K474" s="34" t="s">
        <v>423</v>
      </c>
      <c r="L474" s="34" t="s">
        <v>428</v>
      </c>
      <c r="M474" s="34" t="s">
        <v>425</v>
      </c>
      <c r="N474" s="35" t="s">
        <v>313</v>
      </c>
      <c r="O474" s="35" t="s">
        <v>411</v>
      </c>
      <c r="P474" s="135">
        <v>85.503934459020002</v>
      </c>
      <c r="Q474" s="135">
        <v>86.301371957949996</v>
      </c>
      <c r="R474" s="135">
        <v>87.047833088399997</v>
      </c>
      <c r="S474" s="135">
        <v>87.832029224430002</v>
      </c>
      <c r="T474" s="135">
        <v>88.677353206950002</v>
      </c>
      <c r="U474" s="135">
        <v>89.631955040400001</v>
      </c>
      <c r="V474" s="135">
        <v>90.757830406739984</v>
      </c>
      <c r="W474" s="135">
        <v>91.979770443630002</v>
      </c>
      <c r="X474" s="135">
        <v>93.204480864689998</v>
      </c>
      <c r="Y474" s="135">
        <v>94.511783443040002</v>
      </c>
      <c r="Z474" s="135">
        <v>95.764360658999991</v>
      </c>
      <c r="AA474" s="135">
        <v>96.855922137150017</v>
      </c>
      <c r="AB474" s="135">
        <v>97.812121754199993</v>
      </c>
      <c r="AC474" s="135">
        <v>98.695063413839989</v>
      </c>
      <c r="AD474" s="135">
        <v>99.475096140030004</v>
      </c>
      <c r="AE474" s="135">
        <v>100.09626792858</v>
      </c>
      <c r="AF474" s="63" t="s">
        <v>407</v>
      </c>
      <c r="AG474" s="17"/>
    </row>
    <row r="475" spans="1:33" ht="14.4" x14ac:dyDescent="0.3">
      <c r="A475" s="27" t="s">
        <v>312</v>
      </c>
      <c r="B475" s="28" t="s">
        <v>491</v>
      </c>
      <c r="C475" s="28" t="s">
        <v>496</v>
      </c>
      <c r="D475" s="28" t="s">
        <v>496</v>
      </c>
      <c r="E475" s="28" t="s">
        <v>426</v>
      </c>
      <c r="F475" s="28" t="s">
        <v>458</v>
      </c>
      <c r="G475" s="28" t="s">
        <v>428</v>
      </c>
      <c r="H475" s="28" t="s">
        <v>420</v>
      </c>
      <c r="I475" s="28" t="s">
        <v>429</v>
      </c>
      <c r="J475" s="28" t="s">
        <v>430</v>
      </c>
      <c r="K475" s="28" t="s">
        <v>423</v>
      </c>
      <c r="L475" s="28" t="s">
        <v>428</v>
      </c>
      <c r="M475" s="28" t="s">
        <v>425</v>
      </c>
      <c r="N475" s="29" t="s">
        <v>313</v>
      </c>
      <c r="O475" s="29" t="s">
        <v>414</v>
      </c>
      <c r="P475" s="133">
        <v>67.381129540009994</v>
      </c>
      <c r="Q475" s="133">
        <v>67.801878662699991</v>
      </c>
      <c r="R475" s="133">
        <v>68.3862715912</v>
      </c>
      <c r="S475" s="133">
        <v>69.131503507079998</v>
      </c>
      <c r="T475" s="133">
        <v>69.770599536749998</v>
      </c>
      <c r="U475" s="133">
        <v>72.076149934109992</v>
      </c>
      <c r="V475" s="133">
        <v>71.307550536600004</v>
      </c>
      <c r="W475" s="133">
        <v>73.104695456030001</v>
      </c>
      <c r="X475" s="133">
        <v>73.214434058220007</v>
      </c>
      <c r="Y475" s="133">
        <v>74.563889912779999</v>
      </c>
      <c r="Z475" s="133">
        <v>74.04555324351</v>
      </c>
      <c r="AA475" s="133">
        <v>75.993725820870011</v>
      </c>
      <c r="AB475" s="133">
        <v>76.881773054549996</v>
      </c>
      <c r="AC475" s="133">
        <v>75.95726941209999</v>
      </c>
      <c r="AD475" s="133">
        <v>77.771896524390002</v>
      </c>
      <c r="AE475" s="133">
        <v>76.559082703739989</v>
      </c>
      <c r="AF475" s="61" t="s">
        <v>407</v>
      </c>
      <c r="AG475" s="17"/>
    </row>
    <row r="476" spans="1:33" ht="14.4" x14ac:dyDescent="0.3">
      <c r="A476" s="30" t="s">
        <v>312</v>
      </c>
      <c r="B476" s="31" t="s">
        <v>491</v>
      </c>
      <c r="C476" s="31" t="s">
        <v>496</v>
      </c>
      <c r="D476" s="31" t="s">
        <v>496</v>
      </c>
      <c r="E476" s="31" t="s">
        <v>426</v>
      </c>
      <c r="F476" s="31" t="s">
        <v>458</v>
      </c>
      <c r="G476" s="31" t="s">
        <v>428</v>
      </c>
      <c r="H476" s="31" t="s">
        <v>420</v>
      </c>
      <c r="I476" s="31" t="s">
        <v>429</v>
      </c>
      <c r="J476" s="31" t="s">
        <v>430</v>
      </c>
      <c r="K476" s="31" t="s">
        <v>423</v>
      </c>
      <c r="L476" s="31" t="s">
        <v>428</v>
      </c>
      <c r="M476" s="31" t="s">
        <v>425</v>
      </c>
      <c r="N476" s="32" t="s">
        <v>313</v>
      </c>
      <c r="O476" s="32" t="s">
        <v>415</v>
      </c>
      <c r="P476" s="134">
        <v>108.01247629468999</v>
      </c>
      <c r="Q476" s="134">
        <v>109.26919386234999</v>
      </c>
      <c r="R476" s="134">
        <v>107.7934309316</v>
      </c>
      <c r="S476" s="134">
        <v>112.64793363363</v>
      </c>
      <c r="T476" s="134">
        <v>112.92443970479999</v>
      </c>
      <c r="U476" s="134">
        <v>111.92180454054001</v>
      </c>
      <c r="V476" s="134">
        <v>115.25799748553999</v>
      </c>
      <c r="W476" s="134">
        <v>113.45795299531001</v>
      </c>
      <c r="X476" s="134">
        <v>117.10114038792</v>
      </c>
      <c r="Y476" s="134">
        <v>118.04838302886999</v>
      </c>
      <c r="Z476" s="134">
        <v>122.37801156194999</v>
      </c>
      <c r="AA476" s="134">
        <v>122.65502448540001</v>
      </c>
      <c r="AB476" s="134">
        <v>123.86142319339999</v>
      </c>
      <c r="AC476" s="134">
        <v>124.05664993812</v>
      </c>
      <c r="AD476" s="134">
        <v>127.43443658165999</v>
      </c>
      <c r="AE476" s="134">
        <v>129.87746129421001</v>
      </c>
      <c r="AF476" s="62" t="s">
        <v>407</v>
      </c>
      <c r="AG476" s="17"/>
    </row>
    <row r="477" spans="1:33" ht="14.4" x14ac:dyDescent="0.3">
      <c r="A477" s="33" t="s">
        <v>314</v>
      </c>
      <c r="B477" s="34" t="s">
        <v>486</v>
      </c>
      <c r="C477" s="34" t="s">
        <v>486</v>
      </c>
      <c r="D477" s="34" t="s">
        <v>544</v>
      </c>
      <c r="E477" s="34" t="s">
        <v>417</v>
      </c>
      <c r="F477" s="34" t="s">
        <v>462</v>
      </c>
      <c r="G477" s="34" t="s">
        <v>463</v>
      </c>
      <c r="H477" s="34" t="s">
        <v>443</v>
      </c>
      <c r="I477" s="34" t="s">
        <v>450</v>
      </c>
      <c r="J477" s="34" t="s">
        <v>454</v>
      </c>
      <c r="K477" s="34" t="s">
        <v>440</v>
      </c>
      <c r="L477" s="34" t="s">
        <v>455</v>
      </c>
      <c r="M477" s="34" t="s">
        <v>432</v>
      </c>
      <c r="N477" s="35" t="s">
        <v>315</v>
      </c>
      <c r="O477" s="35" t="s">
        <v>411</v>
      </c>
      <c r="P477" s="135">
        <v>4.8673511353950003</v>
      </c>
      <c r="Q477" s="135">
        <v>4.7621136000959998</v>
      </c>
      <c r="R477" s="135">
        <v>4.6821308702520001</v>
      </c>
      <c r="S477" s="135">
        <v>4.6272463143360003</v>
      </c>
      <c r="T477" s="135">
        <v>4.5978977739640001</v>
      </c>
      <c r="U477" s="135">
        <v>4.593266815782</v>
      </c>
      <c r="V477" s="135">
        <v>4.6076244957680004</v>
      </c>
      <c r="W477" s="135">
        <v>4.6328414686839992</v>
      </c>
      <c r="X477" s="135">
        <v>4.6630089856139998</v>
      </c>
      <c r="Y477" s="135">
        <v>4.6932295717880006</v>
      </c>
      <c r="Z477" s="135">
        <v>4.715443125498</v>
      </c>
      <c r="AA477" s="135">
        <v>4.7320759140070008</v>
      </c>
      <c r="AB477" s="135">
        <v>4.7463096358370001</v>
      </c>
      <c r="AC477" s="135">
        <v>4.7589984987639999</v>
      </c>
      <c r="AD477" s="135">
        <v>4.77008418554</v>
      </c>
      <c r="AE477" s="135">
        <v>4.7791404620189999</v>
      </c>
      <c r="AF477" s="63" t="s">
        <v>407</v>
      </c>
      <c r="AG477" s="17"/>
    </row>
    <row r="478" spans="1:33" ht="14.4" x14ac:dyDescent="0.3">
      <c r="A478" s="27" t="s">
        <v>314</v>
      </c>
      <c r="B478" s="28" t="s">
        <v>486</v>
      </c>
      <c r="C478" s="28" t="s">
        <v>486</v>
      </c>
      <c r="D478" s="28" t="s">
        <v>544</v>
      </c>
      <c r="E478" s="28" t="s">
        <v>417</v>
      </c>
      <c r="F478" s="28" t="s">
        <v>462</v>
      </c>
      <c r="G478" s="28" t="s">
        <v>463</v>
      </c>
      <c r="H478" s="28" t="s">
        <v>443</v>
      </c>
      <c r="I478" s="28" t="s">
        <v>450</v>
      </c>
      <c r="J478" s="28" t="s">
        <v>454</v>
      </c>
      <c r="K478" s="28" t="s">
        <v>440</v>
      </c>
      <c r="L478" s="28" t="s">
        <v>455</v>
      </c>
      <c r="M478" s="28" t="s">
        <v>432</v>
      </c>
      <c r="N478" s="29" t="s">
        <v>315</v>
      </c>
      <c r="O478" s="29" t="s">
        <v>414</v>
      </c>
      <c r="P478" s="133">
        <v>3.8041867882169997</v>
      </c>
      <c r="Q478" s="133">
        <v>3.6408957911279995</v>
      </c>
      <c r="R478" s="133">
        <v>3.6747194152680001</v>
      </c>
      <c r="S478" s="133">
        <v>3.6347206924800006</v>
      </c>
      <c r="T478" s="133">
        <v>3.557229812708</v>
      </c>
      <c r="U478" s="133">
        <v>3.6138471066720004</v>
      </c>
      <c r="V478" s="133">
        <v>3.6165580585140003</v>
      </c>
      <c r="W478" s="133">
        <v>3.598769766427</v>
      </c>
      <c r="X478" s="133">
        <v>3.5819274482610006</v>
      </c>
      <c r="Y478" s="133">
        <v>3.6665927260559998</v>
      </c>
      <c r="Z478" s="133">
        <v>3.733077755799</v>
      </c>
      <c r="AA478" s="133">
        <v>3.6818580124260003</v>
      </c>
      <c r="AB478" s="133">
        <v>3.6713938635549996</v>
      </c>
      <c r="AC478" s="133">
        <v>3.7880004386519999</v>
      </c>
      <c r="AD478" s="133">
        <v>3.7733558935229996</v>
      </c>
      <c r="AE478" s="133">
        <v>3.7143032509439995</v>
      </c>
      <c r="AF478" s="61" t="s">
        <v>407</v>
      </c>
      <c r="AG478" s="17"/>
    </row>
    <row r="479" spans="1:33" ht="14.4" x14ac:dyDescent="0.3">
      <c r="A479" s="30" t="s">
        <v>314</v>
      </c>
      <c r="B479" s="31" t="s">
        <v>486</v>
      </c>
      <c r="C479" s="31" t="s">
        <v>486</v>
      </c>
      <c r="D479" s="31" t="s">
        <v>544</v>
      </c>
      <c r="E479" s="31" t="s">
        <v>417</v>
      </c>
      <c r="F479" s="31" t="s">
        <v>462</v>
      </c>
      <c r="G479" s="31" t="s">
        <v>463</v>
      </c>
      <c r="H479" s="31" t="s">
        <v>443</v>
      </c>
      <c r="I479" s="31" t="s">
        <v>450</v>
      </c>
      <c r="J479" s="31" t="s">
        <v>454</v>
      </c>
      <c r="K479" s="31" t="s">
        <v>440</v>
      </c>
      <c r="L479" s="31" t="s">
        <v>455</v>
      </c>
      <c r="M479" s="31" t="s">
        <v>432</v>
      </c>
      <c r="N479" s="32" t="s">
        <v>315</v>
      </c>
      <c r="O479" s="32" t="s">
        <v>415</v>
      </c>
      <c r="P479" s="134">
        <v>6.1211715894600003</v>
      </c>
      <c r="Q479" s="134">
        <v>6.183742596480001</v>
      </c>
      <c r="R479" s="134">
        <v>5.9565680090400006</v>
      </c>
      <c r="S479" s="134">
        <v>5.9696468505600002</v>
      </c>
      <c r="T479" s="134">
        <v>5.8393277604400007</v>
      </c>
      <c r="U479" s="134">
        <v>5.9105475400800005</v>
      </c>
      <c r="V479" s="134">
        <v>5.8995664033000006</v>
      </c>
      <c r="W479" s="134">
        <v>5.9978170169499991</v>
      </c>
      <c r="X479" s="134">
        <v>6.1239547428899996</v>
      </c>
      <c r="Y479" s="134">
        <v>6.1346340715200007</v>
      </c>
      <c r="Z479" s="134">
        <v>6.1411182025200013</v>
      </c>
      <c r="AA479" s="134">
        <v>6.1372635277200001</v>
      </c>
      <c r="AB479" s="134">
        <v>6.1033532474199994</v>
      </c>
      <c r="AC479" s="134">
        <v>6.3060965798600002</v>
      </c>
      <c r="AD479" s="134">
        <v>6.3357397210899995</v>
      </c>
      <c r="AE479" s="134">
        <v>6.218387826749999</v>
      </c>
      <c r="AF479" s="62" t="s">
        <v>407</v>
      </c>
      <c r="AG479" s="17"/>
    </row>
    <row r="480" spans="1:33" ht="14.4" x14ac:dyDescent="0.3">
      <c r="A480" s="33" t="s">
        <v>316</v>
      </c>
      <c r="B480" s="34" t="s">
        <v>486</v>
      </c>
      <c r="C480" s="34" t="s">
        <v>486</v>
      </c>
      <c r="D480" s="34" t="s">
        <v>544</v>
      </c>
      <c r="E480" s="34" t="s">
        <v>451</v>
      </c>
      <c r="F480" s="34" t="s">
        <v>473</v>
      </c>
      <c r="G480" s="34" t="s">
        <v>470</v>
      </c>
      <c r="H480" s="34" t="s">
        <v>420</v>
      </c>
      <c r="I480" s="34" t="s">
        <v>450</v>
      </c>
      <c r="J480" s="34" t="s">
        <v>454</v>
      </c>
      <c r="K480" s="34" t="s">
        <v>431</v>
      </c>
      <c r="L480" s="34" t="s">
        <v>455</v>
      </c>
      <c r="M480" s="34" t="s">
        <v>425</v>
      </c>
      <c r="N480" s="35" t="s">
        <v>317</v>
      </c>
      <c r="O480" s="35" t="s">
        <v>411</v>
      </c>
      <c r="P480" s="135" t="s">
        <v>406</v>
      </c>
      <c r="Q480" s="135" t="s">
        <v>406</v>
      </c>
      <c r="R480" s="135" t="s">
        <v>406</v>
      </c>
      <c r="S480" s="135" t="s">
        <v>406</v>
      </c>
      <c r="T480" s="135" t="s">
        <v>406</v>
      </c>
      <c r="U480" s="135" t="s">
        <v>406</v>
      </c>
      <c r="V480" s="135" t="s">
        <v>406</v>
      </c>
      <c r="W480" s="135" t="s">
        <v>406</v>
      </c>
      <c r="X480" s="135" t="s">
        <v>406</v>
      </c>
      <c r="Y480" s="135" t="s">
        <v>406</v>
      </c>
      <c r="Z480" s="135" t="s">
        <v>406</v>
      </c>
      <c r="AA480" s="135" t="s">
        <v>406</v>
      </c>
      <c r="AB480" s="135" t="s">
        <v>406</v>
      </c>
      <c r="AC480" s="135" t="s">
        <v>406</v>
      </c>
      <c r="AD480" s="135" t="s">
        <v>406</v>
      </c>
      <c r="AE480" s="135" t="s">
        <v>406</v>
      </c>
      <c r="AF480" s="61" t="s">
        <v>412</v>
      </c>
      <c r="AG480" s="17"/>
    </row>
    <row r="481" spans="1:33" ht="14.4" x14ac:dyDescent="0.3">
      <c r="A481" s="27" t="s">
        <v>316</v>
      </c>
      <c r="B481" s="28" t="s">
        <v>486</v>
      </c>
      <c r="C481" s="28" t="s">
        <v>486</v>
      </c>
      <c r="D481" s="28" t="s">
        <v>544</v>
      </c>
      <c r="E481" s="28" t="s">
        <v>451</v>
      </c>
      <c r="F481" s="28" t="s">
        <v>473</v>
      </c>
      <c r="G481" s="28" t="s">
        <v>470</v>
      </c>
      <c r="H481" s="28" t="s">
        <v>420</v>
      </c>
      <c r="I481" s="28" t="s">
        <v>450</v>
      </c>
      <c r="J481" s="28" t="s">
        <v>454</v>
      </c>
      <c r="K481" s="28" t="s">
        <v>431</v>
      </c>
      <c r="L481" s="28" t="s">
        <v>455</v>
      </c>
      <c r="M481" s="28" t="s">
        <v>425</v>
      </c>
      <c r="N481" s="29" t="s">
        <v>317</v>
      </c>
      <c r="O481" s="29" t="s">
        <v>414</v>
      </c>
      <c r="P481" s="133" t="s">
        <v>406</v>
      </c>
      <c r="Q481" s="133" t="s">
        <v>406</v>
      </c>
      <c r="R481" s="133" t="s">
        <v>406</v>
      </c>
      <c r="S481" s="133" t="s">
        <v>406</v>
      </c>
      <c r="T481" s="133" t="s">
        <v>406</v>
      </c>
      <c r="U481" s="133" t="s">
        <v>406</v>
      </c>
      <c r="V481" s="133" t="s">
        <v>406</v>
      </c>
      <c r="W481" s="133" t="s">
        <v>406</v>
      </c>
      <c r="X481" s="133" t="s">
        <v>406</v>
      </c>
      <c r="Y481" s="133" t="s">
        <v>406</v>
      </c>
      <c r="Z481" s="133" t="s">
        <v>406</v>
      </c>
      <c r="AA481" s="133" t="s">
        <v>406</v>
      </c>
      <c r="AB481" s="133" t="s">
        <v>406</v>
      </c>
      <c r="AC481" s="133" t="s">
        <v>406</v>
      </c>
      <c r="AD481" s="133" t="s">
        <v>406</v>
      </c>
      <c r="AE481" s="133" t="s">
        <v>406</v>
      </c>
      <c r="AF481" s="61" t="s">
        <v>412</v>
      </c>
      <c r="AG481" s="17"/>
    </row>
    <row r="482" spans="1:33" ht="14.4" x14ac:dyDescent="0.3">
      <c r="A482" s="30" t="s">
        <v>316</v>
      </c>
      <c r="B482" s="31" t="s">
        <v>486</v>
      </c>
      <c r="C482" s="31" t="s">
        <v>486</v>
      </c>
      <c r="D482" s="31" t="s">
        <v>544</v>
      </c>
      <c r="E482" s="31" t="s">
        <v>451</v>
      </c>
      <c r="F482" s="31" t="s">
        <v>473</v>
      </c>
      <c r="G482" s="31" t="s">
        <v>470</v>
      </c>
      <c r="H482" s="31" t="s">
        <v>420</v>
      </c>
      <c r="I482" s="31" t="s">
        <v>450</v>
      </c>
      <c r="J482" s="31" t="s">
        <v>454</v>
      </c>
      <c r="K482" s="31" t="s">
        <v>431</v>
      </c>
      <c r="L482" s="31" t="s">
        <v>455</v>
      </c>
      <c r="M482" s="31" t="s">
        <v>425</v>
      </c>
      <c r="N482" s="32" t="s">
        <v>317</v>
      </c>
      <c r="O482" s="32" t="s">
        <v>415</v>
      </c>
      <c r="P482" s="134" t="s">
        <v>406</v>
      </c>
      <c r="Q482" s="134" t="s">
        <v>406</v>
      </c>
      <c r="R482" s="134" t="s">
        <v>406</v>
      </c>
      <c r="S482" s="134" t="s">
        <v>406</v>
      </c>
      <c r="T482" s="134" t="s">
        <v>406</v>
      </c>
      <c r="U482" s="134" t="s">
        <v>406</v>
      </c>
      <c r="V482" s="134" t="s">
        <v>406</v>
      </c>
      <c r="W482" s="134" t="s">
        <v>406</v>
      </c>
      <c r="X482" s="134" t="s">
        <v>406</v>
      </c>
      <c r="Y482" s="134" t="s">
        <v>406</v>
      </c>
      <c r="Z482" s="134" t="s">
        <v>406</v>
      </c>
      <c r="AA482" s="134" t="s">
        <v>406</v>
      </c>
      <c r="AB482" s="134" t="s">
        <v>406</v>
      </c>
      <c r="AC482" s="134" t="s">
        <v>406</v>
      </c>
      <c r="AD482" s="134" t="s">
        <v>406</v>
      </c>
      <c r="AE482" s="134" t="s">
        <v>406</v>
      </c>
      <c r="AF482" s="62" t="s">
        <v>412</v>
      </c>
      <c r="AG482" s="17"/>
    </row>
    <row r="483" spans="1:33" ht="14.4" x14ac:dyDescent="0.3">
      <c r="A483" s="33" t="s">
        <v>318</v>
      </c>
      <c r="B483" s="34" t="s">
        <v>491</v>
      </c>
      <c r="C483" s="34" t="s">
        <v>496</v>
      </c>
      <c r="D483" s="34" t="s">
        <v>496</v>
      </c>
      <c r="E483" s="34" t="s">
        <v>426</v>
      </c>
      <c r="F483" s="34" t="s">
        <v>458</v>
      </c>
      <c r="G483" s="34" t="s">
        <v>428</v>
      </c>
      <c r="H483" s="34" t="s">
        <v>420</v>
      </c>
      <c r="I483" s="34" t="s">
        <v>429</v>
      </c>
      <c r="J483" s="34" t="s">
        <v>430</v>
      </c>
      <c r="K483" s="34" t="s">
        <v>423</v>
      </c>
      <c r="L483" s="34" t="s">
        <v>428</v>
      </c>
      <c r="M483" s="34" t="s">
        <v>425</v>
      </c>
      <c r="N483" s="35" t="s">
        <v>319</v>
      </c>
      <c r="O483" s="35" t="s">
        <v>411</v>
      </c>
      <c r="P483" s="135">
        <v>36.832763537600002</v>
      </c>
      <c r="Q483" s="135">
        <v>37.423221415539999</v>
      </c>
      <c r="R483" s="135">
        <v>38.035525067600005</v>
      </c>
      <c r="S483" s="135">
        <v>38.696159711299998</v>
      </c>
      <c r="T483" s="135">
        <v>39.301712885119997</v>
      </c>
      <c r="U483" s="135">
        <v>39.780657540180002</v>
      </c>
      <c r="V483" s="135">
        <v>40.021738202390004</v>
      </c>
      <c r="W483" s="135">
        <v>40.091992433600005</v>
      </c>
      <c r="X483" s="135">
        <v>39.942182020719997</v>
      </c>
      <c r="Y483" s="135">
        <v>39.629434909020006</v>
      </c>
      <c r="Z483" s="135">
        <v>39.227889854220003</v>
      </c>
      <c r="AA483" s="135">
        <v>38.774044413840002</v>
      </c>
      <c r="AB483" s="135">
        <v>38.302906857559996</v>
      </c>
      <c r="AC483" s="135">
        <v>37.864810341119998</v>
      </c>
      <c r="AD483" s="135">
        <v>37.484500643700002</v>
      </c>
      <c r="AE483" s="135">
        <v>37.219932351000004</v>
      </c>
      <c r="AF483" s="63" t="s">
        <v>407</v>
      </c>
      <c r="AG483" s="17"/>
    </row>
    <row r="484" spans="1:33" ht="14.4" x14ac:dyDescent="0.3">
      <c r="A484" s="27" t="s">
        <v>318</v>
      </c>
      <c r="B484" s="28" t="s">
        <v>491</v>
      </c>
      <c r="C484" s="28" t="s">
        <v>496</v>
      </c>
      <c r="D484" s="28" t="s">
        <v>496</v>
      </c>
      <c r="E484" s="28" t="s">
        <v>426</v>
      </c>
      <c r="F484" s="28" t="s">
        <v>458</v>
      </c>
      <c r="G484" s="28" t="s">
        <v>428</v>
      </c>
      <c r="H484" s="28" t="s">
        <v>420</v>
      </c>
      <c r="I484" s="28" t="s">
        <v>429</v>
      </c>
      <c r="J484" s="28" t="s">
        <v>430</v>
      </c>
      <c r="K484" s="28" t="s">
        <v>423</v>
      </c>
      <c r="L484" s="28" t="s">
        <v>428</v>
      </c>
      <c r="M484" s="28" t="s">
        <v>425</v>
      </c>
      <c r="N484" s="29" t="s">
        <v>319</v>
      </c>
      <c r="O484" s="29" t="s">
        <v>414</v>
      </c>
      <c r="P484" s="133">
        <v>28.570264341200001</v>
      </c>
      <c r="Q484" s="133">
        <v>28.926147211320004</v>
      </c>
      <c r="R484" s="133">
        <v>29.000966107759997</v>
      </c>
      <c r="S484" s="133">
        <v>30.290189545200004</v>
      </c>
      <c r="T484" s="133">
        <v>30.340061848320001</v>
      </c>
      <c r="U484" s="133">
        <v>31.226608392799996</v>
      </c>
      <c r="V484" s="133">
        <v>31.179586792970003</v>
      </c>
      <c r="W484" s="133">
        <v>31.18905072594</v>
      </c>
      <c r="X484" s="133">
        <v>31.41190236632</v>
      </c>
      <c r="Y484" s="133">
        <v>31.299816205620001</v>
      </c>
      <c r="Z484" s="133">
        <v>30.511620982660002</v>
      </c>
      <c r="AA484" s="133">
        <v>30.629939035120003</v>
      </c>
      <c r="AB484" s="133">
        <v>30.285168903079999</v>
      </c>
      <c r="AC484" s="133">
        <v>29.5692973632</v>
      </c>
      <c r="AD484" s="133">
        <v>29.681535762300005</v>
      </c>
      <c r="AE484" s="133">
        <v>29.350727563950002</v>
      </c>
      <c r="AF484" s="61" t="s">
        <v>407</v>
      </c>
      <c r="AG484" s="17"/>
    </row>
    <row r="485" spans="1:33" ht="14.4" x14ac:dyDescent="0.3">
      <c r="A485" s="30" t="s">
        <v>318</v>
      </c>
      <c r="B485" s="31" t="s">
        <v>491</v>
      </c>
      <c r="C485" s="31" t="s">
        <v>496</v>
      </c>
      <c r="D485" s="31" t="s">
        <v>496</v>
      </c>
      <c r="E485" s="31" t="s">
        <v>426</v>
      </c>
      <c r="F485" s="31" t="s">
        <v>458</v>
      </c>
      <c r="G485" s="31" t="s">
        <v>428</v>
      </c>
      <c r="H485" s="31" t="s">
        <v>420</v>
      </c>
      <c r="I485" s="31" t="s">
        <v>429</v>
      </c>
      <c r="J485" s="31" t="s">
        <v>430</v>
      </c>
      <c r="K485" s="31" t="s">
        <v>423</v>
      </c>
      <c r="L485" s="31" t="s">
        <v>428</v>
      </c>
      <c r="M485" s="31" t="s">
        <v>425</v>
      </c>
      <c r="N485" s="32" t="s">
        <v>319</v>
      </c>
      <c r="O485" s="32" t="s">
        <v>415</v>
      </c>
      <c r="P485" s="134">
        <v>46.270469716500003</v>
      </c>
      <c r="Q485" s="134">
        <v>47.236071891160002</v>
      </c>
      <c r="R485" s="134">
        <v>47.792733249359998</v>
      </c>
      <c r="S485" s="134">
        <v>48.919624007540001</v>
      </c>
      <c r="T485" s="134">
        <v>48.597543971199997</v>
      </c>
      <c r="U485" s="134">
        <v>49.993735671899998</v>
      </c>
      <c r="V485" s="134">
        <v>49.96302199182</v>
      </c>
      <c r="W485" s="134">
        <v>50.457317452159998</v>
      </c>
      <c r="X485" s="134">
        <v>50.123173448039999</v>
      </c>
      <c r="Y485" s="134">
        <v>50.414425148969997</v>
      </c>
      <c r="Z485" s="134">
        <v>49.746641005960001</v>
      </c>
      <c r="AA485" s="134">
        <v>48.627153218560004</v>
      </c>
      <c r="AB485" s="134">
        <v>48.277581460559993</v>
      </c>
      <c r="AC485" s="134">
        <v>47.453179643520002</v>
      </c>
      <c r="AD485" s="134">
        <v>46.835627550750011</v>
      </c>
      <c r="AE485" s="134">
        <v>46.70388746190001</v>
      </c>
      <c r="AF485" s="62" t="s">
        <v>407</v>
      </c>
      <c r="AG485" s="17"/>
    </row>
    <row r="486" spans="1:33" ht="14.4" x14ac:dyDescent="0.3">
      <c r="A486" s="33" t="s">
        <v>320</v>
      </c>
      <c r="B486" s="34" t="s">
        <v>489</v>
      </c>
      <c r="C486" s="34" t="s">
        <v>489</v>
      </c>
      <c r="D486" s="34" t="s">
        <v>489</v>
      </c>
      <c r="E486" s="34" t="s">
        <v>445</v>
      </c>
      <c r="F486" s="34" t="s">
        <v>461</v>
      </c>
      <c r="G486" s="34" t="s">
        <v>445</v>
      </c>
      <c r="H486" s="34" t="s">
        <v>443</v>
      </c>
      <c r="I486" s="34" t="s">
        <v>429</v>
      </c>
      <c r="J486" s="34" t="s">
        <v>447</v>
      </c>
      <c r="K486" s="34" t="s">
        <v>431</v>
      </c>
      <c r="L486" s="34" t="s">
        <v>448</v>
      </c>
      <c r="M486" s="34" t="s">
        <v>432</v>
      </c>
      <c r="N486" s="35" t="s">
        <v>321</v>
      </c>
      <c r="O486" s="35" t="s">
        <v>411</v>
      </c>
      <c r="P486" s="135">
        <v>15.98267656244</v>
      </c>
      <c r="Q486" s="135">
        <v>15.395558985299997</v>
      </c>
      <c r="R486" s="135">
        <v>14.850282453160002</v>
      </c>
      <c r="S486" s="135">
        <v>14.370345569159998</v>
      </c>
      <c r="T486" s="135">
        <v>13.969944318749999</v>
      </c>
      <c r="U486" s="135">
        <v>13.63058810891</v>
      </c>
      <c r="V486" s="135">
        <v>13.365741239639998</v>
      </c>
      <c r="W486" s="135">
        <v>13.1475489156</v>
      </c>
      <c r="X486" s="135">
        <v>12.961731263999999</v>
      </c>
      <c r="Y486" s="135">
        <v>12.794215930079998</v>
      </c>
      <c r="Z486" s="135">
        <v>12.653427374940001</v>
      </c>
      <c r="AA486" s="135">
        <v>12.518418039750001</v>
      </c>
      <c r="AB486" s="135">
        <v>12.404974069440001</v>
      </c>
      <c r="AC486" s="135">
        <v>12.310008124800001</v>
      </c>
      <c r="AD486" s="135">
        <v>12.228197198249999</v>
      </c>
      <c r="AE486" s="135">
        <v>12.156215161920001</v>
      </c>
      <c r="AF486" s="63" t="s">
        <v>407</v>
      </c>
      <c r="AG486" s="17"/>
    </row>
    <row r="487" spans="1:33" ht="14.4" x14ac:dyDescent="0.3">
      <c r="A487" s="27" t="s">
        <v>320</v>
      </c>
      <c r="B487" s="28" t="s">
        <v>489</v>
      </c>
      <c r="C487" s="28" t="s">
        <v>489</v>
      </c>
      <c r="D487" s="28" t="s">
        <v>489</v>
      </c>
      <c r="E487" s="28" t="s">
        <v>445</v>
      </c>
      <c r="F487" s="28" t="s">
        <v>461</v>
      </c>
      <c r="G487" s="28" t="s">
        <v>445</v>
      </c>
      <c r="H487" s="28" t="s">
        <v>443</v>
      </c>
      <c r="I487" s="28" t="s">
        <v>429</v>
      </c>
      <c r="J487" s="28" t="s">
        <v>447</v>
      </c>
      <c r="K487" s="28" t="s">
        <v>431</v>
      </c>
      <c r="L487" s="28" t="s">
        <v>448</v>
      </c>
      <c r="M487" s="28" t="s">
        <v>432</v>
      </c>
      <c r="N487" s="29" t="s">
        <v>321</v>
      </c>
      <c r="O487" s="29" t="s">
        <v>414</v>
      </c>
      <c r="P487" s="133">
        <v>12.454606235567999</v>
      </c>
      <c r="Q487" s="133">
        <v>12.057176079910001</v>
      </c>
      <c r="R487" s="133">
        <v>11.648614833492001</v>
      </c>
      <c r="S487" s="133">
        <v>11.261387824271997</v>
      </c>
      <c r="T487" s="133">
        <v>10.827103692749999</v>
      </c>
      <c r="U487" s="133">
        <v>10.623264183803002</v>
      </c>
      <c r="V487" s="133">
        <v>10.311760518485999</v>
      </c>
      <c r="W487" s="133">
        <v>10.22708098236</v>
      </c>
      <c r="X487" s="133">
        <v>10.13504184336</v>
      </c>
      <c r="Y487" s="133">
        <v>9.9284738854400008</v>
      </c>
      <c r="Z487" s="133">
        <v>9.8918659311340011</v>
      </c>
      <c r="AA487" s="133">
        <v>9.8179975174950016</v>
      </c>
      <c r="AB487" s="133">
        <v>9.6800672649480006</v>
      </c>
      <c r="AC487" s="133">
        <v>9.5401838043200016</v>
      </c>
      <c r="AD487" s="133">
        <v>9.4097501742000009</v>
      </c>
      <c r="AE487" s="133">
        <v>9.4244770266</v>
      </c>
      <c r="AF487" s="61" t="s">
        <v>407</v>
      </c>
      <c r="AG487" s="17"/>
    </row>
    <row r="488" spans="1:33" ht="14.4" x14ac:dyDescent="0.3">
      <c r="A488" s="30" t="s">
        <v>320</v>
      </c>
      <c r="B488" s="31" t="s">
        <v>489</v>
      </c>
      <c r="C488" s="31" t="s">
        <v>489</v>
      </c>
      <c r="D488" s="31" t="s">
        <v>489</v>
      </c>
      <c r="E488" s="31" t="s">
        <v>445</v>
      </c>
      <c r="F488" s="31" t="s">
        <v>461</v>
      </c>
      <c r="G488" s="31" t="s">
        <v>445</v>
      </c>
      <c r="H488" s="31" t="s">
        <v>443</v>
      </c>
      <c r="I488" s="31" t="s">
        <v>429</v>
      </c>
      <c r="J488" s="31" t="s">
        <v>447</v>
      </c>
      <c r="K488" s="31" t="s">
        <v>431</v>
      </c>
      <c r="L488" s="31" t="s">
        <v>448</v>
      </c>
      <c r="M488" s="31" t="s">
        <v>432</v>
      </c>
      <c r="N488" s="32" t="s">
        <v>321</v>
      </c>
      <c r="O488" s="32" t="s">
        <v>415</v>
      </c>
      <c r="P488" s="134">
        <v>20.3410887428</v>
      </c>
      <c r="Q488" s="134">
        <v>19.560545784849996</v>
      </c>
      <c r="R488" s="134">
        <v>19.133677470679999</v>
      </c>
      <c r="S488" s="134">
        <v>18.607679268839998</v>
      </c>
      <c r="T488" s="134">
        <v>17.75244121875</v>
      </c>
      <c r="U488" s="134">
        <v>17.159024223949999</v>
      </c>
      <c r="V488" s="134">
        <v>17.124779021550001</v>
      </c>
      <c r="W488" s="134">
        <v>16.929280202999998</v>
      </c>
      <c r="X488" s="134">
        <v>16.702978540799997</v>
      </c>
      <c r="Y488" s="134">
        <v>16.441232356459999</v>
      </c>
      <c r="Z488" s="134">
        <v>15.84011453728</v>
      </c>
      <c r="AA488" s="134">
        <v>16.215777200700003</v>
      </c>
      <c r="AB488" s="134">
        <v>16.07018889918</v>
      </c>
      <c r="AC488" s="134">
        <v>15.7034712524</v>
      </c>
      <c r="AD488" s="134">
        <v>15.534175551750002</v>
      </c>
      <c r="AE488" s="134">
        <v>15.728151160200001</v>
      </c>
      <c r="AF488" s="62" t="s">
        <v>407</v>
      </c>
      <c r="AG488" s="17"/>
    </row>
    <row r="489" spans="1:33" ht="14.4" x14ac:dyDescent="0.3">
      <c r="A489" s="33" t="s">
        <v>322</v>
      </c>
      <c r="B489" s="34" t="s">
        <v>456</v>
      </c>
      <c r="C489" s="34" t="s">
        <v>497</v>
      </c>
      <c r="D489" s="34" t="s">
        <v>543</v>
      </c>
      <c r="E489" s="34" t="s">
        <v>433</v>
      </c>
      <c r="F489" s="34" t="s">
        <v>434</v>
      </c>
      <c r="G489" s="34" t="s">
        <v>435</v>
      </c>
      <c r="H489" s="34" t="s">
        <v>436</v>
      </c>
      <c r="I489" s="34" t="s">
        <v>429</v>
      </c>
      <c r="J489" s="34" t="s">
        <v>437</v>
      </c>
      <c r="K489" s="34" t="s">
        <v>440</v>
      </c>
      <c r="L489" s="34" t="s">
        <v>439</v>
      </c>
      <c r="M489" s="34" t="s">
        <v>432</v>
      </c>
      <c r="N489" s="35" t="s">
        <v>323</v>
      </c>
      <c r="O489" s="35" t="s">
        <v>411</v>
      </c>
      <c r="P489" s="135">
        <v>6.4595797650000009E-3</v>
      </c>
      <c r="Q489" s="135">
        <v>6.7128777249999992E-3</v>
      </c>
      <c r="R489" s="135">
        <v>7.6542626159999995E-3</v>
      </c>
      <c r="S489" s="135">
        <v>8.8247113200000012E-3</v>
      </c>
      <c r="T489" s="135">
        <v>9.8313167819999991E-3</v>
      </c>
      <c r="U489" s="135">
        <v>1.0510444504000002E-2</v>
      </c>
      <c r="V489" s="135">
        <v>1.0668110784000002E-2</v>
      </c>
      <c r="W489" s="135">
        <v>1.0532146595000002E-2</v>
      </c>
      <c r="X489" s="135">
        <v>1.0038310743999999E-2</v>
      </c>
      <c r="Y489" s="135">
        <v>9.4831615439999999E-3</v>
      </c>
      <c r="Z489" s="135">
        <v>9.061414726E-3</v>
      </c>
      <c r="AA489" s="135">
        <v>8.6727344900000003E-3</v>
      </c>
      <c r="AB489" s="135">
        <v>8.3496911360000006E-3</v>
      </c>
      <c r="AC489" s="135">
        <v>8.024734758E-3</v>
      </c>
      <c r="AD489" s="135">
        <v>7.8925705759999992E-3</v>
      </c>
      <c r="AE489" s="135">
        <v>7.8576440120000004E-3</v>
      </c>
      <c r="AF489" s="63" t="s">
        <v>466</v>
      </c>
      <c r="AG489" s="17"/>
    </row>
    <row r="490" spans="1:33" ht="14.4" x14ac:dyDescent="0.3">
      <c r="A490" s="27" t="s">
        <v>322</v>
      </c>
      <c r="B490" s="28" t="s">
        <v>456</v>
      </c>
      <c r="C490" s="28" t="s">
        <v>497</v>
      </c>
      <c r="D490" s="28" t="s">
        <v>543</v>
      </c>
      <c r="E490" s="28" t="s">
        <v>433</v>
      </c>
      <c r="F490" s="28" t="s">
        <v>434</v>
      </c>
      <c r="G490" s="28" t="s">
        <v>435</v>
      </c>
      <c r="H490" s="28" t="s">
        <v>436</v>
      </c>
      <c r="I490" s="28" t="s">
        <v>429</v>
      </c>
      <c r="J490" s="28" t="s">
        <v>437</v>
      </c>
      <c r="K490" s="28" t="s">
        <v>440</v>
      </c>
      <c r="L490" s="28" t="s">
        <v>439</v>
      </c>
      <c r="M490" s="28" t="s">
        <v>432</v>
      </c>
      <c r="N490" s="29" t="s">
        <v>323</v>
      </c>
      <c r="O490" s="29" t="s">
        <v>414</v>
      </c>
      <c r="P490" s="133">
        <v>5.157034086000001E-3</v>
      </c>
      <c r="Q490" s="133">
        <v>5.3740866849999996E-3</v>
      </c>
      <c r="R490" s="133">
        <v>6.040354086E-3</v>
      </c>
      <c r="S490" s="133">
        <v>6.9793231500000011E-3</v>
      </c>
      <c r="T490" s="133">
        <v>7.8778779519999998E-3</v>
      </c>
      <c r="U490" s="133">
        <v>8.548966370000001E-3</v>
      </c>
      <c r="V490" s="133">
        <v>8.4331609410000005E-3</v>
      </c>
      <c r="W490" s="133">
        <v>8.4318768860000004E-3</v>
      </c>
      <c r="X490" s="133">
        <v>8.108043328000001E-3</v>
      </c>
      <c r="Y490" s="133">
        <v>7.4936338290000001E-3</v>
      </c>
      <c r="Z490" s="133">
        <v>7.2148628320000009E-3</v>
      </c>
      <c r="AA490" s="133">
        <v>6.8829157180000005E-3</v>
      </c>
      <c r="AB490" s="133">
        <v>6.6853478399999996E-3</v>
      </c>
      <c r="AC490" s="133">
        <v>6.412904136E-3</v>
      </c>
      <c r="AD490" s="133">
        <v>6.322959544E-3</v>
      </c>
      <c r="AE490" s="133">
        <v>6.1732330749999995E-3</v>
      </c>
      <c r="AF490" s="61" t="s">
        <v>466</v>
      </c>
      <c r="AG490" s="17"/>
    </row>
    <row r="491" spans="1:33" ht="14.4" x14ac:dyDescent="0.3">
      <c r="A491" s="30" t="s">
        <v>322</v>
      </c>
      <c r="B491" s="31" t="s">
        <v>456</v>
      </c>
      <c r="C491" s="31" t="s">
        <v>497</v>
      </c>
      <c r="D491" s="31" t="s">
        <v>543</v>
      </c>
      <c r="E491" s="31" t="s">
        <v>433</v>
      </c>
      <c r="F491" s="31" t="s">
        <v>434</v>
      </c>
      <c r="G491" s="31" t="s">
        <v>435</v>
      </c>
      <c r="H491" s="31" t="s">
        <v>436</v>
      </c>
      <c r="I491" s="31" t="s">
        <v>429</v>
      </c>
      <c r="J491" s="31" t="s">
        <v>437</v>
      </c>
      <c r="K491" s="31" t="s">
        <v>440</v>
      </c>
      <c r="L491" s="31" t="s">
        <v>439</v>
      </c>
      <c r="M491" s="31" t="s">
        <v>432</v>
      </c>
      <c r="N491" s="32" t="s">
        <v>323</v>
      </c>
      <c r="O491" s="32" t="s">
        <v>415</v>
      </c>
      <c r="P491" s="134">
        <v>8.1641000040000005E-3</v>
      </c>
      <c r="Q491" s="134">
        <v>8.5031599449999998E-3</v>
      </c>
      <c r="R491" s="134">
        <v>9.8798731200000003E-3</v>
      </c>
      <c r="S491" s="134">
        <v>1.1309178960000001E-2</v>
      </c>
      <c r="T491" s="134">
        <v>1.2369166978E-2</v>
      </c>
      <c r="U491" s="134">
        <v>1.3399415623999999E-2</v>
      </c>
      <c r="V491" s="134">
        <v>1.3538254856999998E-2</v>
      </c>
      <c r="W491" s="134">
        <v>1.3342786650999999E-2</v>
      </c>
      <c r="X491" s="134">
        <v>1.2901710668000001E-2</v>
      </c>
      <c r="Y491" s="134">
        <v>1.2227474873999999E-2</v>
      </c>
      <c r="Z491" s="134">
        <v>1.1701979934E-2</v>
      </c>
      <c r="AA491" s="134">
        <v>1.114622593E-2</v>
      </c>
      <c r="AB491" s="134">
        <v>1.0525440768000001E-2</v>
      </c>
      <c r="AC491" s="134">
        <v>1.0156048991999999E-2</v>
      </c>
      <c r="AD491" s="134">
        <v>9.96665989E-3</v>
      </c>
      <c r="AE491" s="134">
        <v>9.8917618550000003E-3</v>
      </c>
      <c r="AF491" s="62" t="s">
        <v>466</v>
      </c>
      <c r="AG491" s="17"/>
    </row>
    <row r="492" spans="1:33" ht="14.4" x14ac:dyDescent="0.3">
      <c r="A492" s="33" t="s">
        <v>324</v>
      </c>
      <c r="B492" s="34" t="s">
        <v>487</v>
      </c>
      <c r="C492" s="34" t="s">
        <v>496</v>
      </c>
      <c r="D492" s="34" t="s">
        <v>496</v>
      </c>
      <c r="E492" s="34" t="s">
        <v>426</v>
      </c>
      <c r="F492" s="34" t="s">
        <v>457</v>
      </c>
      <c r="G492" s="34" t="s">
        <v>428</v>
      </c>
      <c r="H492" s="34" t="s">
        <v>420</v>
      </c>
      <c r="I492" s="34" t="s">
        <v>429</v>
      </c>
      <c r="J492" s="34" t="s">
        <v>422</v>
      </c>
      <c r="K492" s="34" t="s">
        <v>423</v>
      </c>
      <c r="L492" s="34" t="s">
        <v>428</v>
      </c>
      <c r="M492" s="34" t="s">
        <v>425</v>
      </c>
      <c r="N492" s="35" t="s">
        <v>325</v>
      </c>
      <c r="O492" s="35" t="s">
        <v>411</v>
      </c>
      <c r="P492" s="135" t="s">
        <v>406</v>
      </c>
      <c r="Q492" s="135" t="s">
        <v>406</v>
      </c>
      <c r="R492" s="135" t="s">
        <v>406</v>
      </c>
      <c r="S492" s="135" t="s">
        <v>406</v>
      </c>
      <c r="T492" s="135" t="s">
        <v>406</v>
      </c>
      <c r="U492" s="135" t="s">
        <v>406</v>
      </c>
      <c r="V492" s="135" t="s">
        <v>406</v>
      </c>
      <c r="W492" s="135" t="s">
        <v>406</v>
      </c>
      <c r="X492" s="135" t="s">
        <v>406</v>
      </c>
      <c r="Y492" s="135" t="s">
        <v>406</v>
      </c>
      <c r="Z492" s="135" t="s">
        <v>406</v>
      </c>
      <c r="AA492" s="135" t="s">
        <v>406</v>
      </c>
      <c r="AB492" s="135" t="s">
        <v>406</v>
      </c>
      <c r="AC492" s="135" t="s">
        <v>406</v>
      </c>
      <c r="AD492" s="135" t="s">
        <v>406</v>
      </c>
      <c r="AE492" s="135" t="s">
        <v>406</v>
      </c>
      <c r="AF492" s="61" t="s">
        <v>412</v>
      </c>
      <c r="AG492" s="17"/>
    </row>
    <row r="493" spans="1:33" ht="14.4" x14ac:dyDescent="0.3">
      <c r="A493" s="27" t="s">
        <v>324</v>
      </c>
      <c r="B493" s="28" t="s">
        <v>487</v>
      </c>
      <c r="C493" s="28" t="s">
        <v>496</v>
      </c>
      <c r="D493" s="28" t="s">
        <v>496</v>
      </c>
      <c r="E493" s="28" t="s">
        <v>426</v>
      </c>
      <c r="F493" s="28" t="s">
        <v>457</v>
      </c>
      <c r="G493" s="28" t="s">
        <v>428</v>
      </c>
      <c r="H493" s="28" t="s">
        <v>420</v>
      </c>
      <c r="I493" s="28" t="s">
        <v>429</v>
      </c>
      <c r="J493" s="28" t="s">
        <v>422</v>
      </c>
      <c r="K493" s="28" t="s">
        <v>423</v>
      </c>
      <c r="L493" s="28" t="s">
        <v>428</v>
      </c>
      <c r="M493" s="28" t="s">
        <v>425</v>
      </c>
      <c r="N493" s="29" t="s">
        <v>325</v>
      </c>
      <c r="O493" s="29" t="s">
        <v>414</v>
      </c>
      <c r="P493" s="133" t="s">
        <v>406</v>
      </c>
      <c r="Q493" s="133" t="s">
        <v>406</v>
      </c>
      <c r="R493" s="133" t="s">
        <v>406</v>
      </c>
      <c r="S493" s="133" t="s">
        <v>406</v>
      </c>
      <c r="T493" s="133" t="s">
        <v>406</v>
      </c>
      <c r="U493" s="133" t="s">
        <v>406</v>
      </c>
      <c r="V493" s="133" t="s">
        <v>406</v>
      </c>
      <c r="W493" s="133" t="s">
        <v>406</v>
      </c>
      <c r="X493" s="133" t="s">
        <v>406</v>
      </c>
      <c r="Y493" s="133" t="s">
        <v>406</v>
      </c>
      <c r="Z493" s="133" t="s">
        <v>406</v>
      </c>
      <c r="AA493" s="133" t="s">
        <v>406</v>
      </c>
      <c r="AB493" s="133" t="s">
        <v>406</v>
      </c>
      <c r="AC493" s="133" t="s">
        <v>406</v>
      </c>
      <c r="AD493" s="133" t="s">
        <v>406</v>
      </c>
      <c r="AE493" s="133" t="s">
        <v>406</v>
      </c>
      <c r="AF493" s="61" t="s">
        <v>412</v>
      </c>
      <c r="AG493" s="17"/>
    </row>
    <row r="494" spans="1:33" ht="14.4" x14ac:dyDescent="0.3">
      <c r="A494" s="30" t="s">
        <v>324</v>
      </c>
      <c r="B494" s="31" t="s">
        <v>487</v>
      </c>
      <c r="C494" s="31" t="s">
        <v>496</v>
      </c>
      <c r="D494" s="31" t="s">
        <v>496</v>
      </c>
      <c r="E494" s="31" t="s">
        <v>426</v>
      </c>
      <c r="F494" s="31" t="s">
        <v>457</v>
      </c>
      <c r="G494" s="31" t="s">
        <v>428</v>
      </c>
      <c r="H494" s="31" t="s">
        <v>420</v>
      </c>
      <c r="I494" s="31" t="s">
        <v>429</v>
      </c>
      <c r="J494" s="31" t="s">
        <v>422</v>
      </c>
      <c r="K494" s="31" t="s">
        <v>423</v>
      </c>
      <c r="L494" s="31" t="s">
        <v>428</v>
      </c>
      <c r="M494" s="31" t="s">
        <v>425</v>
      </c>
      <c r="N494" s="32" t="s">
        <v>325</v>
      </c>
      <c r="O494" s="32" t="s">
        <v>415</v>
      </c>
      <c r="P494" s="134" t="s">
        <v>406</v>
      </c>
      <c r="Q494" s="134" t="s">
        <v>406</v>
      </c>
      <c r="R494" s="134" t="s">
        <v>406</v>
      </c>
      <c r="S494" s="134" t="s">
        <v>406</v>
      </c>
      <c r="T494" s="134" t="s">
        <v>406</v>
      </c>
      <c r="U494" s="134" t="s">
        <v>406</v>
      </c>
      <c r="V494" s="134" t="s">
        <v>406</v>
      </c>
      <c r="W494" s="134" t="s">
        <v>406</v>
      </c>
      <c r="X494" s="134" t="s">
        <v>406</v>
      </c>
      <c r="Y494" s="134" t="s">
        <v>406</v>
      </c>
      <c r="Z494" s="134" t="s">
        <v>406</v>
      </c>
      <c r="AA494" s="134" t="s">
        <v>406</v>
      </c>
      <c r="AB494" s="134" t="s">
        <v>406</v>
      </c>
      <c r="AC494" s="134" t="s">
        <v>406</v>
      </c>
      <c r="AD494" s="134" t="s">
        <v>406</v>
      </c>
      <c r="AE494" s="134" t="s">
        <v>406</v>
      </c>
      <c r="AF494" s="62" t="s">
        <v>412</v>
      </c>
      <c r="AG494" s="17"/>
    </row>
    <row r="495" spans="1:33" ht="14.4" x14ac:dyDescent="0.3">
      <c r="A495" s="33" t="s">
        <v>326</v>
      </c>
      <c r="B495" s="34" t="s">
        <v>488</v>
      </c>
      <c r="C495" s="34" t="s">
        <v>497</v>
      </c>
      <c r="D495" s="34" t="s">
        <v>543</v>
      </c>
      <c r="E495" s="34" t="s">
        <v>433</v>
      </c>
      <c r="F495" s="34" t="s">
        <v>434</v>
      </c>
      <c r="G495" s="34" t="s">
        <v>435</v>
      </c>
      <c r="H495" s="34" t="s">
        <v>436</v>
      </c>
      <c r="I495" s="34" t="s">
        <v>429</v>
      </c>
      <c r="J495" s="34" t="s">
        <v>437</v>
      </c>
      <c r="K495" s="34" t="s">
        <v>438</v>
      </c>
      <c r="L495" s="34" t="s">
        <v>439</v>
      </c>
      <c r="M495" s="34" t="s">
        <v>432</v>
      </c>
      <c r="N495" s="35" t="s">
        <v>327</v>
      </c>
      <c r="O495" s="35" t="s">
        <v>411</v>
      </c>
      <c r="P495" s="135">
        <v>5.5631285429480011</v>
      </c>
      <c r="Q495" s="135">
        <v>5.4198271054799996</v>
      </c>
      <c r="R495" s="135">
        <v>5.2684134651399992</v>
      </c>
      <c r="S495" s="135">
        <v>5.1107298968370003</v>
      </c>
      <c r="T495" s="135">
        <v>4.9574686101150007</v>
      </c>
      <c r="U495" s="135">
        <v>4.8202223546880001</v>
      </c>
      <c r="V495" s="135">
        <v>4.7031344479079999</v>
      </c>
      <c r="W495" s="135">
        <v>4.6050293409000007</v>
      </c>
      <c r="X495" s="135">
        <v>4.524976289925001</v>
      </c>
      <c r="Y495" s="135">
        <v>4.4615869202520004</v>
      </c>
      <c r="Z495" s="135">
        <v>4.410365947371</v>
      </c>
      <c r="AA495" s="135">
        <v>4.3691914102679998</v>
      </c>
      <c r="AB495" s="135">
        <v>4.3358789704450009</v>
      </c>
      <c r="AC495" s="135">
        <v>4.3070947832600002</v>
      </c>
      <c r="AD495" s="135">
        <v>4.2798888366360002</v>
      </c>
      <c r="AE495" s="135">
        <v>4.2517372794139998</v>
      </c>
      <c r="AF495" s="63" t="s">
        <v>407</v>
      </c>
      <c r="AG495" s="17"/>
    </row>
    <row r="496" spans="1:33" ht="14.4" x14ac:dyDescent="0.3">
      <c r="A496" s="27" t="s">
        <v>326</v>
      </c>
      <c r="B496" s="28" t="s">
        <v>488</v>
      </c>
      <c r="C496" s="28" t="s">
        <v>497</v>
      </c>
      <c r="D496" s="28" t="s">
        <v>543</v>
      </c>
      <c r="E496" s="28" t="s">
        <v>433</v>
      </c>
      <c r="F496" s="28" t="s">
        <v>434</v>
      </c>
      <c r="G496" s="28" t="s">
        <v>435</v>
      </c>
      <c r="H496" s="28" t="s">
        <v>436</v>
      </c>
      <c r="I496" s="28" t="s">
        <v>429</v>
      </c>
      <c r="J496" s="28" t="s">
        <v>437</v>
      </c>
      <c r="K496" s="28" t="s">
        <v>438</v>
      </c>
      <c r="L496" s="28" t="s">
        <v>439</v>
      </c>
      <c r="M496" s="28" t="s">
        <v>432</v>
      </c>
      <c r="N496" s="29" t="s">
        <v>327</v>
      </c>
      <c r="O496" s="29" t="s">
        <v>414</v>
      </c>
      <c r="P496" s="133">
        <v>4.4500569279120006</v>
      </c>
      <c r="Q496" s="133">
        <v>4.3486606569600008</v>
      </c>
      <c r="R496" s="133">
        <v>4.1783329051119997</v>
      </c>
      <c r="S496" s="133">
        <v>3.9625968912839999</v>
      </c>
      <c r="T496" s="133">
        <v>3.9059240349160005</v>
      </c>
      <c r="U496" s="133">
        <v>3.885040379061</v>
      </c>
      <c r="V496" s="133">
        <v>3.6876819045240001</v>
      </c>
      <c r="W496" s="133">
        <v>3.7371133299299997</v>
      </c>
      <c r="X496" s="133">
        <v>3.6038656338749999</v>
      </c>
      <c r="Y496" s="133">
        <v>3.5581773416280003</v>
      </c>
      <c r="Z496" s="133">
        <v>3.5545475978040004</v>
      </c>
      <c r="AA496" s="133">
        <v>3.4718827607279996</v>
      </c>
      <c r="AB496" s="133">
        <v>3.5022939505820005</v>
      </c>
      <c r="AC496" s="133">
        <v>3.4675623784299998</v>
      </c>
      <c r="AD496" s="133">
        <v>3.4013061136379998</v>
      </c>
      <c r="AE496" s="133">
        <v>3.4158190082989996</v>
      </c>
      <c r="AF496" s="61" t="s">
        <v>407</v>
      </c>
      <c r="AG496" s="17"/>
    </row>
    <row r="497" spans="1:33" ht="14.4" x14ac:dyDescent="0.3">
      <c r="A497" s="30" t="s">
        <v>326</v>
      </c>
      <c r="B497" s="31" t="s">
        <v>488</v>
      </c>
      <c r="C497" s="31" t="s">
        <v>497</v>
      </c>
      <c r="D497" s="31" t="s">
        <v>543</v>
      </c>
      <c r="E497" s="31" t="s">
        <v>433</v>
      </c>
      <c r="F497" s="31" t="s">
        <v>434</v>
      </c>
      <c r="G497" s="31" t="s">
        <v>435</v>
      </c>
      <c r="H497" s="31" t="s">
        <v>436</v>
      </c>
      <c r="I497" s="31" t="s">
        <v>429</v>
      </c>
      <c r="J497" s="31" t="s">
        <v>437</v>
      </c>
      <c r="K497" s="31" t="s">
        <v>438</v>
      </c>
      <c r="L497" s="31" t="s">
        <v>439</v>
      </c>
      <c r="M497" s="31" t="s">
        <v>432</v>
      </c>
      <c r="N497" s="32" t="s">
        <v>327</v>
      </c>
      <c r="O497" s="32" t="s">
        <v>415</v>
      </c>
      <c r="P497" s="134">
        <v>6.8561360672780003</v>
      </c>
      <c r="Q497" s="134">
        <v>6.7769319235500003</v>
      </c>
      <c r="R497" s="134">
        <v>6.5383454762079989</v>
      </c>
      <c r="S497" s="134">
        <v>6.3584916112649994</v>
      </c>
      <c r="T497" s="134">
        <v>6.1920098013390001</v>
      </c>
      <c r="U497" s="134">
        <v>5.9796944968319998</v>
      </c>
      <c r="V497" s="134">
        <v>5.9336549706959998</v>
      </c>
      <c r="W497" s="134">
        <v>5.7856431920999993</v>
      </c>
      <c r="X497" s="134">
        <v>5.6864560072500003</v>
      </c>
      <c r="Y497" s="134">
        <v>5.7062725061490003</v>
      </c>
      <c r="Z497" s="134">
        <v>5.5386224997270004</v>
      </c>
      <c r="AA497" s="134">
        <v>5.5002168504719995</v>
      </c>
      <c r="AB497" s="134">
        <v>5.4885180628590007</v>
      </c>
      <c r="AC497" s="134">
        <v>5.5354108546100003</v>
      </c>
      <c r="AD497" s="134">
        <v>5.3664167137680003</v>
      </c>
      <c r="AE497" s="134">
        <v>5.3114377160879993</v>
      </c>
      <c r="AF497" s="62" t="s">
        <v>407</v>
      </c>
      <c r="AG497" s="17"/>
    </row>
    <row r="498" spans="1:33" ht="14.4" x14ac:dyDescent="0.3">
      <c r="A498" s="33" t="s">
        <v>328</v>
      </c>
      <c r="B498" s="34" t="s">
        <v>487</v>
      </c>
      <c r="C498" s="34" t="s">
        <v>496</v>
      </c>
      <c r="D498" s="34" t="s">
        <v>496</v>
      </c>
      <c r="E498" s="34" t="s">
        <v>426</v>
      </c>
      <c r="F498" s="34" t="s">
        <v>457</v>
      </c>
      <c r="G498" s="34" t="s">
        <v>428</v>
      </c>
      <c r="H498" s="34" t="s">
        <v>420</v>
      </c>
      <c r="I498" s="34" t="s">
        <v>421</v>
      </c>
      <c r="J498" s="34" t="s">
        <v>437</v>
      </c>
      <c r="K498" s="34" t="s">
        <v>423</v>
      </c>
      <c r="L498" s="34" t="s">
        <v>428</v>
      </c>
      <c r="M498" s="34" t="s">
        <v>425</v>
      </c>
      <c r="N498" s="35" t="s">
        <v>329</v>
      </c>
      <c r="O498" s="35" t="s">
        <v>411</v>
      </c>
      <c r="P498" s="135" t="s">
        <v>406</v>
      </c>
      <c r="Q498" s="135" t="s">
        <v>406</v>
      </c>
      <c r="R498" s="135" t="s">
        <v>406</v>
      </c>
      <c r="S498" s="135" t="s">
        <v>406</v>
      </c>
      <c r="T498" s="135" t="s">
        <v>406</v>
      </c>
      <c r="U498" s="135" t="s">
        <v>406</v>
      </c>
      <c r="V498" s="135" t="s">
        <v>406</v>
      </c>
      <c r="W498" s="135" t="s">
        <v>406</v>
      </c>
      <c r="X498" s="135" t="s">
        <v>406</v>
      </c>
      <c r="Y498" s="135" t="s">
        <v>406</v>
      </c>
      <c r="Z498" s="135" t="s">
        <v>406</v>
      </c>
      <c r="AA498" s="135" t="s">
        <v>406</v>
      </c>
      <c r="AB498" s="135" t="s">
        <v>406</v>
      </c>
      <c r="AC498" s="135" t="s">
        <v>406</v>
      </c>
      <c r="AD498" s="135" t="s">
        <v>406</v>
      </c>
      <c r="AE498" s="135" t="s">
        <v>406</v>
      </c>
      <c r="AF498" s="61" t="s">
        <v>412</v>
      </c>
      <c r="AG498" s="17"/>
    </row>
    <row r="499" spans="1:33" ht="14.4" x14ac:dyDescent="0.3">
      <c r="A499" s="27" t="s">
        <v>328</v>
      </c>
      <c r="B499" s="28" t="s">
        <v>487</v>
      </c>
      <c r="C499" s="28" t="s">
        <v>496</v>
      </c>
      <c r="D499" s="28" t="s">
        <v>496</v>
      </c>
      <c r="E499" s="28" t="s">
        <v>426</v>
      </c>
      <c r="F499" s="28" t="s">
        <v>457</v>
      </c>
      <c r="G499" s="28" t="s">
        <v>428</v>
      </c>
      <c r="H499" s="28" t="s">
        <v>420</v>
      </c>
      <c r="I499" s="28" t="s">
        <v>421</v>
      </c>
      <c r="J499" s="28" t="s">
        <v>437</v>
      </c>
      <c r="K499" s="28" t="s">
        <v>423</v>
      </c>
      <c r="L499" s="28" t="s">
        <v>428</v>
      </c>
      <c r="M499" s="28" t="s">
        <v>425</v>
      </c>
      <c r="N499" s="29" t="s">
        <v>329</v>
      </c>
      <c r="O499" s="29" t="s">
        <v>414</v>
      </c>
      <c r="P499" s="133" t="s">
        <v>406</v>
      </c>
      <c r="Q499" s="133" t="s">
        <v>406</v>
      </c>
      <c r="R499" s="133" t="s">
        <v>406</v>
      </c>
      <c r="S499" s="133" t="s">
        <v>406</v>
      </c>
      <c r="T499" s="133" t="s">
        <v>406</v>
      </c>
      <c r="U499" s="133" t="s">
        <v>406</v>
      </c>
      <c r="V499" s="133" t="s">
        <v>406</v>
      </c>
      <c r="W499" s="133" t="s">
        <v>406</v>
      </c>
      <c r="X499" s="133" t="s">
        <v>406</v>
      </c>
      <c r="Y499" s="133" t="s">
        <v>406</v>
      </c>
      <c r="Z499" s="133" t="s">
        <v>406</v>
      </c>
      <c r="AA499" s="133" t="s">
        <v>406</v>
      </c>
      <c r="AB499" s="133" t="s">
        <v>406</v>
      </c>
      <c r="AC499" s="133" t="s">
        <v>406</v>
      </c>
      <c r="AD499" s="133" t="s">
        <v>406</v>
      </c>
      <c r="AE499" s="133" t="s">
        <v>406</v>
      </c>
      <c r="AF499" s="61" t="s">
        <v>412</v>
      </c>
      <c r="AG499" s="17"/>
    </row>
    <row r="500" spans="1:33" ht="14.4" x14ac:dyDescent="0.3">
      <c r="A500" s="30" t="s">
        <v>328</v>
      </c>
      <c r="B500" s="31" t="s">
        <v>487</v>
      </c>
      <c r="C500" s="31" t="s">
        <v>496</v>
      </c>
      <c r="D500" s="31" t="s">
        <v>496</v>
      </c>
      <c r="E500" s="31" t="s">
        <v>426</v>
      </c>
      <c r="F500" s="31" t="s">
        <v>457</v>
      </c>
      <c r="G500" s="31" t="s">
        <v>428</v>
      </c>
      <c r="H500" s="31" t="s">
        <v>420</v>
      </c>
      <c r="I500" s="31" t="s">
        <v>421</v>
      </c>
      <c r="J500" s="31" t="s">
        <v>437</v>
      </c>
      <c r="K500" s="31" t="s">
        <v>423</v>
      </c>
      <c r="L500" s="31" t="s">
        <v>428</v>
      </c>
      <c r="M500" s="31" t="s">
        <v>425</v>
      </c>
      <c r="N500" s="32" t="s">
        <v>329</v>
      </c>
      <c r="O500" s="32" t="s">
        <v>415</v>
      </c>
      <c r="P500" s="134" t="s">
        <v>406</v>
      </c>
      <c r="Q500" s="134" t="s">
        <v>406</v>
      </c>
      <c r="R500" s="134" t="s">
        <v>406</v>
      </c>
      <c r="S500" s="134" t="s">
        <v>406</v>
      </c>
      <c r="T500" s="134" t="s">
        <v>406</v>
      </c>
      <c r="U500" s="134" t="s">
        <v>406</v>
      </c>
      <c r="V500" s="134" t="s">
        <v>406</v>
      </c>
      <c r="W500" s="134" t="s">
        <v>406</v>
      </c>
      <c r="X500" s="134" t="s">
        <v>406</v>
      </c>
      <c r="Y500" s="134" t="s">
        <v>406</v>
      </c>
      <c r="Z500" s="134" t="s">
        <v>406</v>
      </c>
      <c r="AA500" s="134" t="s">
        <v>406</v>
      </c>
      <c r="AB500" s="134" t="s">
        <v>406</v>
      </c>
      <c r="AC500" s="134" t="s">
        <v>406</v>
      </c>
      <c r="AD500" s="134" t="s">
        <v>406</v>
      </c>
      <c r="AE500" s="134" t="s">
        <v>406</v>
      </c>
      <c r="AF500" s="62" t="s">
        <v>412</v>
      </c>
      <c r="AG500" s="17"/>
    </row>
    <row r="501" spans="1:33" ht="14.4" x14ac:dyDescent="0.3">
      <c r="A501" s="33" t="s">
        <v>330</v>
      </c>
      <c r="B501" s="34" t="s">
        <v>491</v>
      </c>
      <c r="C501" s="34" t="s">
        <v>496</v>
      </c>
      <c r="D501" s="34" t="s">
        <v>496</v>
      </c>
      <c r="E501" s="34" t="s">
        <v>426</v>
      </c>
      <c r="F501" s="34" t="s">
        <v>427</v>
      </c>
      <c r="G501" s="34" t="s">
        <v>428</v>
      </c>
      <c r="H501" s="34" t="s">
        <v>420</v>
      </c>
      <c r="I501" s="34" t="s">
        <v>450</v>
      </c>
      <c r="J501" s="34" t="s">
        <v>430</v>
      </c>
      <c r="K501" s="34" t="s">
        <v>431</v>
      </c>
      <c r="L501" s="34" t="s">
        <v>428</v>
      </c>
      <c r="M501" s="34" t="s">
        <v>425</v>
      </c>
      <c r="N501" s="35" t="s">
        <v>331</v>
      </c>
      <c r="O501" s="35" t="s">
        <v>411</v>
      </c>
      <c r="P501" s="135">
        <v>0.40207799080399997</v>
      </c>
      <c r="Q501" s="135">
        <v>0.40620935299199995</v>
      </c>
      <c r="R501" s="135">
        <v>0.41006845602299996</v>
      </c>
      <c r="S501" s="135">
        <v>0.41353059522000002</v>
      </c>
      <c r="T501" s="135">
        <v>0.41702923068600001</v>
      </c>
      <c r="U501" s="135">
        <v>0.42001208577900001</v>
      </c>
      <c r="V501" s="135">
        <v>0.42268658954400007</v>
      </c>
      <c r="W501" s="135">
        <v>0.425774834208</v>
      </c>
      <c r="X501" s="135">
        <v>0.42851711551200006</v>
      </c>
      <c r="Y501" s="135">
        <v>0.43139551131599996</v>
      </c>
      <c r="Z501" s="135">
        <v>0.43400361763799999</v>
      </c>
      <c r="AA501" s="135">
        <v>0.43639476788700005</v>
      </c>
      <c r="AB501" s="135">
        <v>0.43854031166399993</v>
      </c>
      <c r="AC501" s="135">
        <v>0.44029511218</v>
      </c>
      <c r="AD501" s="135">
        <v>0.44198384386200007</v>
      </c>
      <c r="AE501" s="135">
        <v>0.44328131815999994</v>
      </c>
      <c r="AF501" s="63" t="s">
        <v>407</v>
      </c>
      <c r="AG501" s="17"/>
    </row>
    <row r="502" spans="1:33" ht="14.4" x14ac:dyDescent="0.3">
      <c r="A502" s="27" t="s">
        <v>330</v>
      </c>
      <c r="B502" s="28" t="s">
        <v>491</v>
      </c>
      <c r="C502" s="28" t="s">
        <v>496</v>
      </c>
      <c r="D502" s="28" t="s">
        <v>496</v>
      </c>
      <c r="E502" s="28" t="s">
        <v>426</v>
      </c>
      <c r="F502" s="28" t="s">
        <v>427</v>
      </c>
      <c r="G502" s="28" t="s">
        <v>428</v>
      </c>
      <c r="H502" s="28" t="s">
        <v>420</v>
      </c>
      <c r="I502" s="28" t="s">
        <v>450</v>
      </c>
      <c r="J502" s="28" t="s">
        <v>430</v>
      </c>
      <c r="K502" s="28" t="s">
        <v>431</v>
      </c>
      <c r="L502" s="28" t="s">
        <v>428</v>
      </c>
      <c r="M502" s="28" t="s">
        <v>425</v>
      </c>
      <c r="N502" s="29" t="s">
        <v>331</v>
      </c>
      <c r="O502" s="29" t="s">
        <v>414</v>
      </c>
      <c r="P502" s="133">
        <v>0.30019907235800003</v>
      </c>
      <c r="Q502" s="133">
        <v>0.30801711052799996</v>
      </c>
      <c r="R502" s="133">
        <v>0.31136195069099998</v>
      </c>
      <c r="S502" s="133">
        <v>0.31156153467600001</v>
      </c>
      <c r="T502" s="133">
        <v>0.32247993069600006</v>
      </c>
      <c r="U502" s="133">
        <v>0.31908536737999998</v>
      </c>
      <c r="V502" s="133">
        <v>0.31845021798600004</v>
      </c>
      <c r="W502" s="133">
        <v>0.32855389867799994</v>
      </c>
      <c r="X502" s="133">
        <v>0.32782750333799998</v>
      </c>
      <c r="Y502" s="133">
        <v>0.33078587110799995</v>
      </c>
      <c r="Z502" s="133">
        <v>0.33242185310400002</v>
      </c>
      <c r="AA502" s="133">
        <v>0.33141143682399998</v>
      </c>
      <c r="AB502" s="133">
        <v>0.336198681</v>
      </c>
      <c r="AC502" s="133">
        <v>0.33316857743399997</v>
      </c>
      <c r="AD502" s="133">
        <v>0.329969373096</v>
      </c>
      <c r="AE502" s="133">
        <v>0.33627626846199998</v>
      </c>
      <c r="AF502" s="61" t="s">
        <v>407</v>
      </c>
      <c r="AG502" s="17"/>
    </row>
    <row r="503" spans="1:33" ht="14.4" x14ac:dyDescent="0.3">
      <c r="A503" s="30" t="s">
        <v>330</v>
      </c>
      <c r="B503" s="31" t="s">
        <v>491</v>
      </c>
      <c r="C503" s="31" t="s">
        <v>496</v>
      </c>
      <c r="D503" s="31" t="s">
        <v>496</v>
      </c>
      <c r="E503" s="31" t="s">
        <v>426</v>
      </c>
      <c r="F503" s="31" t="s">
        <v>427</v>
      </c>
      <c r="G503" s="31" t="s">
        <v>428</v>
      </c>
      <c r="H503" s="31" t="s">
        <v>420</v>
      </c>
      <c r="I503" s="31" t="s">
        <v>450</v>
      </c>
      <c r="J503" s="31" t="s">
        <v>430</v>
      </c>
      <c r="K503" s="31" t="s">
        <v>431</v>
      </c>
      <c r="L503" s="31" t="s">
        <v>428</v>
      </c>
      <c r="M503" s="31" t="s">
        <v>425</v>
      </c>
      <c r="N503" s="32" t="s">
        <v>331</v>
      </c>
      <c r="O503" s="32" t="s">
        <v>415</v>
      </c>
      <c r="P503" s="134">
        <v>0.51262102579400004</v>
      </c>
      <c r="Q503" s="134">
        <v>0.52381423612799993</v>
      </c>
      <c r="R503" s="134">
        <v>0.52407099947699998</v>
      </c>
      <c r="S503" s="134">
        <v>0.5355029970270001</v>
      </c>
      <c r="T503" s="134">
        <v>0.53285562942600007</v>
      </c>
      <c r="U503" s="134">
        <v>0.53448233062899997</v>
      </c>
      <c r="V503" s="134">
        <v>0.54224563838399997</v>
      </c>
      <c r="W503" s="134">
        <v>0.54998082402299997</v>
      </c>
      <c r="X503" s="134">
        <v>0.5422462373189999</v>
      </c>
      <c r="Y503" s="134">
        <v>0.54878553177</v>
      </c>
      <c r="Z503" s="134">
        <v>0.55909370873700004</v>
      </c>
      <c r="AA503" s="134">
        <v>0.54353977493399996</v>
      </c>
      <c r="AB503" s="134">
        <v>0.56072388153599995</v>
      </c>
      <c r="AC503" s="134">
        <v>0.567100980842</v>
      </c>
      <c r="AD503" s="134">
        <v>0.56502743827199997</v>
      </c>
      <c r="AE503" s="134">
        <v>0.5746928215499999</v>
      </c>
      <c r="AF503" s="62" t="s">
        <v>407</v>
      </c>
      <c r="AG503" s="17"/>
    </row>
    <row r="504" spans="1:33" ht="14.4" x14ac:dyDescent="0.3">
      <c r="A504" s="33" t="s">
        <v>332</v>
      </c>
      <c r="B504" s="34" t="s">
        <v>489</v>
      </c>
      <c r="C504" s="34" t="s">
        <v>489</v>
      </c>
      <c r="D504" s="34" t="s">
        <v>489</v>
      </c>
      <c r="E504" s="34" t="s">
        <v>445</v>
      </c>
      <c r="F504" s="34" t="s">
        <v>446</v>
      </c>
      <c r="G504" s="34" t="s">
        <v>445</v>
      </c>
      <c r="H504" s="34" t="s">
        <v>443</v>
      </c>
      <c r="I504" s="34" t="s">
        <v>450</v>
      </c>
      <c r="J504" s="34" t="s">
        <v>447</v>
      </c>
      <c r="K504" s="34" t="s">
        <v>438</v>
      </c>
      <c r="L504" s="34" t="s">
        <v>448</v>
      </c>
      <c r="M504" s="34" t="s">
        <v>432</v>
      </c>
      <c r="N504" s="35" t="s">
        <v>333</v>
      </c>
      <c r="O504" s="35" t="s">
        <v>411</v>
      </c>
      <c r="P504" s="135">
        <v>1.75590520369</v>
      </c>
      <c r="Q504" s="135">
        <v>1.72893677483</v>
      </c>
      <c r="R504" s="135">
        <v>1.7035326793100001</v>
      </c>
      <c r="S504" s="135">
        <v>1.6780938332399999</v>
      </c>
      <c r="T504" s="135">
        <v>1.6544868549199998</v>
      </c>
      <c r="U504" s="135">
        <v>1.6319352235400002</v>
      </c>
      <c r="V504" s="135">
        <v>1.6114577556</v>
      </c>
      <c r="W504" s="135">
        <v>1.5913121750400001</v>
      </c>
      <c r="X504" s="135">
        <v>1.5751146594400001</v>
      </c>
      <c r="Y504" s="135">
        <v>1.5603006159500001</v>
      </c>
      <c r="Z504" s="135">
        <v>1.5482060361599999</v>
      </c>
      <c r="AA504" s="135">
        <v>1.5366185810000001</v>
      </c>
      <c r="AB504" s="135">
        <v>1.5264456850199999</v>
      </c>
      <c r="AC504" s="135">
        <v>1.51574950956</v>
      </c>
      <c r="AD504" s="135">
        <v>1.50530799944</v>
      </c>
      <c r="AE504" s="135">
        <v>1.49560961184</v>
      </c>
      <c r="AF504" s="63" t="s">
        <v>407</v>
      </c>
      <c r="AG504" s="17"/>
    </row>
    <row r="505" spans="1:33" ht="14.4" x14ac:dyDescent="0.3">
      <c r="A505" s="27" t="s">
        <v>332</v>
      </c>
      <c r="B505" s="28" t="s">
        <v>489</v>
      </c>
      <c r="C505" s="28" t="s">
        <v>489</v>
      </c>
      <c r="D505" s="28" t="s">
        <v>489</v>
      </c>
      <c r="E505" s="28" t="s">
        <v>445</v>
      </c>
      <c r="F505" s="28" t="s">
        <v>446</v>
      </c>
      <c r="G505" s="28" t="s">
        <v>445</v>
      </c>
      <c r="H505" s="28" t="s">
        <v>443</v>
      </c>
      <c r="I505" s="28" t="s">
        <v>450</v>
      </c>
      <c r="J505" s="28" t="s">
        <v>447</v>
      </c>
      <c r="K505" s="28" t="s">
        <v>438</v>
      </c>
      <c r="L505" s="28" t="s">
        <v>448</v>
      </c>
      <c r="M505" s="28" t="s">
        <v>432</v>
      </c>
      <c r="N505" s="29" t="s">
        <v>333</v>
      </c>
      <c r="O505" s="29" t="s">
        <v>414</v>
      </c>
      <c r="P505" s="133">
        <v>1.3530621792600002</v>
      </c>
      <c r="Q505" s="133">
        <v>1.33645236233</v>
      </c>
      <c r="R505" s="133">
        <v>1.3114993626900002</v>
      </c>
      <c r="S505" s="133">
        <v>1.3289775804399999</v>
      </c>
      <c r="T505" s="133">
        <v>1.2482193618799997</v>
      </c>
      <c r="U505" s="133">
        <v>1.27724910952</v>
      </c>
      <c r="V505" s="133">
        <v>1.2479273983000001</v>
      </c>
      <c r="W505" s="133">
        <v>1.2407063639600002</v>
      </c>
      <c r="X505" s="133">
        <v>1.2369584461799998</v>
      </c>
      <c r="Y505" s="133">
        <v>1.2076422448499999</v>
      </c>
      <c r="Z505" s="133">
        <v>1.20333075136</v>
      </c>
      <c r="AA505" s="133">
        <v>1.2011931070000001</v>
      </c>
      <c r="AB505" s="133">
        <v>1.1801599488800001</v>
      </c>
      <c r="AC505" s="133">
        <v>1.1827571328299999</v>
      </c>
      <c r="AD505" s="133">
        <v>1.18737612352</v>
      </c>
      <c r="AE505" s="133">
        <v>1.1670944381400001</v>
      </c>
      <c r="AF505" s="61" t="s">
        <v>407</v>
      </c>
      <c r="AG505" s="17"/>
    </row>
    <row r="506" spans="1:33" ht="14.4" x14ac:dyDescent="0.3">
      <c r="A506" s="30" t="s">
        <v>332</v>
      </c>
      <c r="B506" s="31" t="s">
        <v>489</v>
      </c>
      <c r="C506" s="31" t="s">
        <v>489</v>
      </c>
      <c r="D506" s="31" t="s">
        <v>489</v>
      </c>
      <c r="E506" s="31" t="s">
        <v>445</v>
      </c>
      <c r="F506" s="31" t="s">
        <v>446</v>
      </c>
      <c r="G506" s="31" t="s">
        <v>445</v>
      </c>
      <c r="H506" s="31" t="s">
        <v>443</v>
      </c>
      <c r="I506" s="31" t="s">
        <v>450</v>
      </c>
      <c r="J506" s="31" t="s">
        <v>447</v>
      </c>
      <c r="K506" s="31" t="s">
        <v>438</v>
      </c>
      <c r="L506" s="31" t="s">
        <v>448</v>
      </c>
      <c r="M506" s="31" t="s">
        <v>432</v>
      </c>
      <c r="N506" s="32" t="s">
        <v>333</v>
      </c>
      <c r="O506" s="32" t="s">
        <v>415</v>
      </c>
      <c r="P506" s="134">
        <v>2.2369127788700003</v>
      </c>
      <c r="Q506" s="134">
        <v>2.1687356120899999</v>
      </c>
      <c r="R506" s="134">
        <v>2.1240692801900001</v>
      </c>
      <c r="S506" s="134">
        <v>2.1119596168399997</v>
      </c>
      <c r="T506" s="134">
        <v>2.1069240572000001</v>
      </c>
      <c r="U506" s="134">
        <v>2.0796028549000001</v>
      </c>
      <c r="V506" s="134">
        <v>2.0682211434500002</v>
      </c>
      <c r="W506" s="134">
        <v>1.9901821122400001</v>
      </c>
      <c r="X506" s="134">
        <v>1.99218544678</v>
      </c>
      <c r="Y506" s="134">
        <v>1.9814879628500002</v>
      </c>
      <c r="Z506" s="134">
        <v>1.9837053929600001</v>
      </c>
      <c r="AA506" s="134">
        <v>1.9979217970000003</v>
      </c>
      <c r="AB506" s="134">
        <v>1.9867628439299998</v>
      </c>
      <c r="AC506" s="134">
        <v>1.9453288756199998</v>
      </c>
      <c r="AD506" s="134">
        <v>1.9500181411999999</v>
      </c>
      <c r="AE506" s="134">
        <v>1.90411334667</v>
      </c>
      <c r="AF506" s="62" t="s">
        <v>407</v>
      </c>
      <c r="AG506" s="17"/>
    </row>
    <row r="507" spans="1:33" ht="14.4" x14ac:dyDescent="0.3">
      <c r="A507" s="33" t="s">
        <v>334</v>
      </c>
      <c r="B507" s="34" t="s">
        <v>456</v>
      </c>
      <c r="C507" s="34" t="s">
        <v>497</v>
      </c>
      <c r="D507" s="34" t="s">
        <v>543</v>
      </c>
      <c r="E507" s="34" t="s">
        <v>433</v>
      </c>
      <c r="F507" s="34" t="s">
        <v>460</v>
      </c>
      <c r="G507" s="34" t="s">
        <v>435</v>
      </c>
      <c r="H507" s="34" t="s">
        <v>436</v>
      </c>
      <c r="I507" s="34" t="s">
        <v>429</v>
      </c>
      <c r="J507" s="34" t="s">
        <v>437</v>
      </c>
      <c r="K507" s="34" t="s">
        <v>440</v>
      </c>
      <c r="L507" s="34" t="s">
        <v>439</v>
      </c>
      <c r="M507" s="34" t="s">
        <v>432</v>
      </c>
      <c r="N507" s="35" t="s">
        <v>335</v>
      </c>
      <c r="O507" s="35" t="s">
        <v>411</v>
      </c>
      <c r="P507" s="135">
        <v>3.6759858153459999</v>
      </c>
      <c r="Q507" s="135">
        <v>3.6043446226560003</v>
      </c>
      <c r="R507" s="135">
        <v>3.6006188176619998</v>
      </c>
      <c r="S507" s="135">
        <v>3.6519997713500003</v>
      </c>
      <c r="T507" s="135">
        <v>3.748034010344</v>
      </c>
      <c r="U507" s="135">
        <v>3.8762179510600001</v>
      </c>
      <c r="V507" s="135">
        <v>4.0229053462619992</v>
      </c>
      <c r="W507" s="135">
        <v>4.17401844854</v>
      </c>
      <c r="X507" s="135">
        <v>4.3155199694490003</v>
      </c>
      <c r="Y507" s="135">
        <v>4.4349487758799997</v>
      </c>
      <c r="Z507" s="135">
        <v>4.522098585907</v>
      </c>
      <c r="AA507" s="135">
        <v>4.5706571476649991</v>
      </c>
      <c r="AB507" s="135">
        <v>4.5793855158129997</v>
      </c>
      <c r="AC507" s="135">
        <v>4.5461692619399994</v>
      </c>
      <c r="AD507" s="135">
        <v>4.4653188090660008</v>
      </c>
      <c r="AE507" s="135">
        <v>4.3310532119400005</v>
      </c>
      <c r="AF507" s="63" t="s">
        <v>416</v>
      </c>
      <c r="AG507" s="17"/>
    </row>
    <row r="508" spans="1:33" ht="14.4" x14ac:dyDescent="0.3">
      <c r="A508" s="27" t="s">
        <v>334</v>
      </c>
      <c r="B508" s="28" t="s">
        <v>456</v>
      </c>
      <c r="C508" s="28" t="s">
        <v>497</v>
      </c>
      <c r="D508" s="28" t="s">
        <v>543</v>
      </c>
      <c r="E508" s="28" t="s">
        <v>433</v>
      </c>
      <c r="F508" s="28" t="s">
        <v>460</v>
      </c>
      <c r="G508" s="28" t="s">
        <v>435</v>
      </c>
      <c r="H508" s="28" t="s">
        <v>436</v>
      </c>
      <c r="I508" s="28" t="s">
        <v>429</v>
      </c>
      <c r="J508" s="28" t="s">
        <v>437</v>
      </c>
      <c r="K508" s="28" t="s">
        <v>440</v>
      </c>
      <c r="L508" s="28" t="s">
        <v>439</v>
      </c>
      <c r="M508" s="28" t="s">
        <v>432</v>
      </c>
      <c r="N508" s="29" t="s">
        <v>335</v>
      </c>
      <c r="O508" s="29" t="s">
        <v>414</v>
      </c>
      <c r="P508" s="133">
        <v>3.5202426290679996</v>
      </c>
      <c r="Q508" s="133">
        <v>3.5131995647550003</v>
      </c>
      <c r="R508" s="133">
        <v>3.5253541102500003</v>
      </c>
      <c r="S508" s="133">
        <v>3.5810991008979998</v>
      </c>
      <c r="T508" s="133">
        <v>3.6825547252000002</v>
      </c>
      <c r="U508" s="133">
        <v>3.8015128260199997</v>
      </c>
      <c r="V508" s="133">
        <v>3.912616116513</v>
      </c>
      <c r="W508" s="133">
        <v>4.0126685358000005</v>
      </c>
      <c r="X508" s="133">
        <v>4.1007380771500008</v>
      </c>
      <c r="Y508" s="133">
        <v>4.1749357552000008</v>
      </c>
      <c r="Z508" s="133">
        <v>4.234476648857</v>
      </c>
      <c r="AA508" s="133">
        <v>4.2815354376689996</v>
      </c>
      <c r="AB508" s="133">
        <v>4.3219304144550001</v>
      </c>
      <c r="AC508" s="133">
        <v>4.3576598961600004</v>
      </c>
      <c r="AD508" s="133">
        <v>4.3625539661460007</v>
      </c>
      <c r="AE508" s="133">
        <v>4.1520817860300001</v>
      </c>
      <c r="AF508" s="61" t="s">
        <v>416</v>
      </c>
      <c r="AG508" s="17"/>
    </row>
    <row r="509" spans="1:33" ht="14.4" x14ac:dyDescent="0.3">
      <c r="A509" s="30" t="s">
        <v>334</v>
      </c>
      <c r="B509" s="31" t="s">
        <v>456</v>
      </c>
      <c r="C509" s="31" t="s">
        <v>497</v>
      </c>
      <c r="D509" s="31" t="s">
        <v>543</v>
      </c>
      <c r="E509" s="31" t="s">
        <v>433</v>
      </c>
      <c r="F509" s="31" t="s">
        <v>460</v>
      </c>
      <c r="G509" s="31" t="s">
        <v>435</v>
      </c>
      <c r="H509" s="31" t="s">
        <v>436</v>
      </c>
      <c r="I509" s="31" t="s">
        <v>429</v>
      </c>
      <c r="J509" s="31" t="s">
        <v>437</v>
      </c>
      <c r="K509" s="31" t="s">
        <v>440</v>
      </c>
      <c r="L509" s="31" t="s">
        <v>439</v>
      </c>
      <c r="M509" s="31" t="s">
        <v>432</v>
      </c>
      <c r="N509" s="32" t="s">
        <v>335</v>
      </c>
      <c r="O509" s="32" t="s">
        <v>415</v>
      </c>
      <c r="P509" s="134">
        <v>3.8317290552899999</v>
      </c>
      <c r="Q509" s="134">
        <v>3.6954896277780001</v>
      </c>
      <c r="R509" s="134">
        <v>3.6758835250740001</v>
      </c>
      <c r="S509" s="134">
        <v>3.7229004943330004</v>
      </c>
      <c r="T509" s="134">
        <v>3.8135132954880002</v>
      </c>
      <c r="U509" s="134">
        <v>3.9509230224099996</v>
      </c>
      <c r="V509" s="134">
        <v>4.1331945214979999</v>
      </c>
      <c r="W509" s="134">
        <v>4.3353683612800005</v>
      </c>
      <c r="X509" s="134">
        <v>4.5303019178170008</v>
      </c>
      <c r="Y509" s="134">
        <v>4.6949617965600003</v>
      </c>
      <c r="Z509" s="134">
        <v>4.8097205229570008</v>
      </c>
      <c r="AA509" s="134">
        <v>4.8597791434259996</v>
      </c>
      <c r="AB509" s="134">
        <v>4.8368403883750002</v>
      </c>
      <c r="AC509" s="134">
        <v>4.7346789136199998</v>
      </c>
      <c r="AD509" s="134">
        <v>4.5680837090889996</v>
      </c>
      <c r="AE509" s="134">
        <v>4.5100246948200002</v>
      </c>
      <c r="AF509" s="62" t="s">
        <v>416</v>
      </c>
      <c r="AG509" s="17"/>
    </row>
    <row r="510" spans="1:33" ht="14.4" x14ac:dyDescent="0.3">
      <c r="A510" s="33" t="s">
        <v>336</v>
      </c>
      <c r="B510" s="34" t="s">
        <v>456</v>
      </c>
      <c r="C510" s="34" t="s">
        <v>497</v>
      </c>
      <c r="D510" s="34" t="s">
        <v>543</v>
      </c>
      <c r="E510" s="34" t="s">
        <v>433</v>
      </c>
      <c r="F510" s="34" t="s">
        <v>434</v>
      </c>
      <c r="G510" s="34" t="s">
        <v>435</v>
      </c>
      <c r="H510" s="34" t="s">
        <v>436</v>
      </c>
      <c r="I510" s="34" t="s">
        <v>429</v>
      </c>
      <c r="J510" s="34" t="s">
        <v>437</v>
      </c>
      <c r="K510" s="34" t="s">
        <v>440</v>
      </c>
      <c r="L510" s="34" t="s">
        <v>439</v>
      </c>
      <c r="M510" s="34" t="s">
        <v>432</v>
      </c>
      <c r="N510" s="35" t="s">
        <v>337</v>
      </c>
      <c r="O510" s="35" t="s">
        <v>411</v>
      </c>
      <c r="P510" s="135">
        <v>0.98354692415900002</v>
      </c>
      <c r="Q510" s="135">
        <v>0.99990690508800018</v>
      </c>
      <c r="R510" s="135">
        <v>1.02333689364</v>
      </c>
      <c r="S510" s="135">
        <v>1.0546270187179998</v>
      </c>
      <c r="T510" s="135">
        <v>1.0930012166500001</v>
      </c>
      <c r="U510" s="135">
        <v>1.1365239528329998</v>
      </c>
      <c r="V510" s="135">
        <v>1.1821469522220001</v>
      </c>
      <c r="W510" s="135">
        <v>1.2260789512979999</v>
      </c>
      <c r="X510" s="135">
        <v>1.2648002824</v>
      </c>
      <c r="Y510" s="135">
        <v>1.2961675348600001</v>
      </c>
      <c r="Z510" s="135">
        <v>1.3184309625599999</v>
      </c>
      <c r="AA510" s="135">
        <v>1.3312992152400001</v>
      </c>
      <c r="AB510" s="135">
        <v>1.3362743593919999</v>
      </c>
      <c r="AC510" s="135">
        <v>1.3349051405879999</v>
      </c>
      <c r="AD510" s="135">
        <v>1.327721151175</v>
      </c>
      <c r="AE510" s="135">
        <v>1.3152796755839999</v>
      </c>
      <c r="AF510" s="63" t="s">
        <v>416</v>
      </c>
      <c r="AG510" s="17"/>
    </row>
    <row r="511" spans="1:33" ht="14.4" x14ac:dyDescent="0.3">
      <c r="A511" s="27" t="s">
        <v>336</v>
      </c>
      <c r="B511" s="28" t="s">
        <v>456</v>
      </c>
      <c r="C511" s="28" t="s">
        <v>497</v>
      </c>
      <c r="D511" s="28" t="s">
        <v>543</v>
      </c>
      <c r="E511" s="28" t="s">
        <v>433</v>
      </c>
      <c r="F511" s="28" t="s">
        <v>434</v>
      </c>
      <c r="G511" s="28" t="s">
        <v>435</v>
      </c>
      <c r="H511" s="28" t="s">
        <v>436</v>
      </c>
      <c r="I511" s="28" t="s">
        <v>429</v>
      </c>
      <c r="J511" s="28" t="s">
        <v>437</v>
      </c>
      <c r="K511" s="28" t="s">
        <v>440</v>
      </c>
      <c r="L511" s="28" t="s">
        <v>439</v>
      </c>
      <c r="M511" s="28" t="s">
        <v>432</v>
      </c>
      <c r="N511" s="29" t="s">
        <v>337</v>
      </c>
      <c r="O511" s="29" t="s">
        <v>414</v>
      </c>
      <c r="P511" s="133">
        <v>0.964301171598</v>
      </c>
      <c r="Q511" s="133">
        <v>0.98296296134400007</v>
      </c>
      <c r="R511" s="133">
        <v>1.0013353118399999</v>
      </c>
      <c r="S511" s="133">
        <v>1.0291708258469998</v>
      </c>
      <c r="T511" s="133">
        <v>1.06596050985</v>
      </c>
      <c r="U511" s="133">
        <v>1.1081559087119999</v>
      </c>
      <c r="V511" s="133">
        <v>1.151166521528</v>
      </c>
      <c r="W511" s="133">
        <v>1.1910323113530001</v>
      </c>
      <c r="X511" s="133">
        <v>1.22568302892</v>
      </c>
      <c r="Y511" s="133">
        <v>1.2551537547839999</v>
      </c>
      <c r="Z511" s="133">
        <v>1.2797406760799999</v>
      </c>
      <c r="AA511" s="133">
        <v>1.29987888186</v>
      </c>
      <c r="AB511" s="133">
        <v>1.31102185648</v>
      </c>
      <c r="AC511" s="133">
        <v>1.2935792144880001</v>
      </c>
      <c r="AD511" s="133">
        <v>1.246759112715</v>
      </c>
      <c r="AE511" s="133">
        <v>1.1776779673119999</v>
      </c>
      <c r="AF511" s="61" t="s">
        <v>416</v>
      </c>
      <c r="AG511" s="17"/>
    </row>
    <row r="512" spans="1:33" ht="14.4" x14ac:dyDescent="0.3">
      <c r="A512" s="30" t="s">
        <v>336</v>
      </c>
      <c r="B512" s="31" t="s">
        <v>456</v>
      </c>
      <c r="C512" s="31" t="s">
        <v>497</v>
      </c>
      <c r="D512" s="31" t="s">
        <v>543</v>
      </c>
      <c r="E512" s="31" t="s">
        <v>433</v>
      </c>
      <c r="F512" s="31" t="s">
        <v>434</v>
      </c>
      <c r="G512" s="31" t="s">
        <v>435</v>
      </c>
      <c r="H512" s="31" t="s">
        <v>436</v>
      </c>
      <c r="I512" s="31" t="s">
        <v>429</v>
      </c>
      <c r="J512" s="31" t="s">
        <v>437</v>
      </c>
      <c r="K512" s="31" t="s">
        <v>440</v>
      </c>
      <c r="L512" s="31" t="s">
        <v>439</v>
      </c>
      <c r="M512" s="31" t="s">
        <v>432</v>
      </c>
      <c r="N512" s="32" t="s">
        <v>337</v>
      </c>
      <c r="O512" s="32" t="s">
        <v>415</v>
      </c>
      <c r="P512" s="134">
        <v>1.0027926942090002</v>
      </c>
      <c r="Q512" s="134">
        <v>1.0168508488320001</v>
      </c>
      <c r="R512" s="134">
        <v>1.0453384754399999</v>
      </c>
      <c r="S512" s="134">
        <v>1.0800831936799999</v>
      </c>
      <c r="T512" s="134">
        <v>1.1200419234500001</v>
      </c>
      <c r="U512" s="134">
        <v>1.1648919969539997</v>
      </c>
      <c r="V512" s="134">
        <v>1.2131273634180002</v>
      </c>
      <c r="W512" s="134">
        <v>1.261125571152</v>
      </c>
      <c r="X512" s="134">
        <v>1.3039175358800001</v>
      </c>
      <c r="Y512" s="134">
        <v>1.3371813359879998</v>
      </c>
      <c r="Z512" s="134">
        <v>1.35712122768</v>
      </c>
      <c r="AA512" s="134">
        <v>1.3627195701599999</v>
      </c>
      <c r="AB512" s="134">
        <v>1.361526862304</v>
      </c>
      <c r="AC512" s="134">
        <v>1.376231045076</v>
      </c>
      <c r="AD512" s="134">
        <v>1.4086831896350001</v>
      </c>
      <c r="AE512" s="134">
        <v>1.4528813624639998</v>
      </c>
      <c r="AF512" s="62" t="s">
        <v>416</v>
      </c>
      <c r="AG512" s="17"/>
    </row>
    <row r="513" spans="1:33" ht="14.4" x14ac:dyDescent="0.3">
      <c r="A513" s="33" t="s">
        <v>338</v>
      </c>
      <c r="B513" s="34" t="s">
        <v>456</v>
      </c>
      <c r="C513" s="34" t="s">
        <v>497</v>
      </c>
      <c r="D513" s="34" t="s">
        <v>543</v>
      </c>
      <c r="E513" s="34" t="s">
        <v>433</v>
      </c>
      <c r="F513" s="34" t="s">
        <v>471</v>
      </c>
      <c r="G513" s="34" t="s">
        <v>435</v>
      </c>
      <c r="H513" s="34" t="s">
        <v>436</v>
      </c>
      <c r="I513" s="34" t="s">
        <v>429</v>
      </c>
      <c r="J513" s="34" t="s">
        <v>437</v>
      </c>
      <c r="K513" s="34" t="s">
        <v>440</v>
      </c>
      <c r="L513" s="34" t="s">
        <v>439</v>
      </c>
      <c r="M513" s="34" t="s">
        <v>432</v>
      </c>
      <c r="N513" s="35" t="s">
        <v>339</v>
      </c>
      <c r="O513" s="35" t="s">
        <v>411</v>
      </c>
      <c r="P513" s="135">
        <v>4.0778284374560005</v>
      </c>
      <c r="Q513" s="135">
        <v>4.002400193972</v>
      </c>
      <c r="R513" s="135">
        <v>4.0220889560959998</v>
      </c>
      <c r="S513" s="135">
        <v>4.1051877590580004</v>
      </c>
      <c r="T513" s="135">
        <v>4.2302820123050004</v>
      </c>
      <c r="U513" s="135">
        <v>4.3747074128520005</v>
      </c>
      <c r="V513" s="135">
        <v>4.5166085764249999</v>
      </c>
      <c r="W513" s="135">
        <v>4.6387733169600001</v>
      </c>
      <c r="X513" s="135">
        <v>4.7234561664300001</v>
      </c>
      <c r="Y513" s="135">
        <v>4.7512740530649999</v>
      </c>
      <c r="Z513" s="135">
        <v>4.705840840112999</v>
      </c>
      <c r="AA513" s="135">
        <v>4.5732994182200004</v>
      </c>
      <c r="AB513" s="135">
        <v>4.3408331788800005</v>
      </c>
      <c r="AC513" s="135">
        <v>3.9922868431360006</v>
      </c>
      <c r="AD513" s="135">
        <v>3.5067143658599997</v>
      </c>
      <c r="AE513" s="135">
        <v>2.8606837413589998</v>
      </c>
      <c r="AF513" s="63" t="s">
        <v>416</v>
      </c>
      <c r="AG513" s="17"/>
    </row>
    <row r="514" spans="1:33" ht="14.4" x14ac:dyDescent="0.3">
      <c r="A514" s="27" t="s">
        <v>338</v>
      </c>
      <c r="B514" s="28" t="s">
        <v>456</v>
      </c>
      <c r="C514" s="28" t="s">
        <v>497</v>
      </c>
      <c r="D514" s="28" t="s">
        <v>543</v>
      </c>
      <c r="E514" s="28" t="s">
        <v>433</v>
      </c>
      <c r="F514" s="28" t="s">
        <v>471</v>
      </c>
      <c r="G514" s="28" t="s">
        <v>435</v>
      </c>
      <c r="H514" s="28" t="s">
        <v>436</v>
      </c>
      <c r="I514" s="28" t="s">
        <v>429</v>
      </c>
      <c r="J514" s="28" t="s">
        <v>437</v>
      </c>
      <c r="K514" s="28" t="s">
        <v>440</v>
      </c>
      <c r="L514" s="28" t="s">
        <v>439</v>
      </c>
      <c r="M514" s="28" t="s">
        <v>432</v>
      </c>
      <c r="N514" s="29" t="s">
        <v>339</v>
      </c>
      <c r="O514" s="29" t="s">
        <v>414</v>
      </c>
      <c r="P514" s="133">
        <v>3.9816920972319996</v>
      </c>
      <c r="Q514" s="133">
        <v>3.9408816372519997</v>
      </c>
      <c r="R514" s="133">
        <v>3.946419699712</v>
      </c>
      <c r="S514" s="133">
        <v>4.0142892342750001</v>
      </c>
      <c r="T514" s="133">
        <v>4.1359662794009999</v>
      </c>
      <c r="U514" s="133">
        <v>4.2866706548879998</v>
      </c>
      <c r="V514" s="133">
        <v>4.4372636365</v>
      </c>
      <c r="W514" s="133">
        <v>4.5601351513600008</v>
      </c>
      <c r="X514" s="133">
        <v>4.63164492789</v>
      </c>
      <c r="Y514" s="133">
        <v>4.635958085575</v>
      </c>
      <c r="Z514" s="133">
        <v>4.5603404810730002</v>
      </c>
      <c r="AA514" s="133">
        <v>4.3876186601000002</v>
      </c>
      <c r="AB514" s="133">
        <v>4.0942851000000005</v>
      </c>
      <c r="AC514" s="133">
        <v>3.6500291459119998</v>
      </c>
      <c r="AD514" s="133">
        <v>3.0209884361960002</v>
      </c>
      <c r="AE514" s="133">
        <v>2.1732480182420004</v>
      </c>
      <c r="AF514" s="61" t="s">
        <v>416</v>
      </c>
      <c r="AG514" s="17"/>
    </row>
    <row r="515" spans="1:33" ht="14.4" x14ac:dyDescent="0.3">
      <c r="A515" s="30" t="s">
        <v>338</v>
      </c>
      <c r="B515" s="31" t="s">
        <v>456</v>
      </c>
      <c r="C515" s="31" t="s">
        <v>497</v>
      </c>
      <c r="D515" s="31" t="s">
        <v>543</v>
      </c>
      <c r="E515" s="31" t="s">
        <v>433</v>
      </c>
      <c r="F515" s="31" t="s">
        <v>471</v>
      </c>
      <c r="G515" s="31" t="s">
        <v>435</v>
      </c>
      <c r="H515" s="31" t="s">
        <v>436</v>
      </c>
      <c r="I515" s="31" t="s">
        <v>429</v>
      </c>
      <c r="J515" s="31" t="s">
        <v>437</v>
      </c>
      <c r="K515" s="31" t="s">
        <v>440</v>
      </c>
      <c r="L515" s="31" t="s">
        <v>439</v>
      </c>
      <c r="M515" s="31" t="s">
        <v>432</v>
      </c>
      <c r="N515" s="32" t="s">
        <v>339</v>
      </c>
      <c r="O515" s="32" t="s">
        <v>415</v>
      </c>
      <c r="P515" s="134">
        <v>4.1739647776799993</v>
      </c>
      <c r="Q515" s="134">
        <v>4.0639188434409999</v>
      </c>
      <c r="R515" s="134">
        <v>4.0977583073920005</v>
      </c>
      <c r="S515" s="134">
        <v>4.1960863813420008</v>
      </c>
      <c r="T515" s="134">
        <v>4.3245976449320001</v>
      </c>
      <c r="U515" s="134">
        <v>4.4627441708159994</v>
      </c>
      <c r="V515" s="134">
        <v>4.5959535163499989</v>
      </c>
      <c r="W515" s="134">
        <v>4.7174115902400002</v>
      </c>
      <c r="X515" s="134">
        <v>4.8152672953750004</v>
      </c>
      <c r="Y515" s="134">
        <v>4.8665901317399998</v>
      </c>
      <c r="Z515" s="134">
        <v>4.8513411991530004</v>
      </c>
      <c r="AA515" s="134">
        <v>4.758980062720001</v>
      </c>
      <c r="AB515" s="134">
        <v>4.5873812577599997</v>
      </c>
      <c r="AC515" s="134">
        <v>4.3345444244660003</v>
      </c>
      <c r="AD515" s="134">
        <v>3.992440178361</v>
      </c>
      <c r="AE515" s="134">
        <v>3.548119582989</v>
      </c>
      <c r="AF515" s="62" t="s">
        <v>416</v>
      </c>
      <c r="AG515" s="17"/>
    </row>
    <row r="516" spans="1:33" ht="14.4" x14ac:dyDescent="0.3">
      <c r="A516" s="33" t="s">
        <v>340</v>
      </c>
      <c r="B516" s="34" t="s">
        <v>487</v>
      </c>
      <c r="C516" s="34" t="s">
        <v>496</v>
      </c>
      <c r="D516" s="34" t="s">
        <v>496</v>
      </c>
      <c r="E516" s="34" t="s">
        <v>426</v>
      </c>
      <c r="F516" s="34" t="s">
        <v>464</v>
      </c>
      <c r="G516" s="34" t="s">
        <v>428</v>
      </c>
      <c r="H516" s="34" t="s">
        <v>443</v>
      </c>
      <c r="I516" s="34" t="s">
        <v>421</v>
      </c>
      <c r="J516" s="34" t="s">
        <v>430</v>
      </c>
      <c r="K516" s="34" t="s">
        <v>431</v>
      </c>
      <c r="L516" s="34" t="s">
        <v>428</v>
      </c>
      <c r="M516" s="34" t="s">
        <v>432</v>
      </c>
      <c r="N516" s="35" t="s">
        <v>341</v>
      </c>
      <c r="O516" s="35" t="s">
        <v>411</v>
      </c>
      <c r="P516" s="135">
        <v>3.8456215739199995</v>
      </c>
      <c r="Q516" s="135">
        <v>3.8288688781599993</v>
      </c>
      <c r="R516" s="135">
        <v>3.8218771928000002</v>
      </c>
      <c r="S516" s="135">
        <v>3.8247316182</v>
      </c>
      <c r="T516" s="135">
        <v>3.8331925838999998</v>
      </c>
      <c r="U516" s="135">
        <v>3.8529855420000003</v>
      </c>
      <c r="V516" s="135">
        <v>3.8767970720699996</v>
      </c>
      <c r="W516" s="135">
        <v>3.9049786958200001</v>
      </c>
      <c r="X516" s="135">
        <v>3.9336365341000001</v>
      </c>
      <c r="Y516" s="135">
        <v>3.9608134053599997</v>
      </c>
      <c r="Z516" s="135">
        <v>3.9798760895399998</v>
      </c>
      <c r="AA516" s="135">
        <v>3.9875858135700004</v>
      </c>
      <c r="AB516" s="135">
        <v>3.9871726942400003</v>
      </c>
      <c r="AC516" s="135">
        <v>3.9859903568099999</v>
      </c>
      <c r="AD516" s="135">
        <v>3.9858587645699997</v>
      </c>
      <c r="AE516" s="135">
        <v>3.9866511787499999</v>
      </c>
      <c r="AF516" s="63" t="s">
        <v>407</v>
      </c>
      <c r="AG516" s="17"/>
    </row>
    <row r="517" spans="1:33" ht="14.4" x14ac:dyDescent="0.3">
      <c r="A517" s="27" t="s">
        <v>340</v>
      </c>
      <c r="B517" s="28" t="s">
        <v>487</v>
      </c>
      <c r="C517" s="28" t="s">
        <v>496</v>
      </c>
      <c r="D517" s="28" t="s">
        <v>496</v>
      </c>
      <c r="E517" s="28" t="s">
        <v>426</v>
      </c>
      <c r="F517" s="28" t="s">
        <v>464</v>
      </c>
      <c r="G517" s="28" t="s">
        <v>428</v>
      </c>
      <c r="H517" s="28" t="s">
        <v>443</v>
      </c>
      <c r="I517" s="28" t="s">
        <v>421</v>
      </c>
      <c r="J517" s="28" t="s">
        <v>430</v>
      </c>
      <c r="K517" s="28" t="s">
        <v>431</v>
      </c>
      <c r="L517" s="28" t="s">
        <v>428</v>
      </c>
      <c r="M517" s="28" t="s">
        <v>432</v>
      </c>
      <c r="N517" s="29" t="s">
        <v>341</v>
      </c>
      <c r="O517" s="29" t="s">
        <v>414</v>
      </c>
      <c r="P517" s="133">
        <v>3.1138590037239999</v>
      </c>
      <c r="Q517" s="133">
        <v>3.019562083192</v>
      </c>
      <c r="R517" s="133">
        <v>2.9851862251200005</v>
      </c>
      <c r="S517" s="133">
        <v>3.0689366298480003</v>
      </c>
      <c r="T517" s="133">
        <v>2.9823556281119998</v>
      </c>
      <c r="U517" s="133">
        <v>3.0634728513899998</v>
      </c>
      <c r="V517" s="133">
        <v>3.0632236342629993</v>
      </c>
      <c r="W517" s="133">
        <v>3.0600704618369998</v>
      </c>
      <c r="X517" s="133">
        <v>3.1138768703179998</v>
      </c>
      <c r="Y517" s="133">
        <v>3.1377480550079997</v>
      </c>
      <c r="Z517" s="133">
        <v>3.1481926652540002</v>
      </c>
      <c r="AA517" s="133">
        <v>3.1424790561270002</v>
      </c>
      <c r="AB517" s="133">
        <v>3.1511308308800001</v>
      </c>
      <c r="AC517" s="133">
        <v>3.1474194645180003</v>
      </c>
      <c r="AD517" s="133">
        <v>3.0870308411759995</v>
      </c>
      <c r="AE517" s="133">
        <v>3.0365422275</v>
      </c>
      <c r="AF517" s="61" t="s">
        <v>407</v>
      </c>
      <c r="AG517" s="17"/>
    </row>
    <row r="518" spans="1:33" ht="14.4" x14ac:dyDescent="0.3">
      <c r="A518" s="30" t="s">
        <v>340</v>
      </c>
      <c r="B518" s="31" t="s">
        <v>487</v>
      </c>
      <c r="C518" s="31" t="s">
        <v>496</v>
      </c>
      <c r="D518" s="31" t="s">
        <v>496</v>
      </c>
      <c r="E518" s="31" t="s">
        <v>426</v>
      </c>
      <c r="F518" s="31" t="s">
        <v>464</v>
      </c>
      <c r="G518" s="31" t="s">
        <v>428</v>
      </c>
      <c r="H518" s="31" t="s">
        <v>443</v>
      </c>
      <c r="I518" s="31" t="s">
        <v>421</v>
      </c>
      <c r="J518" s="31" t="s">
        <v>430</v>
      </c>
      <c r="K518" s="31" t="s">
        <v>431</v>
      </c>
      <c r="L518" s="31" t="s">
        <v>428</v>
      </c>
      <c r="M518" s="31" t="s">
        <v>432</v>
      </c>
      <c r="N518" s="32" t="s">
        <v>341</v>
      </c>
      <c r="O518" s="32" t="s">
        <v>415</v>
      </c>
      <c r="P518" s="134">
        <v>5.1308127451000001</v>
      </c>
      <c r="Q518" s="134">
        <v>4.9736498382800001</v>
      </c>
      <c r="R518" s="134">
        <v>5.0267001767999995</v>
      </c>
      <c r="S518" s="134">
        <v>5.0719411531800001</v>
      </c>
      <c r="T518" s="134">
        <v>5.12786740572</v>
      </c>
      <c r="U518" s="134">
        <v>5.1579127151999993</v>
      </c>
      <c r="V518" s="134">
        <v>5.0363191712599997</v>
      </c>
      <c r="W518" s="134">
        <v>5.0969405448099998</v>
      </c>
      <c r="X518" s="134">
        <v>5.1589112563399997</v>
      </c>
      <c r="Y518" s="134">
        <v>5.2376018777600004</v>
      </c>
      <c r="Z518" s="134">
        <v>5.2693488543799996</v>
      </c>
      <c r="AA518" s="134">
        <v>5.2670019113600013</v>
      </c>
      <c r="AB518" s="134">
        <v>5.27077169904</v>
      </c>
      <c r="AC518" s="134">
        <v>5.2650027998400004</v>
      </c>
      <c r="AD518" s="134">
        <v>5.2959331608899998</v>
      </c>
      <c r="AE518" s="134">
        <v>5.2788953587500007</v>
      </c>
      <c r="AF518" s="62" t="s">
        <v>407</v>
      </c>
      <c r="AG518" s="17"/>
    </row>
    <row r="519" spans="1:33" ht="14.4" x14ac:dyDescent="0.3">
      <c r="A519" s="33" t="s">
        <v>342</v>
      </c>
      <c r="B519" s="34" t="s">
        <v>487</v>
      </c>
      <c r="C519" s="34" t="s">
        <v>496</v>
      </c>
      <c r="D519" s="34" t="s">
        <v>496</v>
      </c>
      <c r="E519" s="34" t="s">
        <v>426</v>
      </c>
      <c r="F519" s="34" t="s">
        <v>457</v>
      </c>
      <c r="G519" s="34" t="s">
        <v>428</v>
      </c>
      <c r="H519" s="34" t="s">
        <v>443</v>
      </c>
      <c r="I519" s="34" t="s">
        <v>450</v>
      </c>
      <c r="J519" s="34" t="s">
        <v>430</v>
      </c>
      <c r="K519" s="34" t="s">
        <v>440</v>
      </c>
      <c r="L519" s="34" t="s">
        <v>428</v>
      </c>
      <c r="M519" s="34" t="s">
        <v>432</v>
      </c>
      <c r="N519" s="35" t="s">
        <v>343</v>
      </c>
      <c r="O519" s="35" t="s">
        <v>411</v>
      </c>
      <c r="P519" s="135">
        <v>0.13963071615</v>
      </c>
      <c r="Q519" s="135">
        <v>0.14844677267400003</v>
      </c>
      <c r="R519" s="135">
        <v>0.15646911249600001</v>
      </c>
      <c r="S519" s="135">
        <v>0.16351533002999999</v>
      </c>
      <c r="T519" s="135">
        <v>0.16948560954000003</v>
      </c>
      <c r="U519" s="135">
        <v>0.17417863485000001</v>
      </c>
      <c r="V519" s="135">
        <v>0.17771087517</v>
      </c>
      <c r="W519" s="135">
        <v>0.18011206728000001</v>
      </c>
      <c r="X519" s="135">
        <v>0.18174207366</v>
      </c>
      <c r="Y519" s="135">
        <v>0.18275988029000001</v>
      </c>
      <c r="Z519" s="135">
        <v>0.18310927617</v>
      </c>
      <c r="AA519" s="135">
        <v>0.18304964808000002</v>
      </c>
      <c r="AB519" s="135">
        <v>0.18272303884999996</v>
      </c>
      <c r="AC519" s="135">
        <v>0.18225462013999999</v>
      </c>
      <c r="AD519" s="135">
        <v>0.18208869336</v>
      </c>
      <c r="AE519" s="135">
        <v>0.18220504007999999</v>
      </c>
      <c r="AF519" s="63" t="s">
        <v>416</v>
      </c>
      <c r="AG519" s="17"/>
    </row>
    <row r="520" spans="1:33" ht="14.4" x14ac:dyDescent="0.3">
      <c r="A520" s="27" t="s">
        <v>342</v>
      </c>
      <c r="B520" s="28" t="s">
        <v>487</v>
      </c>
      <c r="C520" s="28" t="s">
        <v>496</v>
      </c>
      <c r="D520" s="28" t="s">
        <v>496</v>
      </c>
      <c r="E520" s="28" t="s">
        <v>426</v>
      </c>
      <c r="F520" s="28" t="s">
        <v>457</v>
      </c>
      <c r="G520" s="28" t="s">
        <v>428</v>
      </c>
      <c r="H520" s="28" t="s">
        <v>443</v>
      </c>
      <c r="I520" s="28" t="s">
        <v>450</v>
      </c>
      <c r="J520" s="28" t="s">
        <v>430</v>
      </c>
      <c r="K520" s="28" t="s">
        <v>440</v>
      </c>
      <c r="L520" s="28" t="s">
        <v>428</v>
      </c>
      <c r="M520" s="28" t="s">
        <v>432</v>
      </c>
      <c r="N520" s="29" t="s">
        <v>343</v>
      </c>
      <c r="O520" s="29" t="s">
        <v>414</v>
      </c>
      <c r="P520" s="133">
        <v>0.1233821514</v>
      </c>
      <c r="Q520" s="133">
        <v>0.13742002269599998</v>
      </c>
      <c r="R520" s="133">
        <v>0.14328804062400002</v>
      </c>
      <c r="S520" s="133">
        <v>0.14787122493999999</v>
      </c>
      <c r="T520" s="133">
        <v>0.15314701204100001</v>
      </c>
      <c r="U520" s="133">
        <v>0.158608035531</v>
      </c>
      <c r="V520" s="133">
        <v>0.16328415379700001</v>
      </c>
      <c r="W520" s="133">
        <v>0.16590396021599998</v>
      </c>
      <c r="X520" s="133">
        <v>0.16622623738200001</v>
      </c>
      <c r="Y520" s="133">
        <v>0.16509265685899999</v>
      </c>
      <c r="Z520" s="133">
        <v>0.16355936205600002</v>
      </c>
      <c r="AA520" s="133">
        <v>0.16250722651800001</v>
      </c>
      <c r="AB520" s="133">
        <v>0.16168233371500002</v>
      </c>
      <c r="AC520" s="133">
        <v>0.15906420980699998</v>
      </c>
      <c r="AD520" s="133">
        <v>0.151668188028</v>
      </c>
      <c r="AE520" s="133">
        <v>0.137736795616</v>
      </c>
      <c r="AF520" s="61" t="s">
        <v>416</v>
      </c>
      <c r="AG520" s="17"/>
    </row>
    <row r="521" spans="1:33" ht="14.4" x14ac:dyDescent="0.3">
      <c r="A521" s="30" t="s">
        <v>342</v>
      </c>
      <c r="B521" s="31" t="s">
        <v>487</v>
      </c>
      <c r="C521" s="31" t="s">
        <v>496</v>
      </c>
      <c r="D521" s="31" t="s">
        <v>496</v>
      </c>
      <c r="E521" s="31" t="s">
        <v>426</v>
      </c>
      <c r="F521" s="31" t="s">
        <v>457</v>
      </c>
      <c r="G521" s="31" t="s">
        <v>428</v>
      </c>
      <c r="H521" s="31" t="s">
        <v>443</v>
      </c>
      <c r="I521" s="31" t="s">
        <v>450</v>
      </c>
      <c r="J521" s="31" t="s">
        <v>430</v>
      </c>
      <c r="K521" s="31" t="s">
        <v>440</v>
      </c>
      <c r="L521" s="31" t="s">
        <v>428</v>
      </c>
      <c r="M521" s="31" t="s">
        <v>432</v>
      </c>
      <c r="N521" s="32" t="s">
        <v>343</v>
      </c>
      <c r="O521" s="32" t="s">
        <v>415</v>
      </c>
      <c r="P521" s="134">
        <v>0.1558792685</v>
      </c>
      <c r="Q521" s="134">
        <v>0.15947351634000001</v>
      </c>
      <c r="R521" s="134">
        <v>0.16965019080000002</v>
      </c>
      <c r="S521" s="134">
        <v>0.17915943512000002</v>
      </c>
      <c r="T521" s="134">
        <v>0.18582420205</v>
      </c>
      <c r="U521" s="134">
        <v>0.18974922912000003</v>
      </c>
      <c r="V521" s="134">
        <v>0.19213759823999998</v>
      </c>
      <c r="W521" s="134">
        <v>0.19432017263999998</v>
      </c>
      <c r="X521" s="134">
        <v>0.19725788775999997</v>
      </c>
      <c r="Y521" s="134">
        <v>0.20042709179999998</v>
      </c>
      <c r="Z521" s="134">
        <v>0.20265919367000002</v>
      </c>
      <c r="AA521" s="134">
        <v>0.20359207635000001</v>
      </c>
      <c r="AB521" s="134">
        <v>0.20376373240000001</v>
      </c>
      <c r="AC521" s="134">
        <v>0.20544504836999999</v>
      </c>
      <c r="AD521" s="134">
        <v>0.21250920348000002</v>
      </c>
      <c r="AE521" s="134">
        <v>0.22667327829999998</v>
      </c>
      <c r="AF521" s="62" t="s">
        <v>416</v>
      </c>
      <c r="AG521" s="17"/>
    </row>
    <row r="522" spans="1:33" ht="14.4" x14ac:dyDescent="0.3">
      <c r="A522" s="33" t="s">
        <v>344</v>
      </c>
      <c r="B522" s="34" t="s">
        <v>490</v>
      </c>
      <c r="C522" s="34" t="s">
        <v>490</v>
      </c>
      <c r="D522" s="34" t="s">
        <v>441</v>
      </c>
      <c r="E522" s="34" t="s">
        <v>417</v>
      </c>
      <c r="F522" s="34" t="s">
        <v>441</v>
      </c>
      <c r="G522" s="34" t="s">
        <v>442</v>
      </c>
      <c r="H522" s="34" t="s">
        <v>443</v>
      </c>
      <c r="I522" s="34" t="s">
        <v>429</v>
      </c>
      <c r="J522" s="34" t="s">
        <v>422</v>
      </c>
      <c r="K522" s="34" t="s">
        <v>423</v>
      </c>
      <c r="L522" s="34" t="s">
        <v>444</v>
      </c>
      <c r="M522" s="34" t="s">
        <v>425</v>
      </c>
      <c r="N522" s="35" t="s">
        <v>345</v>
      </c>
      <c r="O522" s="35" t="s">
        <v>411</v>
      </c>
      <c r="P522" s="135" t="s">
        <v>406</v>
      </c>
      <c r="Q522" s="135" t="s">
        <v>406</v>
      </c>
      <c r="R522" s="135" t="s">
        <v>406</v>
      </c>
      <c r="S522" s="135" t="s">
        <v>406</v>
      </c>
      <c r="T522" s="135" t="s">
        <v>406</v>
      </c>
      <c r="U522" s="135" t="s">
        <v>406</v>
      </c>
      <c r="V522" s="135" t="s">
        <v>406</v>
      </c>
      <c r="W522" s="135" t="s">
        <v>406</v>
      </c>
      <c r="X522" s="135" t="s">
        <v>406</v>
      </c>
      <c r="Y522" s="135" t="s">
        <v>406</v>
      </c>
      <c r="Z522" s="135" t="s">
        <v>406</v>
      </c>
      <c r="AA522" s="135" t="s">
        <v>406</v>
      </c>
      <c r="AB522" s="135" t="s">
        <v>406</v>
      </c>
      <c r="AC522" s="135" t="s">
        <v>406</v>
      </c>
      <c r="AD522" s="135" t="s">
        <v>406</v>
      </c>
      <c r="AE522" s="135" t="s">
        <v>406</v>
      </c>
      <c r="AF522" s="61" t="s">
        <v>412</v>
      </c>
      <c r="AG522" s="17"/>
    </row>
    <row r="523" spans="1:33" ht="14.4" x14ac:dyDescent="0.3">
      <c r="A523" s="27" t="s">
        <v>344</v>
      </c>
      <c r="B523" s="28" t="s">
        <v>490</v>
      </c>
      <c r="C523" s="28" t="s">
        <v>490</v>
      </c>
      <c r="D523" s="28" t="s">
        <v>441</v>
      </c>
      <c r="E523" s="28" t="s">
        <v>417</v>
      </c>
      <c r="F523" s="28" t="s">
        <v>441</v>
      </c>
      <c r="G523" s="28" t="s">
        <v>442</v>
      </c>
      <c r="H523" s="28" t="s">
        <v>443</v>
      </c>
      <c r="I523" s="28" t="s">
        <v>429</v>
      </c>
      <c r="J523" s="28" t="s">
        <v>422</v>
      </c>
      <c r="K523" s="28" t="s">
        <v>423</v>
      </c>
      <c r="L523" s="28" t="s">
        <v>444</v>
      </c>
      <c r="M523" s="28" t="s">
        <v>425</v>
      </c>
      <c r="N523" s="29" t="s">
        <v>345</v>
      </c>
      <c r="O523" s="29" t="s">
        <v>414</v>
      </c>
      <c r="P523" s="133" t="s">
        <v>406</v>
      </c>
      <c r="Q523" s="133" t="s">
        <v>406</v>
      </c>
      <c r="R523" s="133" t="s">
        <v>406</v>
      </c>
      <c r="S523" s="133" t="s">
        <v>406</v>
      </c>
      <c r="T523" s="133" t="s">
        <v>406</v>
      </c>
      <c r="U523" s="133" t="s">
        <v>406</v>
      </c>
      <c r="V523" s="133" t="s">
        <v>406</v>
      </c>
      <c r="W523" s="133" t="s">
        <v>406</v>
      </c>
      <c r="X523" s="133" t="s">
        <v>406</v>
      </c>
      <c r="Y523" s="133" t="s">
        <v>406</v>
      </c>
      <c r="Z523" s="133" t="s">
        <v>406</v>
      </c>
      <c r="AA523" s="133" t="s">
        <v>406</v>
      </c>
      <c r="AB523" s="133" t="s">
        <v>406</v>
      </c>
      <c r="AC523" s="133" t="s">
        <v>406</v>
      </c>
      <c r="AD523" s="133" t="s">
        <v>406</v>
      </c>
      <c r="AE523" s="133" t="s">
        <v>406</v>
      </c>
      <c r="AF523" s="61" t="s">
        <v>412</v>
      </c>
      <c r="AG523" s="17"/>
    </row>
    <row r="524" spans="1:33" ht="14.4" x14ac:dyDescent="0.3">
      <c r="A524" s="30" t="s">
        <v>344</v>
      </c>
      <c r="B524" s="31" t="s">
        <v>490</v>
      </c>
      <c r="C524" s="31" t="s">
        <v>490</v>
      </c>
      <c r="D524" s="31" t="s">
        <v>441</v>
      </c>
      <c r="E524" s="31" t="s">
        <v>417</v>
      </c>
      <c r="F524" s="31" t="s">
        <v>441</v>
      </c>
      <c r="G524" s="31" t="s">
        <v>442</v>
      </c>
      <c r="H524" s="31" t="s">
        <v>443</v>
      </c>
      <c r="I524" s="31" t="s">
        <v>429</v>
      </c>
      <c r="J524" s="31" t="s">
        <v>422</v>
      </c>
      <c r="K524" s="31" t="s">
        <v>423</v>
      </c>
      <c r="L524" s="31" t="s">
        <v>444</v>
      </c>
      <c r="M524" s="31" t="s">
        <v>425</v>
      </c>
      <c r="N524" s="32" t="s">
        <v>345</v>
      </c>
      <c r="O524" s="32" t="s">
        <v>415</v>
      </c>
      <c r="P524" s="134" t="s">
        <v>406</v>
      </c>
      <c r="Q524" s="134" t="s">
        <v>406</v>
      </c>
      <c r="R524" s="134" t="s">
        <v>406</v>
      </c>
      <c r="S524" s="134" t="s">
        <v>406</v>
      </c>
      <c r="T524" s="134" t="s">
        <v>406</v>
      </c>
      <c r="U524" s="134" t="s">
        <v>406</v>
      </c>
      <c r="V524" s="134" t="s">
        <v>406</v>
      </c>
      <c r="W524" s="134" t="s">
        <v>406</v>
      </c>
      <c r="X524" s="134" t="s">
        <v>406</v>
      </c>
      <c r="Y524" s="134" t="s">
        <v>406</v>
      </c>
      <c r="Z524" s="134" t="s">
        <v>406</v>
      </c>
      <c r="AA524" s="134" t="s">
        <v>406</v>
      </c>
      <c r="AB524" s="134" t="s">
        <v>406</v>
      </c>
      <c r="AC524" s="134" t="s">
        <v>406</v>
      </c>
      <c r="AD524" s="134" t="s">
        <v>406</v>
      </c>
      <c r="AE524" s="134" t="s">
        <v>406</v>
      </c>
      <c r="AF524" s="62" t="s">
        <v>412</v>
      </c>
      <c r="AG524" s="17"/>
    </row>
    <row r="525" spans="1:33" ht="14.4" x14ac:dyDescent="0.3">
      <c r="A525" s="33" t="s">
        <v>346</v>
      </c>
      <c r="B525" s="34" t="s">
        <v>489</v>
      </c>
      <c r="C525" s="34" t="s">
        <v>489</v>
      </c>
      <c r="D525" s="34" t="s">
        <v>429</v>
      </c>
      <c r="E525" s="34" t="s">
        <v>429</v>
      </c>
      <c r="F525" s="34" t="s">
        <v>429</v>
      </c>
      <c r="G525" s="34" t="s">
        <v>429</v>
      </c>
      <c r="H525" s="34" t="s">
        <v>429</v>
      </c>
      <c r="I525" s="34" t="s">
        <v>429</v>
      </c>
      <c r="J525" s="34" t="s">
        <v>429</v>
      </c>
      <c r="K525" s="34" t="s">
        <v>440</v>
      </c>
      <c r="L525" s="34" t="s">
        <v>429</v>
      </c>
      <c r="M525" s="34" t="s">
        <v>432</v>
      </c>
      <c r="N525" s="35" t="s">
        <v>347</v>
      </c>
      <c r="O525" s="35" t="s">
        <v>411</v>
      </c>
      <c r="P525" s="135" t="s">
        <v>406</v>
      </c>
      <c r="Q525" s="135" t="s">
        <v>406</v>
      </c>
      <c r="R525" s="135" t="s">
        <v>406</v>
      </c>
      <c r="S525" s="135" t="s">
        <v>406</v>
      </c>
      <c r="T525" s="135" t="s">
        <v>406</v>
      </c>
      <c r="U525" s="135" t="s">
        <v>406</v>
      </c>
      <c r="V525" s="135" t="s">
        <v>406</v>
      </c>
      <c r="W525" s="135" t="s">
        <v>406</v>
      </c>
      <c r="X525" s="135" t="s">
        <v>406</v>
      </c>
      <c r="Y525" s="135" t="s">
        <v>406</v>
      </c>
      <c r="Z525" s="135" t="s">
        <v>406</v>
      </c>
      <c r="AA525" s="135" t="s">
        <v>406</v>
      </c>
      <c r="AB525" s="135" t="s">
        <v>406</v>
      </c>
      <c r="AC525" s="135" t="s">
        <v>406</v>
      </c>
      <c r="AD525" s="135" t="s">
        <v>406</v>
      </c>
      <c r="AE525" s="135" t="s">
        <v>406</v>
      </c>
      <c r="AF525" s="61" t="s">
        <v>412</v>
      </c>
      <c r="AG525" s="17"/>
    </row>
    <row r="526" spans="1:33" ht="14.4" x14ac:dyDescent="0.3">
      <c r="A526" s="27" t="s">
        <v>346</v>
      </c>
      <c r="B526" s="28" t="s">
        <v>489</v>
      </c>
      <c r="C526" s="28" t="s">
        <v>489</v>
      </c>
      <c r="D526" s="28" t="s">
        <v>429</v>
      </c>
      <c r="E526" s="28" t="s">
        <v>429</v>
      </c>
      <c r="F526" s="28" t="s">
        <v>429</v>
      </c>
      <c r="G526" s="28" t="s">
        <v>429</v>
      </c>
      <c r="H526" s="28" t="s">
        <v>429</v>
      </c>
      <c r="I526" s="28" t="s">
        <v>429</v>
      </c>
      <c r="J526" s="28" t="s">
        <v>429</v>
      </c>
      <c r="K526" s="28" t="s">
        <v>440</v>
      </c>
      <c r="L526" s="28" t="s">
        <v>429</v>
      </c>
      <c r="M526" s="28" t="s">
        <v>432</v>
      </c>
      <c r="N526" s="29" t="s">
        <v>347</v>
      </c>
      <c r="O526" s="29" t="s">
        <v>414</v>
      </c>
      <c r="P526" s="133" t="s">
        <v>406</v>
      </c>
      <c r="Q526" s="133" t="s">
        <v>406</v>
      </c>
      <c r="R526" s="133" t="s">
        <v>406</v>
      </c>
      <c r="S526" s="133" t="s">
        <v>406</v>
      </c>
      <c r="T526" s="133" t="s">
        <v>406</v>
      </c>
      <c r="U526" s="133" t="s">
        <v>406</v>
      </c>
      <c r="V526" s="133" t="s">
        <v>406</v>
      </c>
      <c r="W526" s="133" t="s">
        <v>406</v>
      </c>
      <c r="X526" s="133" t="s">
        <v>406</v>
      </c>
      <c r="Y526" s="133" t="s">
        <v>406</v>
      </c>
      <c r="Z526" s="133" t="s">
        <v>406</v>
      </c>
      <c r="AA526" s="133" t="s">
        <v>406</v>
      </c>
      <c r="AB526" s="133" t="s">
        <v>406</v>
      </c>
      <c r="AC526" s="133" t="s">
        <v>406</v>
      </c>
      <c r="AD526" s="133" t="s">
        <v>406</v>
      </c>
      <c r="AE526" s="133" t="s">
        <v>406</v>
      </c>
      <c r="AF526" s="61" t="s">
        <v>412</v>
      </c>
      <c r="AG526" s="17"/>
    </row>
    <row r="527" spans="1:33" ht="14.4" x14ac:dyDescent="0.3">
      <c r="A527" s="30" t="s">
        <v>346</v>
      </c>
      <c r="B527" s="31" t="s">
        <v>489</v>
      </c>
      <c r="C527" s="31" t="s">
        <v>489</v>
      </c>
      <c r="D527" s="31" t="s">
        <v>429</v>
      </c>
      <c r="E527" s="31" t="s">
        <v>429</v>
      </c>
      <c r="F527" s="31" t="s">
        <v>429</v>
      </c>
      <c r="G527" s="31" t="s">
        <v>429</v>
      </c>
      <c r="H527" s="31" t="s">
        <v>429</v>
      </c>
      <c r="I527" s="31" t="s">
        <v>429</v>
      </c>
      <c r="J527" s="31" t="s">
        <v>429</v>
      </c>
      <c r="K527" s="31" t="s">
        <v>440</v>
      </c>
      <c r="L527" s="31" t="s">
        <v>429</v>
      </c>
      <c r="M527" s="31" t="s">
        <v>432</v>
      </c>
      <c r="N527" s="32" t="s">
        <v>347</v>
      </c>
      <c r="O527" s="32" t="s">
        <v>415</v>
      </c>
      <c r="P527" s="134" t="s">
        <v>406</v>
      </c>
      <c r="Q527" s="134" t="s">
        <v>406</v>
      </c>
      <c r="R527" s="134" t="s">
        <v>406</v>
      </c>
      <c r="S527" s="134" t="s">
        <v>406</v>
      </c>
      <c r="T527" s="134" t="s">
        <v>406</v>
      </c>
      <c r="U527" s="134" t="s">
        <v>406</v>
      </c>
      <c r="V527" s="134" t="s">
        <v>406</v>
      </c>
      <c r="W527" s="134" t="s">
        <v>406</v>
      </c>
      <c r="X527" s="134" t="s">
        <v>406</v>
      </c>
      <c r="Y527" s="134" t="s">
        <v>406</v>
      </c>
      <c r="Z527" s="134" t="s">
        <v>406</v>
      </c>
      <c r="AA527" s="134" t="s">
        <v>406</v>
      </c>
      <c r="AB527" s="134" t="s">
        <v>406</v>
      </c>
      <c r="AC527" s="134" t="s">
        <v>406</v>
      </c>
      <c r="AD527" s="134" t="s">
        <v>406</v>
      </c>
      <c r="AE527" s="134" t="s">
        <v>406</v>
      </c>
      <c r="AF527" s="62" t="s">
        <v>412</v>
      </c>
      <c r="AG527" s="17"/>
    </row>
    <row r="528" spans="1:33" ht="14.4" x14ac:dyDescent="0.3">
      <c r="A528" s="33" t="s">
        <v>348</v>
      </c>
      <c r="B528" s="34" t="s">
        <v>491</v>
      </c>
      <c r="C528" s="34" t="s">
        <v>496</v>
      </c>
      <c r="D528" s="34" t="s">
        <v>496</v>
      </c>
      <c r="E528" s="34" t="s">
        <v>426</v>
      </c>
      <c r="F528" s="34" t="s">
        <v>427</v>
      </c>
      <c r="G528" s="34" t="s">
        <v>428</v>
      </c>
      <c r="H528" s="34" t="s">
        <v>420</v>
      </c>
      <c r="I528" s="34" t="s">
        <v>421</v>
      </c>
      <c r="J528" s="34" t="s">
        <v>430</v>
      </c>
      <c r="K528" s="34" t="s">
        <v>423</v>
      </c>
      <c r="L528" s="34" t="s">
        <v>428</v>
      </c>
      <c r="M528" s="34" t="s">
        <v>425</v>
      </c>
      <c r="N528" s="35" t="s">
        <v>349</v>
      </c>
      <c r="O528" s="35" t="s">
        <v>411</v>
      </c>
      <c r="P528" s="135" t="s">
        <v>406</v>
      </c>
      <c r="Q528" s="135" t="s">
        <v>406</v>
      </c>
      <c r="R528" s="135" t="s">
        <v>406</v>
      </c>
      <c r="S528" s="135" t="s">
        <v>406</v>
      </c>
      <c r="T528" s="135" t="s">
        <v>406</v>
      </c>
      <c r="U528" s="135" t="s">
        <v>406</v>
      </c>
      <c r="V528" s="135" t="s">
        <v>406</v>
      </c>
      <c r="W528" s="135" t="s">
        <v>406</v>
      </c>
      <c r="X528" s="135" t="s">
        <v>406</v>
      </c>
      <c r="Y528" s="135" t="s">
        <v>406</v>
      </c>
      <c r="Z528" s="135" t="s">
        <v>406</v>
      </c>
      <c r="AA528" s="135" t="s">
        <v>406</v>
      </c>
      <c r="AB528" s="135" t="s">
        <v>406</v>
      </c>
      <c r="AC528" s="135" t="s">
        <v>406</v>
      </c>
      <c r="AD528" s="135" t="s">
        <v>406</v>
      </c>
      <c r="AE528" s="135" t="s">
        <v>406</v>
      </c>
      <c r="AF528" s="61" t="s">
        <v>412</v>
      </c>
      <c r="AG528" s="17"/>
    </row>
    <row r="529" spans="1:33" ht="14.4" x14ac:dyDescent="0.3">
      <c r="A529" s="27" t="s">
        <v>348</v>
      </c>
      <c r="B529" s="28" t="s">
        <v>491</v>
      </c>
      <c r="C529" s="28" t="s">
        <v>496</v>
      </c>
      <c r="D529" s="28" t="s">
        <v>496</v>
      </c>
      <c r="E529" s="28" t="s">
        <v>426</v>
      </c>
      <c r="F529" s="28" t="s">
        <v>427</v>
      </c>
      <c r="G529" s="28" t="s">
        <v>428</v>
      </c>
      <c r="H529" s="28" t="s">
        <v>420</v>
      </c>
      <c r="I529" s="28" t="s">
        <v>421</v>
      </c>
      <c r="J529" s="28" t="s">
        <v>430</v>
      </c>
      <c r="K529" s="28" t="s">
        <v>423</v>
      </c>
      <c r="L529" s="28" t="s">
        <v>428</v>
      </c>
      <c r="M529" s="28" t="s">
        <v>425</v>
      </c>
      <c r="N529" s="29" t="s">
        <v>349</v>
      </c>
      <c r="O529" s="29" t="s">
        <v>414</v>
      </c>
      <c r="P529" s="133" t="s">
        <v>406</v>
      </c>
      <c r="Q529" s="133" t="s">
        <v>406</v>
      </c>
      <c r="R529" s="133" t="s">
        <v>406</v>
      </c>
      <c r="S529" s="133" t="s">
        <v>406</v>
      </c>
      <c r="T529" s="133" t="s">
        <v>406</v>
      </c>
      <c r="U529" s="133" t="s">
        <v>406</v>
      </c>
      <c r="V529" s="133" t="s">
        <v>406</v>
      </c>
      <c r="W529" s="133" t="s">
        <v>406</v>
      </c>
      <c r="X529" s="133" t="s">
        <v>406</v>
      </c>
      <c r="Y529" s="133" t="s">
        <v>406</v>
      </c>
      <c r="Z529" s="133" t="s">
        <v>406</v>
      </c>
      <c r="AA529" s="133" t="s">
        <v>406</v>
      </c>
      <c r="AB529" s="133" t="s">
        <v>406</v>
      </c>
      <c r="AC529" s="133" t="s">
        <v>406</v>
      </c>
      <c r="AD529" s="133" t="s">
        <v>406</v>
      </c>
      <c r="AE529" s="133" t="s">
        <v>406</v>
      </c>
      <c r="AF529" s="61" t="s">
        <v>412</v>
      </c>
      <c r="AG529" s="17"/>
    </row>
    <row r="530" spans="1:33" ht="14.4" x14ac:dyDescent="0.3">
      <c r="A530" s="30" t="s">
        <v>348</v>
      </c>
      <c r="B530" s="31" t="s">
        <v>491</v>
      </c>
      <c r="C530" s="31" t="s">
        <v>496</v>
      </c>
      <c r="D530" s="31" t="s">
        <v>496</v>
      </c>
      <c r="E530" s="31" t="s">
        <v>426</v>
      </c>
      <c r="F530" s="31" t="s">
        <v>427</v>
      </c>
      <c r="G530" s="31" t="s">
        <v>428</v>
      </c>
      <c r="H530" s="31" t="s">
        <v>420</v>
      </c>
      <c r="I530" s="31" t="s">
        <v>421</v>
      </c>
      <c r="J530" s="31" t="s">
        <v>430</v>
      </c>
      <c r="K530" s="31" t="s">
        <v>423</v>
      </c>
      <c r="L530" s="31" t="s">
        <v>428</v>
      </c>
      <c r="M530" s="31" t="s">
        <v>425</v>
      </c>
      <c r="N530" s="32" t="s">
        <v>349</v>
      </c>
      <c r="O530" s="32" t="s">
        <v>415</v>
      </c>
      <c r="P530" s="134" t="s">
        <v>406</v>
      </c>
      <c r="Q530" s="134" t="s">
        <v>406</v>
      </c>
      <c r="R530" s="134" t="s">
        <v>406</v>
      </c>
      <c r="S530" s="134" t="s">
        <v>406</v>
      </c>
      <c r="T530" s="134" t="s">
        <v>406</v>
      </c>
      <c r="U530" s="134" t="s">
        <v>406</v>
      </c>
      <c r="V530" s="134" t="s">
        <v>406</v>
      </c>
      <c r="W530" s="134" t="s">
        <v>406</v>
      </c>
      <c r="X530" s="134" t="s">
        <v>406</v>
      </c>
      <c r="Y530" s="134" t="s">
        <v>406</v>
      </c>
      <c r="Z530" s="134" t="s">
        <v>406</v>
      </c>
      <c r="AA530" s="134" t="s">
        <v>406</v>
      </c>
      <c r="AB530" s="134" t="s">
        <v>406</v>
      </c>
      <c r="AC530" s="134" t="s">
        <v>406</v>
      </c>
      <c r="AD530" s="134" t="s">
        <v>406</v>
      </c>
      <c r="AE530" s="134" t="s">
        <v>406</v>
      </c>
      <c r="AF530" s="62" t="s">
        <v>412</v>
      </c>
      <c r="AG530" s="17"/>
    </row>
    <row r="531" spans="1:33" ht="14.4" x14ac:dyDescent="0.3">
      <c r="A531" s="33" t="s">
        <v>350</v>
      </c>
      <c r="B531" s="34" t="s">
        <v>491</v>
      </c>
      <c r="C531" s="34" t="s">
        <v>496</v>
      </c>
      <c r="D531" s="34" t="s">
        <v>496</v>
      </c>
      <c r="E531" s="34" t="s">
        <v>426</v>
      </c>
      <c r="F531" s="34" t="s">
        <v>458</v>
      </c>
      <c r="G531" s="34" t="s">
        <v>428</v>
      </c>
      <c r="H531" s="34" t="s">
        <v>420</v>
      </c>
      <c r="I531" s="34" t="s">
        <v>429</v>
      </c>
      <c r="J531" s="34" t="s">
        <v>430</v>
      </c>
      <c r="K531" s="34" t="s">
        <v>423</v>
      </c>
      <c r="L531" s="34" t="s">
        <v>428</v>
      </c>
      <c r="M531" s="34" t="s">
        <v>425</v>
      </c>
      <c r="N531" s="35" t="s">
        <v>351</v>
      </c>
      <c r="O531" s="35" t="s">
        <v>411</v>
      </c>
      <c r="P531" s="135">
        <v>34.880297821310002</v>
      </c>
      <c r="Q531" s="135">
        <v>35.672351565899994</v>
      </c>
      <c r="R531" s="135">
        <v>36.438276474600002</v>
      </c>
      <c r="S531" s="135">
        <v>37.153110409600004</v>
      </c>
      <c r="T531" s="135">
        <v>37.805870980479995</v>
      </c>
      <c r="U531" s="135">
        <v>38.358352522009994</v>
      </c>
      <c r="V531" s="135">
        <v>38.797895570399994</v>
      </c>
      <c r="W531" s="135">
        <v>39.125416337579999</v>
      </c>
      <c r="X531" s="135">
        <v>39.440001153600001</v>
      </c>
      <c r="Y531" s="135">
        <v>39.76084244287</v>
      </c>
      <c r="Z531" s="135">
        <v>40.033187552759998</v>
      </c>
      <c r="AA531" s="135">
        <v>40.323837191249993</v>
      </c>
      <c r="AB531" s="135">
        <v>40.576920626659998</v>
      </c>
      <c r="AC531" s="135">
        <v>40.805048075400002</v>
      </c>
      <c r="AD531" s="135">
        <v>41.024711537239995</v>
      </c>
      <c r="AE531" s="135">
        <v>41.230281913160006</v>
      </c>
      <c r="AF531" s="63" t="s">
        <v>407</v>
      </c>
      <c r="AG531" s="17"/>
    </row>
    <row r="532" spans="1:33" ht="14.4" x14ac:dyDescent="0.3">
      <c r="A532" s="27" t="s">
        <v>350</v>
      </c>
      <c r="B532" s="28" t="s">
        <v>491</v>
      </c>
      <c r="C532" s="28" t="s">
        <v>496</v>
      </c>
      <c r="D532" s="28" t="s">
        <v>496</v>
      </c>
      <c r="E532" s="28" t="s">
        <v>426</v>
      </c>
      <c r="F532" s="28" t="s">
        <v>458</v>
      </c>
      <c r="G532" s="28" t="s">
        <v>428</v>
      </c>
      <c r="H532" s="28" t="s">
        <v>420</v>
      </c>
      <c r="I532" s="28" t="s">
        <v>429</v>
      </c>
      <c r="J532" s="28" t="s">
        <v>430</v>
      </c>
      <c r="K532" s="28" t="s">
        <v>423</v>
      </c>
      <c r="L532" s="28" t="s">
        <v>428</v>
      </c>
      <c r="M532" s="28" t="s">
        <v>425</v>
      </c>
      <c r="N532" s="29" t="s">
        <v>351</v>
      </c>
      <c r="O532" s="29" t="s">
        <v>414</v>
      </c>
      <c r="P532" s="133">
        <v>27.872995960220003</v>
      </c>
      <c r="Q532" s="133">
        <v>28.385685743799996</v>
      </c>
      <c r="R532" s="133">
        <v>28.187214697400002</v>
      </c>
      <c r="S532" s="133">
        <v>29.320663188799998</v>
      </c>
      <c r="T532" s="133">
        <v>29.137396054059998</v>
      </c>
      <c r="U532" s="133">
        <v>29.844842363329999</v>
      </c>
      <c r="V532" s="133">
        <v>30.483897700319996</v>
      </c>
      <c r="W532" s="133">
        <v>30.567960765509998</v>
      </c>
      <c r="X532" s="133">
        <v>31.215540757439999</v>
      </c>
      <c r="Y532" s="133">
        <v>31.216323408599997</v>
      </c>
      <c r="Z532" s="133">
        <v>31.625030039400002</v>
      </c>
      <c r="AA532" s="133">
        <v>32.328953032500003</v>
      </c>
      <c r="AB532" s="133">
        <v>32.082519403660001</v>
      </c>
      <c r="AC532" s="133">
        <v>32.328605666249999</v>
      </c>
      <c r="AD532" s="133">
        <v>32.233454475119999</v>
      </c>
      <c r="AE532" s="133">
        <v>32.761418683279999</v>
      </c>
      <c r="AF532" s="61" t="s">
        <v>407</v>
      </c>
      <c r="AG532" s="17"/>
    </row>
    <row r="533" spans="1:33" ht="14.4" x14ac:dyDescent="0.3">
      <c r="A533" s="30" t="s">
        <v>350</v>
      </c>
      <c r="B533" s="31" t="s">
        <v>491</v>
      </c>
      <c r="C533" s="31" t="s">
        <v>496</v>
      </c>
      <c r="D533" s="31" t="s">
        <v>496</v>
      </c>
      <c r="E533" s="31" t="s">
        <v>426</v>
      </c>
      <c r="F533" s="31" t="s">
        <v>458</v>
      </c>
      <c r="G533" s="31" t="s">
        <v>428</v>
      </c>
      <c r="H533" s="31" t="s">
        <v>420</v>
      </c>
      <c r="I533" s="31" t="s">
        <v>429</v>
      </c>
      <c r="J533" s="31" t="s">
        <v>430</v>
      </c>
      <c r="K533" s="31" t="s">
        <v>423</v>
      </c>
      <c r="L533" s="31" t="s">
        <v>428</v>
      </c>
      <c r="M533" s="31" t="s">
        <v>425</v>
      </c>
      <c r="N533" s="32" t="s">
        <v>351</v>
      </c>
      <c r="O533" s="32" t="s">
        <v>415</v>
      </c>
      <c r="P533" s="134">
        <v>43.384499431270001</v>
      </c>
      <c r="Q533" s="134">
        <v>43.917764634800001</v>
      </c>
      <c r="R533" s="134">
        <v>45.299386829400007</v>
      </c>
      <c r="S533" s="134">
        <v>46.525847275100006</v>
      </c>
      <c r="T533" s="134">
        <v>47.733367966719996</v>
      </c>
      <c r="U533" s="134">
        <v>48.034715364619998</v>
      </c>
      <c r="V533" s="134">
        <v>48.870805014719991</v>
      </c>
      <c r="W533" s="134">
        <v>48.217915513190007</v>
      </c>
      <c r="X533" s="134">
        <v>49.502356597079995</v>
      </c>
      <c r="Y533" s="134">
        <v>49.172300703519994</v>
      </c>
      <c r="Z533" s="134">
        <v>50.353067712840001</v>
      </c>
      <c r="AA533" s="134">
        <v>50.973839479499993</v>
      </c>
      <c r="AB533" s="134">
        <v>50.967439775119992</v>
      </c>
      <c r="AC533" s="134">
        <v>50.701804996829999</v>
      </c>
      <c r="AD533" s="134">
        <v>51.649009942819994</v>
      </c>
      <c r="AE533" s="134">
        <v>51.957660392320001</v>
      </c>
      <c r="AF533" s="62" t="s">
        <v>407</v>
      </c>
      <c r="AG533" s="17"/>
    </row>
    <row r="534" spans="1:33" ht="14.4" x14ac:dyDescent="0.3">
      <c r="A534" s="33" t="s">
        <v>352</v>
      </c>
      <c r="B534" s="34" t="s">
        <v>486</v>
      </c>
      <c r="C534" s="34" t="s">
        <v>486</v>
      </c>
      <c r="D534" s="34" t="s">
        <v>544</v>
      </c>
      <c r="E534" s="34" t="s">
        <v>417</v>
      </c>
      <c r="F534" s="34" t="s">
        <v>462</v>
      </c>
      <c r="G534" s="34" t="s">
        <v>463</v>
      </c>
      <c r="H534" s="34" t="s">
        <v>443</v>
      </c>
      <c r="I534" s="34" t="s">
        <v>429</v>
      </c>
      <c r="J534" s="34" t="s">
        <v>459</v>
      </c>
      <c r="K534" s="34" t="s">
        <v>438</v>
      </c>
      <c r="L534" s="34" t="s">
        <v>455</v>
      </c>
      <c r="M534" s="34" t="s">
        <v>432</v>
      </c>
      <c r="N534" s="35" t="s">
        <v>353</v>
      </c>
      <c r="O534" s="35" t="s">
        <v>411</v>
      </c>
      <c r="P534" s="135">
        <v>123.61350865824001</v>
      </c>
      <c r="Q534" s="135">
        <v>115.53849953928001</v>
      </c>
      <c r="R534" s="135">
        <v>108.88597333392001</v>
      </c>
      <c r="S534" s="135">
        <v>103.47271882419999</v>
      </c>
      <c r="T534" s="135">
        <v>99.1289118336</v>
      </c>
      <c r="U534" s="135">
        <v>95.686702618649988</v>
      </c>
      <c r="V534" s="135">
        <v>92.97760183874</v>
      </c>
      <c r="W534" s="135">
        <v>90.820707700500009</v>
      </c>
      <c r="X534" s="135">
        <v>89.044417668950004</v>
      </c>
      <c r="Y534" s="135">
        <v>87.500519721900005</v>
      </c>
      <c r="Z534" s="135">
        <v>86.035936849449996</v>
      </c>
      <c r="AA534" s="135">
        <v>84.510321800399993</v>
      </c>
      <c r="AB534" s="135">
        <v>82.835377335239997</v>
      </c>
      <c r="AC534" s="135">
        <v>80.944440959040008</v>
      </c>
      <c r="AD534" s="135">
        <v>78.781032919899999</v>
      </c>
      <c r="AE534" s="135">
        <v>76.312306475500009</v>
      </c>
      <c r="AF534" s="63" t="s">
        <v>416</v>
      </c>
      <c r="AG534" s="17"/>
    </row>
    <row r="535" spans="1:33" ht="14.4" x14ac:dyDescent="0.3">
      <c r="A535" s="27" t="s">
        <v>352</v>
      </c>
      <c r="B535" s="28" t="s">
        <v>486</v>
      </c>
      <c r="C535" s="28" t="s">
        <v>486</v>
      </c>
      <c r="D535" s="28" t="s">
        <v>544</v>
      </c>
      <c r="E535" s="28" t="s">
        <v>417</v>
      </c>
      <c r="F535" s="28" t="s">
        <v>462</v>
      </c>
      <c r="G535" s="28" t="s">
        <v>463</v>
      </c>
      <c r="H535" s="28" t="s">
        <v>443</v>
      </c>
      <c r="I535" s="28" t="s">
        <v>429</v>
      </c>
      <c r="J535" s="28" t="s">
        <v>459</v>
      </c>
      <c r="K535" s="28" t="s">
        <v>438</v>
      </c>
      <c r="L535" s="28" t="s">
        <v>455</v>
      </c>
      <c r="M535" s="28" t="s">
        <v>432</v>
      </c>
      <c r="N535" s="29" t="s">
        <v>353</v>
      </c>
      <c r="O535" s="29" t="s">
        <v>414</v>
      </c>
      <c r="P535" s="133">
        <v>119.67541547352</v>
      </c>
      <c r="Q535" s="133">
        <v>114.05160535077</v>
      </c>
      <c r="R535" s="133">
        <v>107.72971361998999</v>
      </c>
      <c r="S535" s="133">
        <v>101.66273675382</v>
      </c>
      <c r="T535" s="133">
        <v>97.032171311999988</v>
      </c>
      <c r="U535" s="133">
        <v>93.618464907000003</v>
      </c>
      <c r="V535" s="133">
        <v>91.017402322679999</v>
      </c>
      <c r="W535" s="133">
        <v>88.781429811600006</v>
      </c>
      <c r="X535" s="133">
        <v>86.646528107090006</v>
      </c>
      <c r="Y535" s="133">
        <v>84.618252411659995</v>
      </c>
      <c r="Z535" s="133">
        <v>82.754498788429999</v>
      </c>
      <c r="AA535" s="133">
        <v>81.086192783039991</v>
      </c>
      <c r="AB535" s="133">
        <v>79.651351265939994</v>
      </c>
      <c r="AC535" s="133">
        <v>78.455691177600002</v>
      </c>
      <c r="AD535" s="133">
        <v>77.288881745340007</v>
      </c>
      <c r="AE535" s="133">
        <v>74.410880139</v>
      </c>
      <c r="AF535" s="61" t="s">
        <v>416</v>
      </c>
      <c r="AG535" s="17"/>
    </row>
    <row r="536" spans="1:33" ht="14.4" x14ac:dyDescent="0.3">
      <c r="A536" s="30" t="s">
        <v>352</v>
      </c>
      <c r="B536" s="31" t="s">
        <v>486</v>
      </c>
      <c r="C536" s="31" t="s">
        <v>486</v>
      </c>
      <c r="D536" s="31" t="s">
        <v>544</v>
      </c>
      <c r="E536" s="31" t="s">
        <v>417</v>
      </c>
      <c r="F536" s="31" t="s">
        <v>462</v>
      </c>
      <c r="G536" s="31" t="s">
        <v>463</v>
      </c>
      <c r="H536" s="31" t="s">
        <v>443</v>
      </c>
      <c r="I536" s="31" t="s">
        <v>429</v>
      </c>
      <c r="J536" s="31" t="s">
        <v>459</v>
      </c>
      <c r="K536" s="31" t="s">
        <v>438</v>
      </c>
      <c r="L536" s="31" t="s">
        <v>455</v>
      </c>
      <c r="M536" s="31" t="s">
        <v>432</v>
      </c>
      <c r="N536" s="32" t="s">
        <v>353</v>
      </c>
      <c r="O536" s="32" t="s">
        <v>415</v>
      </c>
      <c r="P536" s="134">
        <v>127.55159271679999</v>
      </c>
      <c r="Q536" s="134">
        <v>117.02538477270001</v>
      </c>
      <c r="R536" s="134">
        <v>110.04224184785998</v>
      </c>
      <c r="S536" s="134">
        <v>105.28269223384</v>
      </c>
      <c r="T536" s="134">
        <v>101.2256523552</v>
      </c>
      <c r="U536" s="134">
        <v>97.754940330300002</v>
      </c>
      <c r="V536" s="134">
        <v>94.937801354800001</v>
      </c>
      <c r="W536" s="134">
        <v>92.859985589399997</v>
      </c>
      <c r="X536" s="134">
        <v>91.442315370120014</v>
      </c>
      <c r="Y536" s="134">
        <v>90.382787032140001</v>
      </c>
      <c r="Z536" s="134">
        <v>89.317374910469994</v>
      </c>
      <c r="AA536" s="134">
        <v>87.934458637619997</v>
      </c>
      <c r="AB536" s="134">
        <v>86.019403404539986</v>
      </c>
      <c r="AC536" s="134">
        <v>83.433183187919994</v>
      </c>
      <c r="AD536" s="134">
        <v>80.273191500999999</v>
      </c>
      <c r="AE536" s="134">
        <v>78.213732812000003</v>
      </c>
      <c r="AF536" s="62" t="s">
        <v>416</v>
      </c>
      <c r="AG536" s="17"/>
    </row>
    <row r="537" spans="1:33" ht="14.4" x14ac:dyDescent="0.3">
      <c r="A537" s="33" t="s">
        <v>354</v>
      </c>
      <c r="B537" s="34" t="s">
        <v>488</v>
      </c>
      <c r="C537" s="34" t="s">
        <v>497</v>
      </c>
      <c r="D537" s="34" t="s">
        <v>475</v>
      </c>
      <c r="E537" s="34" t="s">
        <v>417</v>
      </c>
      <c r="F537" s="34" t="s">
        <v>475</v>
      </c>
      <c r="G537" s="34" t="s">
        <v>419</v>
      </c>
      <c r="H537" s="34" t="s">
        <v>443</v>
      </c>
      <c r="I537" s="34" t="s">
        <v>421</v>
      </c>
      <c r="J537" s="34" t="s">
        <v>437</v>
      </c>
      <c r="K537" s="34" t="s">
        <v>423</v>
      </c>
      <c r="L537" s="34" t="s">
        <v>439</v>
      </c>
      <c r="M537" s="34" t="s">
        <v>425</v>
      </c>
      <c r="N537" s="35" t="s">
        <v>355</v>
      </c>
      <c r="O537" s="35" t="s">
        <v>411</v>
      </c>
      <c r="P537" s="135">
        <v>11.577236309767999</v>
      </c>
      <c r="Q537" s="135">
        <v>11.392396608385001</v>
      </c>
      <c r="R537" s="135">
        <v>11.295299422664</v>
      </c>
      <c r="S537" s="135">
        <v>11.298167359840001</v>
      </c>
      <c r="T537" s="135">
        <v>11.373528130066001</v>
      </c>
      <c r="U537" s="135">
        <v>11.559076012329999</v>
      </c>
      <c r="V537" s="135">
        <v>11.837534035500003</v>
      </c>
      <c r="W537" s="135">
        <v>12.182939428065001</v>
      </c>
      <c r="X537" s="135">
        <v>12.535841315899999</v>
      </c>
      <c r="Y537" s="135">
        <v>12.894141553722001</v>
      </c>
      <c r="Z537" s="135">
        <v>13.217472650597999</v>
      </c>
      <c r="AA537" s="135">
        <v>13.503941812025001</v>
      </c>
      <c r="AB537" s="135">
        <v>13.726027967756002</v>
      </c>
      <c r="AC537" s="135">
        <v>13.912904446774</v>
      </c>
      <c r="AD537" s="135">
        <v>14.037111167625001</v>
      </c>
      <c r="AE537" s="135">
        <v>14.101094983331</v>
      </c>
      <c r="AF537" s="63" t="s">
        <v>407</v>
      </c>
      <c r="AG537" s="17"/>
    </row>
    <row r="538" spans="1:33" ht="14.4" x14ac:dyDescent="0.3">
      <c r="A538" s="27" t="s">
        <v>354</v>
      </c>
      <c r="B538" s="28" t="s">
        <v>488</v>
      </c>
      <c r="C538" s="28" t="s">
        <v>497</v>
      </c>
      <c r="D538" s="28" t="s">
        <v>475</v>
      </c>
      <c r="E538" s="28" t="s">
        <v>417</v>
      </c>
      <c r="F538" s="28" t="s">
        <v>475</v>
      </c>
      <c r="G538" s="28" t="s">
        <v>419</v>
      </c>
      <c r="H538" s="28" t="s">
        <v>443</v>
      </c>
      <c r="I538" s="28" t="s">
        <v>421</v>
      </c>
      <c r="J538" s="28" t="s">
        <v>437</v>
      </c>
      <c r="K538" s="28" t="s">
        <v>423</v>
      </c>
      <c r="L538" s="28" t="s">
        <v>439</v>
      </c>
      <c r="M538" s="28" t="s">
        <v>425</v>
      </c>
      <c r="N538" s="29" t="s">
        <v>355</v>
      </c>
      <c r="O538" s="29" t="s">
        <v>414</v>
      </c>
      <c r="P538" s="133">
        <v>8.5453776249200004</v>
      </c>
      <c r="Q538" s="133">
        <v>8.6613910805450018</v>
      </c>
      <c r="R538" s="133">
        <v>8.4981136476390002</v>
      </c>
      <c r="S538" s="133">
        <v>8.9180653656000004</v>
      </c>
      <c r="T538" s="133">
        <v>8.7634818953450004</v>
      </c>
      <c r="U538" s="133">
        <v>8.7971844474799994</v>
      </c>
      <c r="V538" s="133">
        <v>9.0535405686600008</v>
      </c>
      <c r="W538" s="133">
        <v>9.3015884373300004</v>
      </c>
      <c r="X538" s="133">
        <v>9.6641427381000007</v>
      </c>
      <c r="Y538" s="133">
        <v>9.8695234045979987</v>
      </c>
      <c r="Z538" s="133">
        <v>10.208904020701999</v>
      </c>
      <c r="AA538" s="133">
        <v>10.264663736600001</v>
      </c>
      <c r="AB538" s="133">
        <v>10.41819155702</v>
      </c>
      <c r="AC538" s="133">
        <v>10.523570298153999</v>
      </c>
      <c r="AD538" s="133">
        <v>10.524935962124999</v>
      </c>
      <c r="AE538" s="133">
        <v>10.923526685054</v>
      </c>
      <c r="AF538" s="61" t="s">
        <v>407</v>
      </c>
      <c r="AG538" s="17"/>
    </row>
    <row r="539" spans="1:33" ht="14.4" x14ac:dyDescent="0.3">
      <c r="A539" s="30" t="s">
        <v>354</v>
      </c>
      <c r="B539" s="31" t="s">
        <v>488</v>
      </c>
      <c r="C539" s="31" t="s">
        <v>497</v>
      </c>
      <c r="D539" s="31" t="s">
        <v>475</v>
      </c>
      <c r="E539" s="31" t="s">
        <v>417</v>
      </c>
      <c r="F539" s="31" t="s">
        <v>475</v>
      </c>
      <c r="G539" s="31" t="s">
        <v>419</v>
      </c>
      <c r="H539" s="31" t="s">
        <v>443</v>
      </c>
      <c r="I539" s="31" t="s">
        <v>421</v>
      </c>
      <c r="J539" s="31" t="s">
        <v>437</v>
      </c>
      <c r="K539" s="31" t="s">
        <v>423</v>
      </c>
      <c r="L539" s="31" t="s">
        <v>439</v>
      </c>
      <c r="M539" s="31" t="s">
        <v>425</v>
      </c>
      <c r="N539" s="32" t="s">
        <v>355</v>
      </c>
      <c r="O539" s="32" t="s">
        <v>415</v>
      </c>
      <c r="P539" s="134">
        <v>14.724679720160001</v>
      </c>
      <c r="Q539" s="134">
        <v>14.662904448851</v>
      </c>
      <c r="R539" s="134">
        <v>14.382891713227998</v>
      </c>
      <c r="S539" s="134">
        <v>14.549365969519998</v>
      </c>
      <c r="T539" s="134">
        <v>14.483327863687</v>
      </c>
      <c r="U539" s="134">
        <v>14.633792045620002</v>
      </c>
      <c r="V539" s="134">
        <v>14.741524975619999</v>
      </c>
      <c r="W539" s="134">
        <v>15.190521208170001</v>
      </c>
      <c r="X539" s="134">
        <v>15.878797229449999</v>
      </c>
      <c r="Y539" s="134">
        <v>16.456410207665996</v>
      </c>
      <c r="Z539" s="134">
        <v>16.834963927569</v>
      </c>
      <c r="AA539" s="134">
        <v>17.128581761900001</v>
      </c>
      <c r="AB539" s="134">
        <v>17.234402810144001</v>
      </c>
      <c r="AC539" s="134">
        <v>17.291297600354</v>
      </c>
      <c r="AD539" s="134">
        <v>18.078132881249999</v>
      </c>
      <c r="AE539" s="134">
        <v>18.192217968192001</v>
      </c>
      <c r="AF539" s="62" t="s">
        <v>407</v>
      </c>
      <c r="AG539" s="17"/>
    </row>
    <row r="540" spans="1:33" ht="14.4" x14ac:dyDescent="0.3">
      <c r="A540" s="33" t="s">
        <v>356</v>
      </c>
      <c r="B540" s="34" t="s">
        <v>486</v>
      </c>
      <c r="C540" s="34" t="s">
        <v>486</v>
      </c>
      <c r="D540" s="34" t="s">
        <v>429</v>
      </c>
      <c r="E540" s="34" t="s">
        <v>429</v>
      </c>
      <c r="F540" s="34" t="s">
        <v>429</v>
      </c>
      <c r="G540" s="34" t="s">
        <v>429</v>
      </c>
      <c r="H540" s="34" t="s">
        <v>429</v>
      </c>
      <c r="I540" s="34" t="s">
        <v>429</v>
      </c>
      <c r="J540" s="34" t="s">
        <v>429</v>
      </c>
      <c r="K540" s="34" t="s">
        <v>429</v>
      </c>
      <c r="L540" s="34" t="s">
        <v>429</v>
      </c>
      <c r="M540" s="34" t="s">
        <v>432</v>
      </c>
      <c r="N540" s="35" t="s">
        <v>357</v>
      </c>
      <c r="O540" s="35" t="s">
        <v>411</v>
      </c>
      <c r="P540" s="135" t="s">
        <v>406</v>
      </c>
      <c r="Q540" s="135" t="s">
        <v>406</v>
      </c>
      <c r="R540" s="135" t="s">
        <v>406</v>
      </c>
      <c r="S540" s="135" t="s">
        <v>406</v>
      </c>
      <c r="T540" s="135" t="s">
        <v>406</v>
      </c>
      <c r="U540" s="135" t="s">
        <v>406</v>
      </c>
      <c r="V540" s="135" t="s">
        <v>406</v>
      </c>
      <c r="W540" s="135" t="s">
        <v>406</v>
      </c>
      <c r="X540" s="135" t="s">
        <v>406</v>
      </c>
      <c r="Y540" s="135" t="s">
        <v>406</v>
      </c>
      <c r="Z540" s="135" t="s">
        <v>406</v>
      </c>
      <c r="AA540" s="135" t="s">
        <v>406</v>
      </c>
      <c r="AB540" s="135" t="s">
        <v>406</v>
      </c>
      <c r="AC540" s="135" t="s">
        <v>406</v>
      </c>
      <c r="AD540" s="135" t="s">
        <v>406</v>
      </c>
      <c r="AE540" s="135" t="s">
        <v>406</v>
      </c>
      <c r="AF540" s="61" t="s">
        <v>412</v>
      </c>
      <c r="AG540" s="17"/>
    </row>
    <row r="541" spans="1:33" ht="14.4" x14ac:dyDescent="0.3">
      <c r="A541" s="27" t="s">
        <v>356</v>
      </c>
      <c r="B541" s="28" t="s">
        <v>486</v>
      </c>
      <c r="C541" s="28" t="s">
        <v>486</v>
      </c>
      <c r="D541" s="28" t="s">
        <v>429</v>
      </c>
      <c r="E541" s="28" t="s">
        <v>429</v>
      </c>
      <c r="F541" s="28" t="s">
        <v>429</v>
      </c>
      <c r="G541" s="28" t="s">
        <v>429</v>
      </c>
      <c r="H541" s="28" t="s">
        <v>429</v>
      </c>
      <c r="I541" s="28" t="s">
        <v>429</v>
      </c>
      <c r="J541" s="28" t="s">
        <v>429</v>
      </c>
      <c r="K541" s="28" t="s">
        <v>429</v>
      </c>
      <c r="L541" s="28" t="s">
        <v>429</v>
      </c>
      <c r="M541" s="28" t="s">
        <v>432</v>
      </c>
      <c r="N541" s="29" t="s">
        <v>357</v>
      </c>
      <c r="O541" s="29" t="s">
        <v>414</v>
      </c>
      <c r="P541" s="133" t="s">
        <v>406</v>
      </c>
      <c r="Q541" s="133" t="s">
        <v>406</v>
      </c>
      <c r="R541" s="133" t="s">
        <v>406</v>
      </c>
      <c r="S541" s="133" t="s">
        <v>406</v>
      </c>
      <c r="T541" s="133" t="s">
        <v>406</v>
      </c>
      <c r="U541" s="133" t="s">
        <v>406</v>
      </c>
      <c r="V541" s="133" t="s">
        <v>406</v>
      </c>
      <c r="W541" s="133" t="s">
        <v>406</v>
      </c>
      <c r="X541" s="133" t="s">
        <v>406</v>
      </c>
      <c r="Y541" s="133" t="s">
        <v>406</v>
      </c>
      <c r="Z541" s="133" t="s">
        <v>406</v>
      </c>
      <c r="AA541" s="133" t="s">
        <v>406</v>
      </c>
      <c r="AB541" s="133" t="s">
        <v>406</v>
      </c>
      <c r="AC541" s="133" t="s">
        <v>406</v>
      </c>
      <c r="AD541" s="133" t="s">
        <v>406</v>
      </c>
      <c r="AE541" s="133" t="s">
        <v>406</v>
      </c>
      <c r="AF541" s="61" t="s">
        <v>412</v>
      </c>
      <c r="AG541" s="17"/>
    </row>
    <row r="542" spans="1:33" ht="14.4" x14ac:dyDescent="0.3">
      <c r="A542" s="30" t="s">
        <v>356</v>
      </c>
      <c r="B542" s="31" t="s">
        <v>486</v>
      </c>
      <c r="C542" s="31" t="s">
        <v>486</v>
      </c>
      <c r="D542" s="31" t="s">
        <v>429</v>
      </c>
      <c r="E542" s="31" t="s">
        <v>429</v>
      </c>
      <c r="F542" s="31" t="s">
        <v>429</v>
      </c>
      <c r="G542" s="31" t="s">
        <v>429</v>
      </c>
      <c r="H542" s="31" t="s">
        <v>429</v>
      </c>
      <c r="I542" s="31" t="s">
        <v>429</v>
      </c>
      <c r="J542" s="31" t="s">
        <v>429</v>
      </c>
      <c r="K542" s="31" t="s">
        <v>429</v>
      </c>
      <c r="L542" s="31" t="s">
        <v>429</v>
      </c>
      <c r="M542" s="31" t="s">
        <v>432</v>
      </c>
      <c r="N542" s="32" t="s">
        <v>357</v>
      </c>
      <c r="O542" s="32" t="s">
        <v>415</v>
      </c>
      <c r="P542" s="134" t="s">
        <v>406</v>
      </c>
      <c r="Q542" s="134" t="s">
        <v>406</v>
      </c>
      <c r="R542" s="134" t="s">
        <v>406</v>
      </c>
      <c r="S542" s="134" t="s">
        <v>406</v>
      </c>
      <c r="T542" s="134" t="s">
        <v>406</v>
      </c>
      <c r="U542" s="134" t="s">
        <v>406</v>
      </c>
      <c r="V542" s="134" t="s">
        <v>406</v>
      </c>
      <c r="W542" s="134" t="s">
        <v>406</v>
      </c>
      <c r="X542" s="134" t="s">
        <v>406</v>
      </c>
      <c r="Y542" s="134" t="s">
        <v>406</v>
      </c>
      <c r="Z542" s="134" t="s">
        <v>406</v>
      </c>
      <c r="AA542" s="134" t="s">
        <v>406</v>
      </c>
      <c r="AB542" s="134" t="s">
        <v>406</v>
      </c>
      <c r="AC542" s="134" t="s">
        <v>406</v>
      </c>
      <c r="AD542" s="134" t="s">
        <v>406</v>
      </c>
      <c r="AE542" s="134" t="s">
        <v>406</v>
      </c>
      <c r="AF542" s="62" t="s">
        <v>412</v>
      </c>
      <c r="AG542" s="17"/>
    </row>
    <row r="543" spans="1:33" ht="14.4" x14ac:dyDescent="0.3">
      <c r="A543" s="33" t="s">
        <v>358</v>
      </c>
      <c r="B543" s="34" t="s">
        <v>488</v>
      </c>
      <c r="C543" s="34" t="s">
        <v>497</v>
      </c>
      <c r="D543" s="34" t="s">
        <v>475</v>
      </c>
      <c r="E543" s="34" t="s">
        <v>417</v>
      </c>
      <c r="F543" s="34" t="s">
        <v>475</v>
      </c>
      <c r="G543" s="34" t="s">
        <v>419</v>
      </c>
      <c r="H543" s="34" t="s">
        <v>443</v>
      </c>
      <c r="I543" s="34" t="s">
        <v>421</v>
      </c>
      <c r="J543" s="34" t="s">
        <v>437</v>
      </c>
      <c r="K543" s="34" t="s">
        <v>438</v>
      </c>
      <c r="L543" s="34" t="s">
        <v>439</v>
      </c>
      <c r="M543" s="34" t="s">
        <v>432</v>
      </c>
      <c r="N543" s="35" t="s">
        <v>359</v>
      </c>
      <c r="O543" s="35" t="s">
        <v>411</v>
      </c>
      <c r="P543" s="135">
        <v>5.7532322377080005</v>
      </c>
      <c r="Q543" s="135">
        <v>5.7067801940359999</v>
      </c>
      <c r="R543" s="135">
        <v>5.6777099808799996</v>
      </c>
      <c r="S543" s="135">
        <v>5.6669176480730004</v>
      </c>
      <c r="T543" s="135">
        <v>5.6699054912160003</v>
      </c>
      <c r="U543" s="135">
        <v>5.7008982185099999</v>
      </c>
      <c r="V543" s="135">
        <v>5.7836452445160003</v>
      </c>
      <c r="W543" s="135">
        <v>5.9204104834399995</v>
      </c>
      <c r="X543" s="135">
        <v>6.104867764880999</v>
      </c>
      <c r="Y543" s="135">
        <v>6.3490266892719998</v>
      </c>
      <c r="Z543" s="135">
        <v>6.5926948760600004</v>
      </c>
      <c r="AA543" s="135">
        <v>6.818722064328</v>
      </c>
      <c r="AB543" s="135">
        <v>6.9992509234880007</v>
      </c>
      <c r="AC543" s="135">
        <v>7.1100728285760004</v>
      </c>
      <c r="AD543" s="135">
        <v>7.1480796759289991</v>
      </c>
      <c r="AE543" s="135">
        <v>7.1130001270999994</v>
      </c>
      <c r="AF543" s="63" t="s">
        <v>407</v>
      </c>
      <c r="AG543" s="17"/>
    </row>
    <row r="544" spans="1:33" ht="14.4" x14ac:dyDescent="0.3">
      <c r="A544" s="27" t="s">
        <v>358</v>
      </c>
      <c r="B544" s="28" t="s">
        <v>488</v>
      </c>
      <c r="C544" s="28" t="s">
        <v>497</v>
      </c>
      <c r="D544" s="28" t="s">
        <v>475</v>
      </c>
      <c r="E544" s="28" t="s">
        <v>417</v>
      </c>
      <c r="F544" s="28" t="s">
        <v>475</v>
      </c>
      <c r="G544" s="28" t="s">
        <v>419</v>
      </c>
      <c r="H544" s="28" t="s">
        <v>443</v>
      </c>
      <c r="I544" s="28" t="s">
        <v>421</v>
      </c>
      <c r="J544" s="28" t="s">
        <v>437</v>
      </c>
      <c r="K544" s="28" t="s">
        <v>438</v>
      </c>
      <c r="L544" s="28" t="s">
        <v>439</v>
      </c>
      <c r="M544" s="28" t="s">
        <v>432</v>
      </c>
      <c r="N544" s="29" t="s">
        <v>359</v>
      </c>
      <c r="O544" s="29" t="s">
        <v>414</v>
      </c>
      <c r="P544" s="133">
        <v>4.3132435003800005</v>
      </c>
      <c r="Q544" s="133">
        <v>4.3798385806760001</v>
      </c>
      <c r="R544" s="133">
        <v>4.3827469883680008</v>
      </c>
      <c r="S544" s="133">
        <v>4.2858300298619998</v>
      </c>
      <c r="T544" s="133">
        <v>4.3586200271520008</v>
      </c>
      <c r="U544" s="133">
        <v>4.3978561411559998</v>
      </c>
      <c r="V544" s="133">
        <v>4.4048852804840006</v>
      </c>
      <c r="W544" s="133">
        <v>4.6068650681679992</v>
      </c>
      <c r="X544" s="133">
        <v>4.6901155151819998</v>
      </c>
      <c r="Y544" s="133">
        <v>4.9091815999520003</v>
      </c>
      <c r="Z544" s="133">
        <v>5.0805931825099995</v>
      </c>
      <c r="AA544" s="133">
        <v>5.246822404844</v>
      </c>
      <c r="AB544" s="133">
        <v>5.4120968620919996</v>
      </c>
      <c r="AC544" s="133">
        <v>5.5380214624409998</v>
      </c>
      <c r="AD544" s="133">
        <v>5.4476366037080002</v>
      </c>
      <c r="AE544" s="133">
        <v>5.5051254620500005</v>
      </c>
      <c r="AF544" s="61" t="s">
        <v>407</v>
      </c>
      <c r="AG544" s="17"/>
    </row>
    <row r="545" spans="1:33" ht="14.4" x14ac:dyDescent="0.3">
      <c r="A545" s="30" t="s">
        <v>358</v>
      </c>
      <c r="B545" s="31" t="s">
        <v>488</v>
      </c>
      <c r="C545" s="31" t="s">
        <v>497</v>
      </c>
      <c r="D545" s="31" t="s">
        <v>475</v>
      </c>
      <c r="E545" s="31" t="s">
        <v>417</v>
      </c>
      <c r="F545" s="31" t="s">
        <v>475</v>
      </c>
      <c r="G545" s="31" t="s">
        <v>419</v>
      </c>
      <c r="H545" s="31" t="s">
        <v>443</v>
      </c>
      <c r="I545" s="31" t="s">
        <v>421</v>
      </c>
      <c r="J545" s="31" t="s">
        <v>437</v>
      </c>
      <c r="K545" s="31" t="s">
        <v>438</v>
      </c>
      <c r="L545" s="31" t="s">
        <v>439</v>
      </c>
      <c r="M545" s="31" t="s">
        <v>432</v>
      </c>
      <c r="N545" s="32" t="s">
        <v>359</v>
      </c>
      <c r="O545" s="32" t="s">
        <v>415</v>
      </c>
      <c r="P545" s="134">
        <v>7.4542464106560002</v>
      </c>
      <c r="Q545" s="134">
        <v>7.4431247129299996</v>
      </c>
      <c r="R545" s="134">
        <v>7.5680492632639993</v>
      </c>
      <c r="S545" s="134">
        <v>7.3621172604570004</v>
      </c>
      <c r="T545" s="134">
        <v>7.4002013870040004</v>
      </c>
      <c r="U545" s="134">
        <v>7.3871938113779994</v>
      </c>
      <c r="V545" s="134">
        <v>7.4954385877400007</v>
      </c>
      <c r="W545" s="134">
        <v>7.8460991540320002</v>
      </c>
      <c r="X545" s="134">
        <v>8.0508647133900002</v>
      </c>
      <c r="Y545" s="134">
        <v>8.3291634044320002</v>
      </c>
      <c r="Z545" s="134">
        <v>8.6653914857989989</v>
      </c>
      <c r="AA545" s="134">
        <v>8.8727937516080004</v>
      </c>
      <c r="AB545" s="134">
        <v>9.1607246750120002</v>
      </c>
      <c r="AC545" s="134">
        <v>9.2449757575439993</v>
      </c>
      <c r="AD545" s="134">
        <v>9.6198227813689972</v>
      </c>
      <c r="AE545" s="134">
        <v>8.9008734681499995</v>
      </c>
      <c r="AF545" s="62" t="s">
        <v>407</v>
      </c>
      <c r="AG545" s="17"/>
    </row>
    <row r="546" spans="1:33" ht="14.4" x14ac:dyDescent="0.3">
      <c r="A546" s="33" t="s">
        <v>360</v>
      </c>
      <c r="B546" s="34" t="s">
        <v>486</v>
      </c>
      <c r="C546" s="34" t="s">
        <v>486</v>
      </c>
      <c r="D546" s="34" t="s">
        <v>544</v>
      </c>
      <c r="E546" s="34" t="s">
        <v>417</v>
      </c>
      <c r="F546" s="34" t="s">
        <v>462</v>
      </c>
      <c r="G546" s="34" t="s">
        <v>463</v>
      </c>
      <c r="H546" s="34" t="s">
        <v>420</v>
      </c>
      <c r="I546" s="34" t="s">
        <v>450</v>
      </c>
      <c r="J546" s="34" t="s">
        <v>459</v>
      </c>
      <c r="K546" s="34" t="s">
        <v>431</v>
      </c>
      <c r="L546" s="34" t="s">
        <v>455</v>
      </c>
      <c r="M546" s="34" t="s">
        <v>432</v>
      </c>
      <c r="N546" s="35" t="s">
        <v>361</v>
      </c>
      <c r="O546" s="35" t="s">
        <v>411</v>
      </c>
      <c r="P546" s="135" t="s">
        <v>406</v>
      </c>
      <c r="Q546" s="135" t="s">
        <v>406</v>
      </c>
      <c r="R546" s="135" t="s">
        <v>406</v>
      </c>
      <c r="S546" s="135" t="s">
        <v>406</v>
      </c>
      <c r="T546" s="135" t="s">
        <v>406</v>
      </c>
      <c r="U546" s="135" t="s">
        <v>406</v>
      </c>
      <c r="V546" s="135" t="s">
        <v>406</v>
      </c>
      <c r="W546" s="135" t="s">
        <v>406</v>
      </c>
      <c r="X546" s="135" t="s">
        <v>406</v>
      </c>
      <c r="Y546" s="135" t="s">
        <v>406</v>
      </c>
      <c r="Z546" s="135" t="s">
        <v>406</v>
      </c>
      <c r="AA546" s="135" t="s">
        <v>406</v>
      </c>
      <c r="AB546" s="135" t="s">
        <v>406</v>
      </c>
      <c r="AC546" s="135" t="s">
        <v>406</v>
      </c>
      <c r="AD546" s="135" t="s">
        <v>406</v>
      </c>
      <c r="AE546" s="135" t="s">
        <v>406</v>
      </c>
      <c r="AF546" s="61" t="s">
        <v>412</v>
      </c>
      <c r="AG546" s="17"/>
    </row>
    <row r="547" spans="1:33" ht="14.4" x14ac:dyDescent="0.3">
      <c r="A547" s="27" t="s">
        <v>360</v>
      </c>
      <c r="B547" s="28" t="s">
        <v>486</v>
      </c>
      <c r="C547" s="28" t="s">
        <v>486</v>
      </c>
      <c r="D547" s="28" t="s">
        <v>544</v>
      </c>
      <c r="E547" s="28" t="s">
        <v>417</v>
      </c>
      <c r="F547" s="28" t="s">
        <v>462</v>
      </c>
      <c r="G547" s="28" t="s">
        <v>463</v>
      </c>
      <c r="H547" s="28" t="s">
        <v>420</v>
      </c>
      <c r="I547" s="28" t="s">
        <v>450</v>
      </c>
      <c r="J547" s="28" t="s">
        <v>459</v>
      </c>
      <c r="K547" s="28" t="s">
        <v>431</v>
      </c>
      <c r="L547" s="28" t="s">
        <v>455</v>
      </c>
      <c r="M547" s="28" t="s">
        <v>432</v>
      </c>
      <c r="N547" s="29" t="s">
        <v>361</v>
      </c>
      <c r="O547" s="29" t="s">
        <v>414</v>
      </c>
      <c r="P547" s="133" t="s">
        <v>406</v>
      </c>
      <c r="Q547" s="133" t="s">
        <v>406</v>
      </c>
      <c r="R547" s="133" t="s">
        <v>406</v>
      </c>
      <c r="S547" s="133" t="s">
        <v>406</v>
      </c>
      <c r="T547" s="133" t="s">
        <v>406</v>
      </c>
      <c r="U547" s="133" t="s">
        <v>406</v>
      </c>
      <c r="V547" s="133" t="s">
        <v>406</v>
      </c>
      <c r="W547" s="133" t="s">
        <v>406</v>
      </c>
      <c r="X547" s="133" t="s">
        <v>406</v>
      </c>
      <c r="Y547" s="133" t="s">
        <v>406</v>
      </c>
      <c r="Z547" s="133" t="s">
        <v>406</v>
      </c>
      <c r="AA547" s="133" t="s">
        <v>406</v>
      </c>
      <c r="AB547" s="133" t="s">
        <v>406</v>
      </c>
      <c r="AC547" s="133" t="s">
        <v>406</v>
      </c>
      <c r="AD547" s="133" t="s">
        <v>406</v>
      </c>
      <c r="AE547" s="133" t="s">
        <v>406</v>
      </c>
      <c r="AF547" s="61" t="s">
        <v>412</v>
      </c>
      <c r="AG547" s="17"/>
    </row>
    <row r="548" spans="1:33" ht="14.4" x14ac:dyDescent="0.3">
      <c r="A548" s="30" t="s">
        <v>360</v>
      </c>
      <c r="B548" s="31" t="s">
        <v>486</v>
      </c>
      <c r="C548" s="31" t="s">
        <v>486</v>
      </c>
      <c r="D548" s="31" t="s">
        <v>544</v>
      </c>
      <c r="E548" s="31" t="s">
        <v>417</v>
      </c>
      <c r="F548" s="31" t="s">
        <v>462</v>
      </c>
      <c r="G548" s="31" t="s">
        <v>463</v>
      </c>
      <c r="H548" s="31" t="s">
        <v>420</v>
      </c>
      <c r="I548" s="31" t="s">
        <v>450</v>
      </c>
      <c r="J548" s="31" t="s">
        <v>459</v>
      </c>
      <c r="K548" s="31" t="s">
        <v>431</v>
      </c>
      <c r="L548" s="31" t="s">
        <v>455</v>
      </c>
      <c r="M548" s="31" t="s">
        <v>432</v>
      </c>
      <c r="N548" s="32" t="s">
        <v>361</v>
      </c>
      <c r="O548" s="32" t="s">
        <v>415</v>
      </c>
      <c r="P548" s="134" t="s">
        <v>406</v>
      </c>
      <c r="Q548" s="134" t="s">
        <v>406</v>
      </c>
      <c r="R548" s="134" t="s">
        <v>406</v>
      </c>
      <c r="S548" s="134" t="s">
        <v>406</v>
      </c>
      <c r="T548" s="134" t="s">
        <v>406</v>
      </c>
      <c r="U548" s="134" t="s">
        <v>406</v>
      </c>
      <c r="V548" s="134" t="s">
        <v>406</v>
      </c>
      <c r="W548" s="134" t="s">
        <v>406</v>
      </c>
      <c r="X548" s="134" t="s">
        <v>406</v>
      </c>
      <c r="Y548" s="134" t="s">
        <v>406</v>
      </c>
      <c r="Z548" s="134" t="s">
        <v>406</v>
      </c>
      <c r="AA548" s="134" t="s">
        <v>406</v>
      </c>
      <c r="AB548" s="134" t="s">
        <v>406</v>
      </c>
      <c r="AC548" s="134" t="s">
        <v>406</v>
      </c>
      <c r="AD548" s="134" t="s">
        <v>406</v>
      </c>
      <c r="AE548" s="134" t="s">
        <v>406</v>
      </c>
      <c r="AF548" s="62" t="s">
        <v>412</v>
      </c>
      <c r="AG548" s="17"/>
    </row>
    <row r="549" spans="1:33" ht="14.4" x14ac:dyDescent="0.3">
      <c r="A549" s="33" t="s">
        <v>362</v>
      </c>
      <c r="B549" s="34" t="s">
        <v>486</v>
      </c>
      <c r="C549" s="34" t="s">
        <v>486</v>
      </c>
      <c r="D549" s="34" t="s">
        <v>544</v>
      </c>
      <c r="E549" s="34" t="s">
        <v>451</v>
      </c>
      <c r="F549" s="34" t="s">
        <v>469</v>
      </c>
      <c r="G549" s="34" t="s">
        <v>470</v>
      </c>
      <c r="H549" s="34" t="s">
        <v>443</v>
      </c>
      <c r="I549" s="34" t="s">
        <v>450</v>
      </c>
      <c r="J549" s="34" t="s">
        <v>454</v>
      </c>
      <c r="K549" s="34" t="s">
        <v>438</v>
      </c>
      <c r="L549" s="34" t="s">
        <v>455</v>
      </c>
      <c r="M549" s="34" t="s">
        <v>432</v>
      </c>
      <c r="N549" s="35" t="s">
        <v>363</v>
      </c>
      <c r="O549" s="35" t="s">
        <v>411</v>
      </c>
      <c r="P549" s="135" t="s">
        <v>406</v>
      </c>
      <c r="Q549" s="135" t="s">
        <v>406</v>
      </c>
      <c r="R549" s="135" t="s">
        <v>406</v>
      </c>
      <c r="S549" s="135" t="s">
        <v>406</v>
      </c>
      <c r="T549" s="135" t="s">
        <v>406</v>
      </c>
      <c r="U549" s="135" t="s">
        <v>406</v>
      </c>
      <c r="V549" s="135" t="s">
        <v>406</v>
      </c>
      <c r="W549" s="135" t="s">
        <v>406</v>
      </c>
      <c r="X549" s="135" t="s">
        <v>406</v>
      </c>
      <c r="Y549" s="135" t="s">
        <v>406</v>
      </c>
      <c r="Z549" s="135" t="s">
        <v>406</v>
      </c>
      <c r="AA549" s="135" t="s">
        <v>406</v>
      </c>
      <c r="AB549" s="135" t="s">
        <v>406</v>
      </c>
      <c r="AC549" s="135" t="s">
        <v>406</v>
      </c>
      <c r="AD549" s="135" t="s">
        <v>406</v>
      </c>
      <c r="AE549" s="135" t="s">
        <v>406</v>
      </c>
      <c r="AF549" s="61" t="s">
        <v>412</v>
      </c>
      <c r="AG549" s="17"/>
    </row>
    <row r="550" spans="1:33" ht="14.4" x14ac:dyDescent="0.3">
      <c r="A550" s="27" t="s">
        <v>362</v>
      </c>
      <c r="B550" s="28" t="s">
        <v>486</v>
      </c>
      <c r="C550" s="28" t="s">
        <v>486</v>
      </c>
      <c r="D550" s="28" t="s">
        <v>544</v>
      </c>
      <c r="E550" s="28" t="s">
        <v>451</v>
      </c>
      <c r="F550" s="28" t="s">
        <v>469</v>
      </c>
      <c r="G550" s="28" t="s">
        <v>470</v>
      </c>
      <c r="H550" s="28" t="s">
        <v>443</v>
      </c>
      <c r="I550" s="28" t="s">
        <v>450</v>
      </c>
      <c r="J550" s="28" t="s">
        <v>454</v>
      </c>
      <c r="K550" s="28" t="s">
        <v>438</v>
      </c>
      <c r="L550" s="28" t="s">
        <v>455</v>
      </c>
      <c r="M550" s="28" t="s">
        <v>432</v>
      </c>
      <c r="N550" s="29" t="s">
        <v>363</v>
      </c>
      <c r="O550" s="29" t="s">
        <v>414</v>
      </c>
      <c r="P550" s="133" t="s">
        <v>406</v>
      </c>
      <c r="Q550" s="133" t="s">
        <v>406</v>
      </c>
      <c r="R550" s="133" t="s">
        <v>406</v>
      </c>
      <c r="S550" s="133" t="s">
        <v>406</v>
      </c>
      <c r="T550" s="133" t="s">
        <v>406</v>
      </c>
      <c r="U550" s="133" t="s">
        <v>406</v>
      </c>
      <c r="V550" s="133" t="s">
        <v>406</v>
      </c>
      <c r="W550" s="133" t="s">
        <v>406</v>
      </c>
      <c r="X550" s="133" t="s">
        <v>406</v>
      </c>
      <c r="Y550" s="133" t="s">
        <v>406</v>
      </c>
      <c r="Z550" s="133" t="s">
        <v>406</v>
      </c>
      <c r="AA550" s="133" t="s">
        <v>406</v>
      </c>
      <c r="AB550" s="133" t="s">
        <v>406</v>
      </c>
      <c r="AC550" s="133" t="s">
        <v>406</v>
      </c>
      <c r="AD550" s="133" t="s">
        <v>406</v>
      </c>
      <c r="AE550" s="133" t="s">
        <v>406</v>
      </c>
      <c r="AF550" s="61" t="s">
        <v>412</v>
      </c>
      <c r="AG550" s="17"/>
    </row>
    <row r="551" spans="1:33" ht="14.4" x14ac:dyDescent="0.3">
      <c r="A551" s="30" t="s">
        <v>362</v>
      </c>
      <c r="B551" s="31" t="s">
        <v>486</v>
      </c>
      <c r="C551" s="31" t="s">
        <v>486</v>
      </c>
      <c r="D551" s="31" t="s">
        <v>544</v>
      </c>
      <c r="E551" s="31" t="s">
        <v>451</v>
      </c>
      <c r="F551" s="31" t="s">
        <v>469</v>
      </c>
      <c r="G551" s="31" t="s">
        <v>470</v>
      </c>
      <c r="H551" s="31" t="s">
        <v>443</v>
      </c>
      <c r="I551" s="31" t="s">
        <v>450</v>
      </c>
      <c r="J551" s="31" t="s">
        <v>454</v>
      </c>
      <c r="K551" s="31" t="s">
        <v>438</v>
      </c>
      <c r="L551" s="31" t="s">
        <v>455</v>
      </c>
      <c r="M551" s="31" t="s">
        <v>432</v>
      </c>
      <c r="N551" s="32" t="s">
        <v>363</v>
      </c>
      <c r="O551" s="32" t="s">
        <v>415</v>
      </c>
      <c r="P551" s="134" t="s">
        <v>406</v>
      </c>
      <c r="Q551" s="134" t="s">
        <v>406</v>
      </c>
      <c r="R551" s="134" t="s">
        <v>406</v>
      </c>
      <c r="S551" s="134" t="s">
        <v>406</v>
      </c>
      <c r="T551" s="134" t="s">
        <v>406</v>
      </c>
      <c r="U551" s="134" t="s">
        <v>406</v>
      </c>
      <c r="V551" s="134" t="s">
        <v>406</v>
      </c>
      <c r="W551" s="134" t="s">
        <v>406</v>
      </c>
      <c r="X551" s="134" t="s">
        <v>406</v>
      </c>
      <c r="Y551" s="134" t="s">
        <v>406</v>
      </c>
      <c r="Z551" s="134" t="s">
        <v>406</v>
      </c>
      <c r="AA551" s="134" t="s">
        <v>406</v>
      </c>
      <c r="AB551" s="134" t="s">
        <v>406</v>
      </c>
      <c r="AC551" s="134" t="s">
        <v>406</v>
      </c>
      <c r="AD551" s="134" t="s">
        <v>406</v>
      </c>
      <c r="AE551" s="134" t="s">
        <v>406</v>
      </c>
      <c r="AF551" s="62" t="s">
        <v>412</v>
      </c>
      <c r="AG551" s="17"/>
    </row>
    <row r="552" spans="1:33" ht="14.4" x14ac:dyDescent="0.3">
      <c r="A552" s="33" t="s">
        <v>364</v>
      </c>
      <c r="B552" s="34" t="s">
        <v>489</v>
      </c>
      <c r="C552" s="34" t="s">
        <v>489</v>
      </c>
      <c r="D552" s="34" t="s">
        <v>489</v>
      </c>
      <c r="E552" s="34" t="s">
        <v>445</v>
      </c>
      <c r="F552" s="34" t="s">
        <v>449</v>
      </c>
      <c r="G552" s="34" t="s">
        <v>445</v>
      </c>
      <c r="H552" s="34" t="s">
        <v>443</v>
      </c>
      <c r="I552" s="34" t="s">
        <v>450</v>
      </c>
      <c r="J552" s="34" t="s">
        <v>447</v>
      </c>
      <c r="K552" s="34" t="s">
        <v>440</v>
      </c>
      <c r="L552" s="34" t="s">
        <v>448</v>
      </c>
      <c r="M552" s="34" t="s">
        <v>432</v>
      </c>
      <c r="N552" s="35" t="s">
        <v>365</v>
      </c>
      <c r="O552" s="35" t="s">
        <v>411</v>
      </c>
      <c r="P552" s="135">
        <v>2.4468313728600002</v>
      </c>
      <c r="Q552" s="135">
        <v>2.4528491517600002</v>
      </c>
      <c r="R552" s="135">
        <v>2.47006275144</v>
      </c>
      <c r="S552" s="135">
        <v>2.4889482025199996</v>
      </c>
      <c r="T552" s="135">
        <v>2.51121878988</v>
      </c>
      <c r="U552" s="135">
        <v>2.5314449953999998</v>
      </c>
      <c r="V552" s="135">
        <v>2.5489637480999998</v>
      </c>
      <c r="W552" s="135">
        <v>2.5606042061200007</v>
      </c>
      <c r="X552" s="135">
        <v>2.5650351917999998</v>
      </c>
      <c r="Y552" s="135">
        <v>2.5632445097600001</v>
      </c>
      <c r="Z552" s="135">
        <v>2.5511908631700004</v>
      </c>
      <c r="AA552" s="135">
        <v>2.5278662381000001</v>
      </c>
      <c r="AB552" s="135">
        <v>2.4944902729999994</v>
      </c>
      <c r="AC552" s="135">
        <v>2.4530141996000001</v>
      </c>
      <c r="AD552" s="135">
        <v>2.4037312235999999</v>
      </c>
      <c r="AE552" s="135">
        <v>2.3484611723100004</v>
      </c>
      <c r="AF552" s="63" t="s">
        <v>407</v>
      </c>
      <c r="AG552" s="17"/>
    </row>
    <row r="553" spans="1:33" ht="14.4" x14ac:dyDescent="0.3">
      <c r="A553" s="27" t="s">
        <v>364</v>
      </c>
      <c r="B553" s="28" t="s">
        <v>489</v>
      </c>
      <c r="C553" s="28" t="s">
        <v>489</v>
      </c>
      <c r="D553" s="28" t="s">
        <v>489</v>
      </c>
      <c r="E553" s="28" t="s">
        <v>445</v>
      </c>
      <c r="F553" s="28" t="s">
        <v>449</v>
      </c>
      <c r="G553" s="28" t="s">
        <v>445</v>
      </c>
      <c r="H553" s="28" t="s">
        <v>443</v>
      </c>
      <c r="I553" s="28" t="s">
        <v>450</v>
      </c>
      <c r="J553" s="28" t="s">
        <v>447</v>
      </c>
      <c r="K553" s="28" t="s">
        <v>440</v>
      </c>
      <c r="L553" s="28" t="s">
        <v>448</v>
      </c>
      <c r="M553" s="28" t="s">
        <v>432</v>
      </c>
      <c r="N553" s="29" t="s">
        <v>365</v>
      </c>
      <c r="O553" s="29" t="s">
        <v>414</v>
      </c>
      <c r="P553" s="133">
        <v>1.90896215566</v>
      </c>
      <c r="Q553" s="133">
        <v>1.9230369717599998</v>
      </c>
      <c r="R553" s="133">
        <v>1.9400262111900004</v>
      </c>
      <c r="S553" s="133">
        <v>1.9391314129199999</v>
      </c>
      <c r="T553" s="133">
        <v>1.9285981125720002</v>
      </c>
      <c r="U553" s="133">
        <v>2.0077224519999999</v>
      </c>
      <c r="V553" s="133">
        <v>2.00380077744</v>
      </c>
      <c r="W553" s="133">
        <v>1.9923703429360002</v>
      </c>
      <c r="X553" s="133">
        <v>1.953636569897</v>
      </c>
      <c r="Y553" s="133">
        <v>2.015619539362</v>
      </c>
      <c r="Z553" s="133">
        <v>1.9940359884600003</v>
      </c>
      <c r="AA553" s="133">
        <v>1.9808329360400001</v>
      </c>
      <c r="AB553" s="133">
        <v>1.9773320978</v>
      </c>
      <c r="AC553" s="133">
        <v>1.94281525508</v>
      </c>
      <c r="AD553" s="133">
        <v>1.8641510966399999</v>
      </c>
      <c r="AE553" s="133">
        <v>1.8029625310710002</v>
      </c>
      <c r="AF553" s="61" t="s">
        <v>407</v>
      </c>
      <c r="AG553" s="17"/>
    </row>
    <row r="554" spans="1:33" ht="14.4" x14ac:dyDescent="0.3">
      <c r="A554" s="30" t="s">
        <v>364</v>
      </c>
      <c r="B554" s="31" t="s">
        <v>489</v>
      </c>
      <c r="C554" s="31" t="s">
        <v>489</v>
      </c>
      <c r="D554" s="31" t="s">
        <v>489</v>
      </c>
      <c r="E554" s="31" t="s">
        <v>445</v>
      </c>
      <c r="F554" s="31" t="s">
        <v>449</v>
      </c>
      <c r="G554" s="31" t="s">
        <v>445</v>
      </c>
      <c r="H554" s="31" t="s">
        <v>443</v>
      </c>
      <c r="I554" s="31" t="s">
        <v>450</v>
      </c>
      <c r="J554" s="31" t="s">
        <v>447</v>
      </c>
      <c r="K554" s="31" t="s">
        <v>440</v>
      </c>
      <c r="L554" s="31" t="s">
        <v>448</v>
      </c>
      <c r="M554" s="31" t="s">
        <v>432</v>
      </c>
      <c r="N554" s="32" t="s">
        <v>365</v>
      </c>
      <c r="O554" s="32" t="s">
        <v>415</v>
      </c>
      <c r="P554" s="134">
        <v>3.2208120625799999</v>
      </c>
      <c r="Q554" s="134">
        <v>3.2104835773200002</v>
      </c>
      <c r="R554" s="134">
        <v>3.1471871939700002</v>
      </c>
      <c r="S554" s="134">
        <v>3.23668671768</v>
      </c>
      <c r="T554" s="134">
        <v>3.2597246486400002</v>
      </c>
      <c r="U554" s="134">
        <v>3.2841107946000001</v>
      </c>
      <c r="V554" s="134">
        <v>3.3023478272399998</v>
      </c>
      <c r="W554" s="134">
        <v>3.3860048578000006</v>
      </c>
      <c r="X554" s="134">
        <v>3.3370533273499996</v>
      </c>
      <c r="Y554" s="134">
        <v>3.28594015464</v>
      </c>
      <c r="Z554" s="134">
        <v>3.2758754359200002</v>
      </c>
      <c r="AA554" s="134">
        <v>3.2568290755000002</v>
      </c>
      <c r="AB554" s="134">
        <v>3.2504325679999999</v>
      </c>
      <c r="AC554" s="134">
        <v>3.1936382068000002</v>
      </c>
      <c r="AD554" s="134">
        <v>3.1484656392000003</v>
      </c>
      <c r="AE554" s="134">
        <v>3.0280148477700002</v>
      </c>
      <c r="AF554" s="62" t="s">
        <v>407</v>
      </c>
      <c r="AG554" s="17"/>
    </row>
    <row r="555" spans="1:33" ht="14.4" x14ac:dyDescent="0.3">
      <c r="A555" s="33" t="s">
        <v>366</v>
      </c>
      <c r="B555" s="34" t="s">
        <v>490</v>
      </c>
      <c r="C555" s="34" t="s">
        <v>490</v>
      </c>
      <c r="D555" s="34" t="s">
        <v>472</v>
      </c>
      <c r="E555" s="34" t="s">
        <v>426</v>
      </c>
      <c r="F555" s="34" t="s">
        <v>472</v>
      </c>
      <c r="G555" s="34" t="s">
        <v>442</v>
      </c>
      <c r="H555" s="34" t="s">
        <v>443</v>
      </c>
      <c r="I555" s="34" t="s">
        <v>429</v>
      </c>
      <c r="J555" s="34" t="s">
        <v>422</v>
      </c>
      <c r="K555" s="34" t="s">
        <v>431</v>
      </c>
      <c r="L555" s="34" t="s">
        <v>444</v>
      </c>
      <c r="M555" s="34" t="s">
        <v>432</v>
      </c>
      <c r="N555" s="35" t="s">
        <v>367</v>
      </c>
      <c r="O555" s="35" t="s">
        <v>411</v>
      </c>
      <c r="P555" s="135">
        <v>13.772203242229999</v>
      </c>
      <c r="Q555" s="135">
        <v>13.456446150145998</v>
      </c>
      <c r="R555" s="135">
        <v>13.235086663812</v>
      </c>
      <c r="S555" s="135">
        <v>13.103079335770001</v>
      </c>
      <c r="T555" s="135">
        <v>13.052563398595</v>
      </c>
      <c r="U555" s="135">
        <v>13.101865119424</v>
      </c>
      <c r="V555" s="135">
        <v>13.274536826774</v>
      </c>
      <c r="W555" s="135">
        <v>13.555052275883998</v>
      </c>
      <c r="X555" s="135">
        <v>13.918199308475</v>
      </c>
      <c r="Y555" s="135">
        <v>14.343016919354</v>
      </c>
      <c r="Z555" s="135">
        <v>14.778887454504</v>
      </c>
      <c r="AA555" s="135">
        <v>15.177399398923999</v>
      </c>
      <c r="AB555" s="135">
        <v>15.483177273648</v>
      </c>
      <c r="AC555" s="135">
        <v>15.678539361719999</v>
      </c>
      <c r="AD555" s="135">
        <v>15.750126519095001</v>
      </c>
      <c r="AE555" s="135">
        <v>15.692837376825</v>
      </c>
      <c r="AF555" s="63" t="s">
        <v>407</v>
      </c>
      <c r="AG555" s="17"/>
    </row>
    <row r="556" spans="1:33" ht="14.4" x14ac:dyDescent="0.3">
      <c r="A556" s="27" t="s">
        <v>366</v>
      </c>
      <c r="B556" s="28" t="s">
        <v>490</v>
      </c>
      <c r="C556" s="28" t="s">
        <v>490</v>
      </c>
      <c r="D556" s="28" t="s">
        <v>472</v>
      </c>
      <c r="E556" s="28" t="s">
        <v>426</v>
      </c>
      <c r="F556" s="28" t="s">
        <v>472</v>
      </c>
      <c r="G556" s="28" t="s">
        <v>442</v>
      </c>
      <c r="H556" s="28" t="s">
        <v>443</v>
      </c>
      <c r="I556" s="28" t="s">
        <v>429</v>
      </c>
      <c r="J556" s="28" t="s">
        <v>422</v>
      </c>
      <c r="K556" s="28" t="s">
        <v>431</v>
      </c>
      <c r="L556" s="28" t="s">
        <v>444</v>
      </c>
      <c r="M556" s="28" t="s">
        <v>432</v>
      </c>
      <c r="N556" s="29" t="s">
        <v>367</v>
      </c>
      <c r="O556" s="29" t="s">
        <v>414</v>
      </c>
      <c r="P556" s="133">
        <v>10.919677241165999</v>
      </c>
      <c r="Q556" s="133">
        <v>10.662861573736</v>
      </c>
      <c r="R556" s="133">
        <v>10.274673072186001</v>
      </c>
      <c r="S556" s="133">
        <v>10.353014043539998</v>
      </c>
      <c r="T556" s="133">
        <v>10.352426879234999</v>
      </c>
      <c r="U556" s="133">
        <v>10.535536625711998</v>
      </c>
      <c r="V556" s="133">
        <v>10.40634062476</v>
      </c>
      <c r="W556" s="133">
        <v>10.549528978296001</v>
      </c>
      <c r="X556" s="133">
        <v>10.855029150456</v>
      </c>
      <c r="Y556" s="133">
        <v>11.246552168072</v>
      </c>
      <c r="Z556" s="133">
        <v>11.799888963288</v>
      </c>
      <c r="AA556" s="133">
        <v>11.887061391772001</v>
      </c>
      <c r="AB556" s="133">
        <v>12.347381082856</v>
      </c>
      <c r="AC556" s="133">
        <v>12.213416081831999</v>
      </c>
      <c r="AD556" s="133">
        <v>12.52000192737</v>
      </c>
      <c r="AE556" s="133">
        <v>12.349128949415999</v>
      </c>
      <c r="AF556" s="61" t="s">
        <v>407</v>
      </c>
      <c r="AG556" s="17"/>
    </row>
    <row r="557" spans="1:33" ht="14.4" x14ac:dyDescent="0.3">
      <c r="A557" s="30" t="s">
        <v>366</v>
      </c>
      <c r="B557" s="31" t="s">
        <v>490</v>
      </c>
      <c r="C557" s="31" t="s">
        <v>490</v>
      </c>
      <c r="D557" s="31" t="s">
        <v>472</v>
      </c>
      <c r="E557" s="31" t="s">
        <v>426</v>
      </c>
      <c r="F557" s="31" t="s">
        <v>472</v>
      </c>
      <c r="G557" s="31" t="s">
        <v>442</v>
      </c>
      <c r="H557" s="31" t="s">
        <v>443</v>
      </c>
      <c r="I557" s="31" t="s">
        <v>429</v>
      </c>
      <c r="J557" s="31" t="s">
        <v>422</v>
      </c>
      <c r="K557" s="31" t="s">
        <v>431</v>
      </c>
      <c r="L557" s="31" t="s">
        <v>444</v>
      </c>
      <c r="M557" s="31" t="s">
        <v>432</v>
      </c>
      <c r="N557" s="32" t="s">
        <v>367</v>
      </c>
      <c r="O557" s="32" t="s">
        <v>415</v>
      </c>
      <c r="P557" s="134">
        <v>18.411666399959998</v>
      </c>
      <c r="Q557" s="134">
        <v>18.364286720119999</v>
      </c>
      <c r="R557" s="134">
        <v>17.452059522030002</v>
      </c>
      <c r="S557" s="134">
        <v>17.735960317499998</v>
      </c>
      <c r="T557" s="134">
        <v>17.282983610900001</v>
      </c>
      <c r="U557" s="134">
        <v>17.689905575799997</v>
      </c>
      <c r="V557" s="134">
        <v>17.348745316519999</v>
      </c>
      <c r="W557" s="134">
        <v>17.97241251414</v>
      </c>
      <c r="X557" s="134">
        <v>18.513939677739998</v>
      </c>
      <c r="Y557" s="134">
        <v>18.973544307539999</v>
      </c>
      <c r="Z557" s="134">
        <v>19.72352806808</v>
      </c>
      <c r="AA557" s="134">
        <v>20.112264069239998</v>
      </c>
      <c r="AB557" s="134">
        <v>20.043439836531999</v>
      </c>
      <c r="AC557" s="134">
        <v>20.949063185639996</v>
      </c>
      <c r="AD557" s="134">
        <v>20.950418704025001</v>
      </c>
      <c r="AE557" s="134">
        <v>20.869262557583998</v>
      </c>
      <c r="AF557" s="62" t="s">
        <v>407</v>
      </c>
      <c r="AG557" s="17"/>
    </row>
    <row r="558" spans="1:33" ht="14.4" x14ac:dyDescent="0.3">
      <c r="A558" s="33" t="s">
        <v>368</v>
      </c>
      <c r="B558" s="34" t="s">
        <v>488</v>
      </c>
      <c r="C558" s="34" t="s">
        <v>497</v>
      </c>
      <c r="D558" s="34" t="s">
        <v>441</v>
      </c>
      <c r="E558" s="34" t="s">
        <v>417</v>
      </c>
      <c r="F558" s="34" t="s">
        <v>441</v>
      </c>
      <c r="G558" s="34" t="s">
        <v>442</v>
      </c>
      <c r="H558" s="34" t="s">
        <v>443</v>
      </c>
      <c r="I558" s="34" t="s">
        <v>429</v>
      </c>
      <c r="J558" s="34" t="s">
        <v>437</v>
      </c>
      <c r="K558" s="34" t="s">
        <v>438</v>
      </c>
      <c r="L558" s="34" t="s">
        <v>439</v>
      </c>
      <c r="M558" s="34" t="s">
        <v>432</v>
      </c>
      <c r="N558" s="35" t="s">
        <v>369</v>
      </c>
      <c r="O558" s="35" t="s">
        <v>411</v>
      </c>
      <c r="P558" s="135">
        <v>176.78772116712003</v>
      </c>
      <c r="Q558" s="135">
        <v>173.76071975242002</v>
      </c>
      <c r="R558" s="135">
        <v>170.74374814642002</v>
      </c>
      <c r="S558" s="135">
        <v>167.54440636758</v>
      </c>
      <c r="T558" s="135">
        <v>164.52403963056</v>
      </c>
      <c r="U558" s="135">
        <v>161.71171372203997</v>
      </c>
      <c r="V558" s="135">
        <v>159.35426110224003</v>
      </c>
      <c r="W558" s="135">
        <v>157.35087992040999</v>
      </c>
      <c r="X558" s="135">
        <v>155.62718893384002</v>
      </c>
      <c r="Y558" s="135">
        <v>154.11155318694</v>
      </c>
      <c r="Z558" s="135">
        <v>152.80040819493001</v>
      </c>
      <c r="AA558" s="135">
        <v>151.71415167160001</v>
      </c>
      <c r="AB558" s="135">
        <v>150.63158730783999</v>
      </c>
      <c r="AC558" s="135">
        <v>149.5846842448</v>
      </c>
      <c r="AD558" s="135">
        <v>148.51380617402</v>
      </c>
      <c r="AE558" s="135">
        <v>147.4824157976</v>
      </c>
      <c r="AF558" s="63" t="s">
        <v>407</v>
      </c>
      <c r="AG558" s="17"/>
    </row>
    <row r="559" spans="1:33" ht="14.4" x14ac:dyDescent="0.3">
      <c r="A559" s="27" t="s">
        <v>368</v>
      </c>
      <c r="B559" s="28" t="s">
        <v>488</v>
      </c>
      <c r="C559" s="28" t="s">
        <v>497</v>
      </c>
      <c r="D559" s="28" t="s">
        <v>441</v>
      </c>
      <c r="E559" s="28" t="s">
        <v>417</v>
      </c>
      <c r="F559" s="28" t="s">
        <v>441</v>
      </c>
      <c r="G559" s="28" t="s">
        <v>442</v>
      </c>
      <c r="H559" s="28" t="s">
        <v>443</v>
      </c>
      <c r="I559" s="28" t="s">
        <v>429</v>
      </c>
      <c r="J559" s="28" t="s">
        <v>437</v>
      </c>
      <c r="K559" s="28" t="s">
        <v>438</v>
      </c>
      <c r="L559" s="28" t="s">
        <v>439</v>
      </c>
      <c r="M559" s="28" t="s">
        <v>432</v>
      </c>
      <c r="N559" s="29" t="s">
        <v>369</v>
      </c>
      <c r="O559" s="29" t="s">
        <v>414</v>
      </c>
      <c r="P559" s="133">
        <v>140.14304413284</v>
      </c>
      <c r="Q559" s="133">
        <v>135.63157850201202</v>
      </c>
      <c r="R559" s="133">
        <v>135.24794145719</v>
      </c>
      <c r="S559" s="133">
        <v>129.33549006308598</v>
      </c>
      <c r="T559" s="133">
        <v>128.84707341050401</v>
      </c>
      <c r="U559" s="133">
        <v>126.97599127117599</v>
      </c>
      <c r="V559" s="133">
        <v>124.90886451375</v>
      </c>
      <c r="W559" s="133">
        <v>122.77310291297701</v>
      </c>
      <c r="X559" s="133">
        <v>121.83009513677602</v>
      </c>
      <c r="Y559" s="133">
        <v>122.113269130554</v>
      </c>
      <c r="Z559" s="133">
        <v>118.24769831172398</v>
      </c>
      <c r="AA559" s="133">
        <v>120.20409178282002</v>
      </c>
      <c r="AB559" s="133">
        <v>119.04691718638401</v>
      </c>
      <c r="AC559" s="133">
        <v>119.286766436192</v>
      </c>
      <c r="AD559" s="133">
        <v>116.490818169467</v>
      </c>
      <c r="AE559" s="133">
        <v>116.47009323248001</v>
      </c>
      <c r="AF559" s="61" t="s">
        <v>407</v>
      </c>
      <c r="AG559" s="17"/>
    </row>
    <row r="560" spans="1:33" ht="14.4" x14ac:dyDescent="0.3">
      <c r="A560" s="30" t="s">
        <v>368</v>
      </c>
      <c r="B560" s="31" t="s">
        <v>488</v>
      </c>
      <c r="C560" s="31" t="s">
        <v>497</v>
      </c>
      <c r="D560" s="31" t="s">
        <v>441</v>
      </c>
      <c r="E560" s="31" t="s">
        <v>417</v>
      </c>
      <c r="F560" s="31" t="s">
        <v>441</v>
      </c>
      <c r="G560" s="31" t="s">
        <v>442</v>
      </c>
      <c r="H560" s="31" t="s">
        <v>443</v>
      </c>
      <c r="I560" s="31" t="s">
        <v>429</v>
      </c>
      <c r="J560" s="31" t="s">
        <v>437</v>
      </c>
      <c r="K560" s="31" t="s">
        <v>438</v>
      </c>
      <c r="L560" s="31" t="s">
        <v>439</v>
      </c>
      <c r="M560" s="31" t="s">
        <v>432</v>
      </c>
      <c r="N560" s="32" t="s">
        <v>369</v>
      </c>
      <c r="O560" s="32" t="s">
        <v>415</v>
      </c>
      <c r="P560" s="134">
        <v>227.26439886066001</v>
      </c>
      <c r="Q560" s="134">
        <v>220.51991045674001</v>
      </c>
      <c r="R560" s="134">
        <v>216.65191364208999</v>
      </c>
      <c r="S560" s="134">
        <v>214.44538451349999</v>
      </c>
      <c r="T560" s="134">
        <v>211.39514394635998</v>
      </c>
      <c r="U560" s="134">
        <v>204.98646429102996</v>
      </c>
      <c r="V560" s="134">
        <v>205.69563270504</v>
      </c>
      <c r="W560" s="134">
        <v>204.13438297208</v>
      </c>
      <c r="X560" s="134">
        <v>199.01717656704002</v>
      </c>
      <c r="Y560" s="134">
        <v>197.81957265678002</v>
      </c>
      <c r="Z560" s="134">
        <v>195.01749563653999</v>
      </c>
      <c r="AA560" s="134">
        <v>194.93940396060003</v>
      </c>
      <c r="AB560" s="134">
        <v>194.43717795647999</v>
      </c>
      <c r="AC560" s="134">
        <v>189.32376553472</v>
      </c>
      <c r="AD560" s="134">
        <v>190.66333878070003</v>
      </c>
      <c r="AE560" s="134">
        <v>187.09367178254999</v>
      </c>
      <c r="AF560" s="62" t="s">
        <v>407</v>
      </c>
      <c r="AG560" s="17"/>
    </row>
    <row r="561" spans="1:33" ht="14.4" x14ac:dyDescent="0.3">
      <c r="A561" s="33" t="s">
        <v>370</v>
      </c>
      <c r="B561" s="34" t="s">
        <v>486</v>
      </c>
      <c r="C561" s="34" t="s">
        <v>486</v>
      </c>
      <c r="D561" s="34" t="s">
        <v>544</v>
      </c>
      <c r="E561" s="34" t="s">
        <v>451</v>
      </c>
      <c r="F561" s="34" t="s">
        <v>469</v>
      </c>
      <c r="G561" s="34" t="s">
        <v>470</v>
      </c>
      <c r="H561" s="34" t="s">
        <v>420</v>
      </c>
      <c r="I561" s="34" t="s">
        <v>450</v>
      </c>
      <c r="J561" s="34" t="s">
        <v>454</v>
      </c>
      <c r="K561" s="34" t="s">
        <v>438</v>
      </c>
      <c r="L561" s="34" t="s">
        <v>455</v>
      </c>
      <c r="M561" s="34" t="s">
        <v>432</v>
      </c>
      <c r="N561" s="35" t="s">
        <v>371</v>
      </c>
      <c r="O561" s="35" t="s">
        <v>411</v>
      </c>
      <c r="P561" s="135" t="s">
        <v>406</v>
      </c>
      <c r="Q561" s="135" t="s">
        <v>406</v>
      </c>
      <c r="R561" s="135" t="s">
        <v>406</v>
      </c>
      <c r="S561" s="135" t="s">
        <v>406</v>
      </c>
      <c r="T561" s="135" t="s">
        <v>406</v>
      </c>
      <c r="U561" s="135" t="s">
        <v>406</v>
      </c>
      <c r="V561" s="135" t="s">
        <v>406</v>
      </c>
      <c r="W561" s="135" t="s">
        <v>406</v>
      </c>
      <c r="X561" s="135" t="s">
        <v>406</v>
      </c>
      <c r="Y561" s="135" t="s">
        <v>406</v>
      </c>
      <c r="Z561" s="135" t="s">
        <v>406</v>
      </c>
      <c r="AA561" s="135" t="s">
        <v>406</v>
      </c>
      <c r="AB561" s="135" t="s">
        <v>406</v>
      </c>
      <c r="AC561" s="135" t="s">
        <v>406</v>
      </c>
      <c r="AD561" s="135" t="s">
        <v>406</v>
      </c>
      <c r="AE561" s="135" t="s">
        <v>406</v>
      </c>
      <c r="AF561" s="61" t="s">
        <v>412</v>
      </c>
      <c r="AG561" s="17"/>
    </row>
    <row r="562" spans="1:33" ht="14.4" x14ac:dyDescent="0.3">
      <c r="A562" s="27" t="s">
        <v>370</v>
      </c>
      <c r="B562" s="28" t="s">
        <v>486</v>
      </c>
      <c r="C562" s="28" t="s">
        <v>486</v>
      </c>
      <c r="D562" s="28" t="s">
        <v>544</v>
      </c>
      <c r="E562" s="28" t="s">
        <v>451</v>
      </c>
      <c r="F562" s="28" t="s">
        <v>469</v>
      </c>
      <c r="G562" s="28" t="s">
        <v>470</v>
      </c>
      <c r="H562" s="28" t="s">
        <v>420</v>
      </c>
      <c r="I562" s="28" t="s">
        <v>450</v>
      </c>
      <c r="J562" s="28" t="s">
        <v>454</v>
      </c>
      <c r="K562" s="28" t="s">
        <v>438</v>
      </c>
      <c r="L562" s="28" t="s">
        <v>455</v>
      </c>
      <c r="M562" s="28" t="s">
        <v>432</v>
      </c>
      <c r="N562" s="29" t="s">
        <v>371</v>
      </c>
      <c r="O562" s="29" t="s">
        <v>414</v>
      </c>
      <c r="P562" s="133" t="s">
        <v>406</v>
      </c>
      <c r="Q562" s="133" t="s">
        <v>406</v>
      </c>
      <c r="R562" s="133" t="s">
        <v>406</v>
      </c>
      <c r="S562" s="133" t="s">
        <v>406</v>
      </c>
      <c r="T562" s="133" t="s">
        <v>406</v>
      </c>
      <c r="U562" s="133" t="s">
        <v>406</v>
      </c>
      <c r="V562" s="133" t="s">
        <v>406</v>
      </c>
      <c r="W562" s="133" t="s">
        <v>406</v>
      </c>
      <c r="X562" s="133" t="s">
        <v>406</v>
      </c>
      <c r="Y562" s="133" t="s">
        <v>406</v>
      </c>
      <c r="Z562" s="133" t="s">
        <v>406</v>
      </c>
      <c r="AA562" s="133" t="s">
        <v>406</v>
      </c>
      <c r="AB562" s="133" t="s">
        <v>406</v>
      </c>
      <c r="AC562" s="133" t="s">
        <v>406</v>
      </c>
      <c r="AD562" s="133" t="s">
        <v>406</v>
      </c>
      <c r="AE562" s="133" t="s">
        <v>406</v>
      </c>
      <c r="AF562" s="61" t="s">
        <v>412</v>
      </c>
      <c r="AG562" s="17"/>
    </row>
    <row r="563" spans="1:33" ht="14.4" x14ac:dyDescent="0.3">
      <c r="A563" s="30" t="s">
        <v>370</v>
      </c>
      <c r="B563" s="31" t="s">
        <v>486</v>
      </c>
      <c r="C563" s="31" t="s">
        <v>486</v>
      </c>
      <c r="D563" s="31" t="s">
        <v>544</v>
      </c>
      <c r="E563" s="31" t="s">
        <v>451</v>
      </c>
      <c r="F563" s="31" t="s">
        <v>469</v>
      </c>
      <c r="G563" s="31" t="s">
        <v>470</v>
      </c>
      <c r="H563" s="31" t="s">
        <v>420</v>
      </c>
      <c r="I563" s="31" t="s">
        <v>450</v>
      </c>
      <c r="J563" s="31" t="s">
        <v>454</v>
      </c>
      <c r="K563" s="31" t="s">
        <v>438</v>
      </c>
      <c r="L563" s="31" t="s">
        <v>455</v>
      </c>
      <c r="M563" s="31" t="s">
        <v>432</v>
      </c>
      <c r="N563" s="32" t="s">
        <v>371</v>
      </c>
      <c r="O563" s="32" t="s">
        <v>415</v>
      </c>
      <c r="P563" s="134" t="s">
        <v>406</v>
      </c>
      <c r="Q563" s="134" t="s">
        <v>406</v>
      </c>
      <c r="R563" s="134" t="s">
        <v>406</v>
      </c>
      <c r="S563" s="134" t="s">
        <v>406</v>
      </c>
      <c r="T563" s="134" t="s">
        <v>406</v>
      </c>
      <c r="U563" s="134" t="s">
        <v>406</v>
      </c>
      <c r="V563" s="134" t="s">
        <v>406</v>
      </c>
      <c r="W563" s="134" t="s">
        <v>406</v>
      </c>
      <c r="X563" s="134" t="s">
        <v>406</v>
      </c>
      <c r="Y563" s="134" t="s">
        <v>406</v>
      </c>
      <c r="Z563" s="134" t="s">
        <v>406</v>
      </c>
      <c r="AA563" s="134" t="s">
        <v>406</v>
      </c>
      <c r="AB563" s="134" t="s">
        <v>406</v>
      </c>
      <c r="AC563" s="134" t="s">
        <v>406</v>
      </c>
      <c r="AD563" s="134" t="s">
        <v>406</v>
      </c>
      <c r="AE563" s="134" t="s">
        <v>406</v>
      </c>
      <c r="AF563" s="62" t="s">
        <v>412</v>
      </c>
      <c r="AG563" s="17"/>
    </row>
    <row r="564" spans="1:33" ht="14.4" x14ac:dyDescent="0.3">
      <c r="A564" s="33" t="s">
        <v>372</v>
      </c>
      <c r="B564" s="34" t="s">
        <v>487</v>
      </c>
      <c r="C564" s="34" t="s">
        <v>496</v>
      </c>
      <c r="D564" s="34" t="s">
        <v>496</v>
      </c>
      <c r="E564" s="34" t="s">
        <v>426</v>
      </c>
      <c r="F564" s="34" t="s">
        <v>457</v>
      </c>
      <c r="G564" s="34" t="s">
        <v>428</v>
      </c>
      <c r="H564" s="34" t="s">
        <v>420</v>
      </c>
      <c r="I564" s="34" t="s">
        <v>429</v>
      </c>
      <c r="J564" s="34" t="s">
        <v>430</v>
      </c>
      <c r="K564" s="34" t="s">
        <v>423</v>
      </c>
      <c r="L564" s="34" t="s">
        <v>428</v>
      </c>
      <c r="M564" s="34" t="s">
        <v>425</v>
      </c>
      <c r="N564" s="35" t="s">
        <v>373</v>
      </c>
      <c r="O564" s="35" t="s">
        <v>411</v>
      </c>
      <c r="P564" s="135">
        <v>179.39711126879999</v>
      </c>
      <c r="Q564" s="135">
        <v>182.09878325864</v>
      </c>
      <c r="R564" s="135">
        <v>185.01893207489999</v>
      </c>
      <c r="S564" s="135">
        <v>187.98975689279999</v>
      </c>
      <c r="T564" s="135">
        <v>191.08667439588999</v>
      </c>
      <c r="U564" s="135">
        <v>194.25192485048998</v>
      </c>
      <c r="V564" s="135">
        <v>197.27093986874999</v>
      </c>
      <c r="W564" s="135">
        <v>199.97748415645</v>
      </c>
      <c r="X564" s="135">
        <v>202.61733979241998</v>
      </c>
      <c r="Y564" s="135">
        <v>204.99936679948001</v>
      </c>
      <c r="Z564" s="135">
        <v>207.29231265481002</v>
      </c>
      <c r="AA564" s="135">
        <v>209.50621376853999</v>
      </c>
      <c r="AB564" s="135">
        <v>211.69498476871999</v>
      </c>
      <c r="AC564" s="135">
        <v>214.01997511663998</v>
      </c>
      <c r="AD564" s="135">
        <v>216.46452212280002</v>
      </c>
      <c r="AE564" s="135">
        <v>219.03693361067999</v>
      </c>
      <c r="AF564" s="63" t="s">
        <v>407</v>
      </c>
      <c r="AG564" s="17"/>
    </row>
    <row r="565" spans="1:33" ht="14.4" x14ac:dyDescent="0.3">
      <c r="A565" s="27" t="s">
        <v>372</v>
      </c>
      <c r="B565" s="28" t="s">
        <v>487</v>
      </c>
      <c r="C565" s="28" t="s">
        <v>496</v>
      </c>
      <c r="D565" s="28" t="s">
        <v>496</v>
      </c>
      <c r="E565" s="28" t="s">
        <v>426</v>
      </c>
      <c r="F565" s="28" t="s">
        <v>457</v>
      </c>
      <c r="G565" s="28" t="s">
        <v>428</v>
      </c>
      <c r="H565" s="28" t="s">
        <v>420</v>
      </c>
      <c r="I565" s="28" t="s">
        <v>429</v>
      </c>
      <c r="J565" s="28" t="s">
        <v>430</v>
      </c>
      <c r="K565" s="28" t="s">
        <v>423</v>
      </c>
      <c r="L565" s="28" t="s">
        <v>428</v>
      </c>
      <c r="M565" s="28" t="s">
        <v>425</v>
      </c>
      <c r="N565" s="29" t="s">
        <v>373</v>
      </c>
      <c r="O565" s="29" t="s">
        <v>414</v>
      </c>
      <c r="P565" s="133">
        <v>141.737632206624</v>
      </c>
      <c r="Q565" s="133">
        <v>141.88724829468597</v>
      </c>
      <c r="R565" s="133">
        <v>141.87368464335</v>
      </c>
      <c r="S565" s="133">
        <v>146.28116956512</v>
      </c>
      <c r="T565" s="133">
        <v>149.622044888537</v>
      </c>
      <c r="U565" s="133">
        <v>151.62134507286001</v>
      </c>
      <c r="V565" s="133">
        <v>155.90750982117299</v>
      </c>
      <c r="W565" s="133">
        <v>154.72164875429499</v>
      </c>
      <c r="X565" s="133">
        <v>161.12758839911999</v>
      </c>
      <c r="Y565" s="133">
        <v>157.764540507394</v>
      </c>
      <c r="Z565" s="133">
        <v>164.609317726565</v>
      </c>
      <c r="AA565" s="133">
        <v>166.653309641806</v>
      </c>
      <c r="AB565" s="133">
        <v>162.99124875928996</v>
      </c>
      <c r="AC565" s="133">
        <v>169.52198995302399</v>
      </c>
      <c r="AD565" s="133">
        <v>170.592644364786</v>
      </c>
      <c r="AE565" s="133">
        <v>169.20163963458799</v>
      </c>
      <c r="AF565" s="61" t="s">
        <v>407</v>
      </c>
      <c r="AG565" s="17"/>
    </row>
    <row r="566" spans="1:33" ht="14.4" x14ac:dyDescent="0.3">
      <c r="A566" s="30" t="s">
        <v>372</v>
      </c>
      <c r="B566" s="31" t="s">
        <v>487</v>
      </c>
      <c r="C566" s="31" t="s">
        <v>496</v>
      </c>
      <c r="D566" s="31" t="s">
        <v>496</v>
      </c>
      <c r="E566" s="31" t="s">
        <v>426</v>
      </c>
      <c r="F566" s="31" t="s">
        <v>457</v>
      </c>
      <c r="G566" s="31" t="s">
        <v>428</v>
      </c>
      <c r="H566" s="31" t="s">
        <v>420</v>
      </c>
      <c r="I566" s="31" t="s">
        <v>429</v>
      </c>
      <c r="J566" s="31" t="s">
        <v>430</v>
      </c>
      <c r="K566" s="31" t="s">
        <v>423</v>
      </c>
      <c r="L566" s="31" t="s">
        <v>428</v>
      </c>
      <c r="M566" s="31" t="s">
        <v>425</v>
      </c>
      <c r="N566" s="32" t="s">
        <v>373</v>
      </c>
      <c r="O566" s="32" t="s">
        <v>415</v>
      </c>
      <c r="P566" s="134">
        <v>228.14008160544</v>
      </c>
      <c r="Q566" s="134">
        <v>227.05679289403002</v>
      </c>
      <c r="R566" s="134">
        <v>230.20720407850001</v>
      </c>
      <c r="S566" s="134">
        <v>233.71983672959996</v>
      </c>
      <c r="T566" s="134">
        <v>239.13986791655998</v>
      </c>
      <c r="U566" s="134">
        <v>245.34748101162</v>
      </c>
      <c r="V566" s="134">
        <v>248.41605415869</v>
      </c>
      <c r="W566" s="134">
        <v>248.26893164675002</v>
      </c>
      <c r="X566" s="134">
        <v>255.21125400855001</v>
      </c>
      <c r="Y566" s="134">
        <v>254.53605939045997</v>
      </c>
      <c r="Z566" s="134">
        <v>262.39314835709001</v>
      </c>
      <c r="AA566" s="134">
        <v>268.54875909757999</v>
      </c>
      <c r="AB566" s="134">
        <v>267.02160914837998</v>
      </c>
      <c r="AC566" s="134">
        <v>271.31406506911998</v>
      </c>
      <c r="AD566" s="134">
        <v>270.06569389632006</v>
      </c>
      <c r="AE566" s="134">
        <v>279.80469791731997</v>
      </c>
      <c r="AF566" s="62" t="s">
        <v>407</v>
      </c>
      <c r="AG566" s="17"/>
    </row>
    <row r="567" spans="1:33" ht="14.4" x14ac:dyDescent="0.3">
      <c r="A567" s="33" t="s">
        <v>374</v>
      </c>
      <c r="B567" s="34" t="s">
        <v>487</v>
      </c>
      <c r="C567" s="34" t="s">
        <v>496</v>
      </c>
      <c r="D567" s="34" t="s">
        <v>496</v>
      </c>
      <c r="E567" s="34" t="s">
        <v>426</v>
      </c>
      <c r="F567" s="34" t="s">
        <v>457</v>
      </c>
      <c r="G567" s="34" t="s">
        <v>428</v>
      </c>
      <c r="H567" s="34" t="s">
        <v>420</v>
      </c>
      <c r="I567" s="34" t="s">
        <v>421</v>
      </c>
      <c r="J567" s="34" t="s">
        <v>430</v>
      </c>
      <c r="K567" s="34" t="s">
        <v>423</v>
      </c>
      <c r="L567" s="34" t="s">
        <v>428</v>
      </c>
      <c r="M567" s="34" t="s">
        <v>425</v>
      </c>
      <c r="N567" s="35" t="s">
        <v>375</v>
      </c>
      <c r="O567" s="35" t="s">
        <v>411</v>
      </c>
      <c r="P567" s="135" t="s">
        <v>406</v>
      </c>
      <c r="Q567" s="135" t="s">
        <v>406</v>
      </c>
      <c r="R567" s="135" t="s">
        <v>406</v>
      </c>
      <c r="S567" s="135" t="s">
        <v>406</v>
      </c>
      <c r="T567" s="135" t="s">
        <v>406</v>
      </c>
      <c r="U567" s="135" t="s">
        <v>406</v>
      </c>
      <c r="V567" s="135" t="s">
        <v>406</v>
      </c>
      <c r="W567" s="135" t="s">
        <v>406</v>
      </c>
      <c r="X567" s="135" t="s">
        <v>406</v>
      </c>
      <c r="Y567" s="135" t="s">
        <v>406</v>
      </c>
      <c r="Z567" s="135" t="s">
        <v>406</v>
      </c>
      <c r="AA567" s="135" t="s">
        <v>406</v>
      </c>
      <c r="AB567" s="135" t="s">
        <v>406</v>
      </c>
      <c r="AC567" s="135" t="s">
        <v>406</v>
      </c>
      <c r="AD567" s="135" t="s">
        <v>406</v>
      </c>
      <c r="AE567" s="135" t="s">
        <v>406</v>
      </c>
      <c r="AF567" s="61" t="s">
        <v>412</v>
      </c>
      <c r="AG567" s="17"/>
    </row>
    <row r="568" spans="1:33" ht="14.4" x14ac:dyDescent="0.3">
      <c r="A568" s="27" t="s">
        <v>374</v>
      </c>
      <c r="B568" s="28" t="s">
        <v>487</v>
      </c>
      <c r="C568" s="28" t="s">
        <v>496</v>
      </c>
      <c r="D568" s="28" t="s">
        <v>496</v>
      </c>
      <c r="E568" s="28" t="s">
        <v>426</v>
      </c>
      <c r="F568" s="28" t="s">
        <v>457</v>
      </c>
      <c r="G568" s="28" t="s">
        <v>428</v>
      </c>
      <c r="H568" s="28" t="s">
        <v>420</v>
      </c>
      <c r="I568" s="28" t="s">
        <v>421</v>
      </c>
      <c r="J568" s="28" t="s">
        <v>430</v>
      </c>
      <c r="K568" s="28" t="s">
        <v>423</v>
      </c>
      <c r="L568" s="28" t="s">
        <v>428</v>
      </c>
      <c r="M568" s="28" t="s">
        <v>425</v>
      </c>
      <c r="N568" s="29" t="s">
        <v>375</v>
      </c>
      <c r="O568" s="29" t="s">
        <v>414</v>
      </c>
      <c r="P568" s="133" t="s">
        <v>406</v>
      </c>
      <c r="Q568" s="133" t="s">
        <v>406</v>
      </c>
      <c r="R568" s="133" t="s">
        <v>406</v>
      </c>
      <c r="S568" s="133" t="s">
        <v>406</v>
      </c>
      <c r="T568" s="133" t="s">
        <v>406</v>
      </c>
      <c r="U568" s="133" t="s">
        <v>406</v>
      </c>
      <c r="V568" s="133" t="s">
        <v>406</v>
      </c>
      <c r="W568" s="133" t="s">
        <v>406</v>
      </c>
      <c r="X568" s="133" t="s">
        <v>406</v>
      </c>
      <c r="Y568" s="133" t="s">
        <v>406</v>
      </c>
      <c r="Z568" s="133" t="s">
        <v>406</v>
      </c>
      <c r="AA568" s="133" t="s">
        <v>406</v>
      </c>
      <c r="AB568" s="133" t="s">
        <v>406</v>
      </c>
      <c r="AC568" s="133" t="s">
        <v>406</v>
      </c>
      <c r="AD568" s="133" t="s">
        <v>406</v>
      </c>
      <c r="AE568" s="133" t="s">
        <v>406</v>
      </c>
      <c r="AF568" s="61" t="s">
        <v>412</v>
      </c>
      <c r="AG568" s="17"/>
    </row>
    <row r="569" spans="1:33" ht="14.4" x14ac:dyDescent="0.3">
      <c r="A569" s="30" t="s">
        <v>374</v>
      </c>
      <c r="B569" s="31" t="s">
        <v>487</v>
      </c>
      <c r="C569" s="31" t="s">
        <v>496</v>
      </c>
      <c r="D569" s="31" t="s">
        <v>496</v>
      </c>
      <c r="E569" s="31" t="s">
        <v>426</v>
      </c>
      <c r="F569" s="31" t="s">
        <v>457</v>
      </c>
      <c r="G569" s="31" t="s">
        <v>428</v>
      </c>
      <c r="H569" s="31" t="s">
        <v>420</v>
      </c>
      <c r="I569" s="31" t="s">
        <v>421</v>
      </c>
      <c r="J569" s="31" t="s">
        <v>430</v>
      </c>
      <c r="K569" s="31" t="s">
        <v>423</v>
      </c>
      <c r="L569" s="31" t="s">
        <v>428</v>
      </c>
      <c r="M569" s="31" t="s">
        <v>425</v>
      </c>
      <c r="N569" s="32" t="s">
        <v>375</v>
      </c>
      <c r="O569" s="32" t="s">
        <v>415</v>
      </c>
      <c r="P569" s="134" t="s">
        <v>406</v>
      </c>
      <c r="Q569" s="134" t="s">
        <v>406</v>
      </c>
      <c r="R569" s="134" t="s">
        <v>406</v>
      </c>
      <c r="S569" s="134" t="s">
        <v>406</v>
      </c>
      <c r="T569" s="134" t="s">
        <v>406</v>
      </c>
      <c r="U569" s="134" t="s">
        <v>406</v>
      </c>
      <c r="V569" s="134" t="s">
        <v>406</v>
      </c>
      <c r="W569" s="134" t="s">
        <v>406</v>
      </c>
      <c r="X569" s="134" t="s">
        <v>406</v>
      </c>
      <c r="Y569" s="134" t="s">
        <v>406</v>
      </c>
      <c r="Z569" s="134" t="s">
        <v>406</v>
      </c>
      <c r="AA569" s="134" t="s">
        <v>406</v>
      </c>
      <c r="AB569" s="134" t="s">
        <v>406</v>
      </c>
      <c r="AC569" s="134" t="s">
        <v>406</v>
      </c>
      <c r="AD569" s="134" t="s">
        <v>406</v>
      </c>
      <c r="AE569" s="134" t="s">
        <v>406</v>
      </c>
      <c r="AF569" s="62" t="s">
        <v>412</v>
      </c>
      <c r="AG569" s="17"/>
    </row>
    <row r="570" spans="1:33" ht="14.4" x14ac:dyDescent="0.3">
      <c r="A570" s="33" t="s">
        <v>376</v>
      </c>
      <c r="B570" s="34" t="s">
        <v>488</v>
      </c>
      <c r="C570" s="34" t="s">
        <v>497</v>
      </c>
      <c r="D570" s="34" t="s">
        <v>543</v>
      </c>
      <c r="E570" s="34" t="s">
        <v>433</v>
      </c>
      <c r="F570" s="34" t="s">
        <v>460</v>
      </c>
      <c r="G570" s="34" t="s">
        <v>435</v>
      </c>
      <c r="H570" s="34" t="s">
        <v>436</v>
      </c>
      <c r="I570" s="34" t="s">
        <v>429</v>
      </c>
      <c r="J570" s="34" t="s">
        <v>437</v>
      </c>
      <c r="K570" s="34" t="s">
        <v>431</v>
      </c>
      <c r="L570" s="34" t="s">
        <v>439</v>
      </c>
      <c r="M570" s="34" t="s">
        <v>432</v>
      </c>
      <c r="N570" s="35" t="s">
        <v>377</v>
      </c>
      <c r="O570" s="35" t="s">
        <v>411</v>
      </c>
      <c r="P570" s="135">
        <v>21.861134587823997</v>
      </c>
      <c r="Q570" s="135">
        <v>21.351013343550999</v>
      </c>
      <c r="R570" s="135">
        <v>21.223317477726003</v>
      </c>
      <c r="S570" s="135">
        <v>21.418267500729002</v>
      </c>
      <c r="T570" s="135">
        <v>21.875293430517999</v>
      </c>
      <c r="U570" s="135">
        <v>22.513273897575999</v>
      </c>
      <c r="V570" s="135">
        <v>23.244523908893999</v>
      </c>
      <c r="W570" s="135">
        <v>23.988063254834998</v>
      </c>
      <c r="X570" s="135">
        <v>24.675830388035997</v>
      </c>
      <c r="Y570" s="135">
        <v>25.262190423544002</v>
      </c>
      <c r="Z570" s="135">
        <v>25.721497545592001</v>
      </c>
      <c r="AA570" s="135">
        <v>26.057745060359998</v>
      </c>
      <c r="AB570" s="135">
        <v>26.321725033865</v>
      </c>
      <c r="AC570" s="135">
        <v>26.558015445780999</v>
      </c>
      <c r="AD570" s="135">
        <v>26.779668896513002</v>
      </c>
      <c r="AE570" s="135">
        <v>26.995787493504</v>
      </c>
      <c r="AF570" s="63" t="s">
        <v>416</v>
      </c>
      <c r="AG570" s="17"/>
    </row>
    <row r="571" spans="1:33" ht="14.4" x14ac:dyDescent="0.3">
      <c r="A571" s="27" t="s">
        <v>376</v>
      </c>
      <c r="B571" s="28" t="s">
        <v>488</v>
      </c>
      <c r="C571" s="28" t="s">
        <v>497</v>
      </c>
      <c r="D571" s="28" t="s">
        <v>543</v>
      </c>
      <c r="E571" s="28" t="s">
        <v>433</v>
      </c>
      <c r="F571" s="28" t="s">
        <v>460</v>
      </c>
      <c r="G571" s="28" t="s">
        <v>435</v>
      </c>
      <c r="H571" s="28" t="s">
        <v>436</v>
      </c>
      <c r="I571" s="28" t="s">
        <v>429</v>
      </c>
      <c r="J571" s="28" t="s">
        <v>437</v>
      </c>
      <c r="K571" s="28" t="s">
        <v>431</v>
      </c>
      <c r="L571" s="28" t="s">
        <v>439</v>
      </c>
      <c r="M571" s="28" t="s">
        <v>432</v>
      </c>
      <c r="N571" s="29" t="s">
        <v>377</v>
      </c>
      <c r="O571" s="29" t="s">
        <v>414</v>
      </c>
      <c r="P571" s="133">
        <v>21.615234457656001</v>
      </c>
      <c r="Q571" s="133">
        <v>21.133097666914999</v>
      </c>
      <c r="R571" s="133">
        <v>20.915250105204002</v>
      </c>
      <c r="S571" s="133">
        <v>21.059518997249999</v>
      </c>
      <c r="T571" s="133">
        <v>21.518408747178</v>
      </c>
      <c r="U571" s="133">
        <v>22.201763934349998</v>
      </c>
      <c r="V571" s="133">
        <v>23.002985494628998</v>
      </c>
      <c r="W571" s="133">
        <v>23.802316156507</v>
      </c>
      <c r="X571" s="133">
        <v>24.479630731764001</v>
      </c>
      <c r="Y571" s="133">
        <v>25.009105025301999</v>
      </c>
      <c r="Z571" s="133">
        <v>25.424954512871999</v>
      </c>
      <c r="AA571" s="133">
        <v>25.76289974781</v>
      </c>
      <c r="AB571" s="133">
        <v>26.063610839539997</v>
      </c>
      <c r="AC571" s="133">
        <v>26.250037088511998</v>
      </c>
      <c r="AD571" s="133">
        <v>26.198408342249003</v>
      </c>
      <c r="AE571" s="133">
        <v>25.948438849984001</v>
      </c>
      <c r="AF571" s="61" t="s">
        <v>416</v>
      </c>
      <c r="AG571" s="17"/>
    </row>
    <row r="572" spans="1:33" ht="14.4" x14ac:dyDescent="0.3">
      <c r="A572" s="30" t="s">
        <v>376</v>
      </c>
      <c r="B572" s="31" t="s">
        <v>488</v>
      </c>
      <c r="C572" s="31" t="s">
        <v>497</v>
      </c>
      <c r="D572" s="31" t="s">
        <v>543</v>
      </c>
      <c r="E572" s="31" t="s">
        <v>433</v>
      </c>
      <c r="F572" s="31" t="s">
        <v>460</v>
      </c>
      <c r="G572" s="31" t="s">
        <v>435</v>
      </c>
      <c r="H572" s="31" t="s">
        <v>436</v>
      </c>
      <c r="I572" s="31" t="s">
        <v>429</v>
      </c>
      <c r="J572" s="31" t="s">
        <v>437</v>
      </c>
      <c r="K572" s="31" t="s">
        <v>431</v>
      </c>
      <c r="L572" s="31" t="s">
        <v>439</v>
      </c>
      <c r="M572" s="31" t="s">
        <v>432</v>
      </c>
      <c r="N572" s="32" t="s">
        <v>377</v>
      </c>
      <c r="O572" s="32" t="s">
        <v>415</v>
      </c>
      <c r="P572" s="134">
        <v>22.107034717992001</v>
      </c>
      <c r="Q572" s="134">
        <v>21.568929020186996</v>
      </c>
      <c r="R572" s="134">
        <v>21.531384446859001</v>
      </c>
      <c r="S572" s="134">
        <v>21.777016004207997</v>
      </c>
      <c r="T572" s="134">
        <v>22.232178537264002</v>
      </c>
      <c r="U572" s="134">
        <v>22.824784298701001</v>
      </c>
      <c r="V572" s="134">
        <v>23.486061870071996</v>
      </c>
      <c r="W572" s="134">
        <v>24.173810353162999</v>
      </c>
      <c r="X572" s="134">
        <v>24.872030523414001</v>
      </c>
      <c r="Y572" s="134">
        <v>25.515275821785998</v>
      </c>
      <c r="Z572" s="134">
        <v>26.01804008601</v>
      </c>
      <c r="AA572" s="134">
        <v>26.35259086628</v>
      </c>
      <c r="AB572" s="134">
        <v>26.57983922819</v>
      </c>
      <c r="AC572" s="134">
        <v>26.865993803050003</v>
      </c>
      <c r="AD572" s="134">
        <v>27.360929450777</v>
      </c>
      <c r="AE572" s="134">
        <v>28.043135657856002</v>
      </c>
      <c r="AF572" s="62" t="s">
        <v>416</v>
      </c>
      <c r="AG572" s="17"/>
    </row>
    <row r="573" spans="1:33" ht="14.4" x14ac:dyDescent="0.3">
      <c r="A573" s="33" t="s">
        <v>378</v>
      </c>
      <c r="B573" s="34" t="s">
        <v>489</v>
      </c>
      <c r="C573" s="34" t="s">
        <v>489</v>
      </c>
      <c r="D573" s="34" t="s">
        <v>489</v>
      </c>
      <c r="E573" s="34" t="s">
        <v>445</v>
      </c>
      <c r="F573" s="34" t="s">
        <v>446</v>
      </c>
      <c r="G573" s="34" t="s">
        <v>445</v>
      </c>
      <c r="H573" s="34" t="s">
        <v>443</v>
      </c>
      <c r="I573" s="34" t="s">
        <v>429</v>
      </c>
      <c r="J573" s="34" t="s">
        <v>447</v>
      </c>
      <c r="K573" s="34" t="s">
        <v>440</v>
      </c>
      <c r="L573" s="34" t="s">
        <v>448</v>
      </c>
      <c r="M573" s="34" t="s">
        <v>432</v>
      </c>
      <c r="N573" s="35" t="s">
        <v>379</v>
      </c>
      <c r="O573" s="35" t="s">
        <v>411</v>
      </c>
      <c r="P573" s="135">
        <v>4.1857717089120001</v>
      </c>
      <c r="Q573" s="135">
        <v>4.3571317836679997</v>
      </c>
      <c r="R573" s="135">
        <v>4.4685187103700006</v>
      </c>
      <c r="S573" s="135">
        <v>4.527120811395001</v>
      </c>
      <c r="T573" s="135">
        <v>4.5408803920260006</v>
      </c>
      <c r="U573" s="135">
        <v>4.5175877365639998</v>
      </c>
      <c r="V573" s="135">
        <v>4.4647729557459996</v>
      </c>
      <c r="W573" s="135">
        <v>4.3894813250809994</v>
      </c>
      <c r="X573" s="135">
        <v>4.2981491867040003</v>
      </c>
      <c r="Y573" s="135">
        <v>4.1972038055659997</v>
      </c>
      <c r="Z573" s="135">
        <v>4.0924897536850002</v>
      </c>
      <c r="AA573" s="135">
        <v>3.989671284585</v>
      </c>
      <c r="AB573" s="135">
        <v>3.8937083932110004</v>
      </c>
      <c r="AC573" s="135">
        <v>3.8097297181530001</v>
      </c>
      <c r="AD573" s="135">
        <v>3.7427109618799994</v>
      </c>
      <c r="AE573" s="135">
        <v>3.6976407566040002</v>
      </c>
      <c r="AF573" s="63" t="s">
        <v>416</v>
      </c>
      <c r="AG573" s="17"/>
    </row>
    <row r="574" spans="1:33" ht="14.4" x14ac:dyDescent="0.3">
      <c r="A574" s="27" t="s">
        <v>378</v>
      </c>
      <c r="B574" s="28" t="s">
        <v>489</v>
      </c>
      <c r="C574" s="28" t="s">
        <v>489</v>
      </c>
      <c r="D574" s="28" t="s">
        <v>489</v>
      </c>
      <c r="E574" s="28" t="s">
        <v>445</v>
      </c>
      <c r="F574" s="28" t="s">
        <v>446</v>
      </c>
      <c r="G574" s="28" t="s">
        <v>445</v>
      </c>
      <c r="H574" s="28" t="s">
        <v>443</v>
      </c>
      <c r="I574" s="28" t="s">
        <v>429</v>
      </c>
      <c r="J574" s="28" t="s">
        <v>447</v>
      </c>
      <c r="K574" s="28" t="s">
        <v>440</v>
      </c>
      <c r="L574" s="28" t="s">
        <v>448</v>
      </c>
      <c r="M574" s="28" t="s">
        <v>432</v>
      </c>
      <c r="N574" s="29" t="s">
        <v>379</v>
      </c>
      <c r="O574" s="29" t="s">
        <v>414</v>
      </c>
      <c r="P574" s="133">
        <v>4.0496193487679992</v>
      </c>
      <c r="Q574" s="133">
        <v>4.2299219625319999</v>
      </c>
      <c r="R574" s="133">
        <v>4.3260546037499994</v>
      </c>
      <c r="S574" s="133">
        <v>4.3759030125720004</v>
      </c>
      <c r="T574" s="133">
        <v>4.3940608053699997</v>
      </c>
      <c r="U574" s="133">
        <v>4.3865784100229996</v>
      </c>
      <c r="V574" s="133">
        <v>4.3563841813600011</v>
      </c>
      <c r="W574" s="133">
        <v>4.3038412065979994</v>
      </c>
      <c r="X574" s="133">
        <v>4.2263922358080004</v>
      </c>
      <c r="Y574" s="133">
        <v>4.1243824505699997</v>
      </c>
      <c r="Z574" s="133">
        <v>4.0096660509189999</v>
      </c>
      <c r="AA574" s="133">
        <v>3.8988080577810003</v>
      </c>
      <c r="AB574" s="133">
        <v>3.8040649453169997</v>
      </c>
      <c r="AC574" s="133">
        <v>3.7329277525919999</v>
      </c>
      <c r="AD574" s="133">
        <v>3.67906155952</v>
      </c>
      <c r="AE574" s="133">
        <v>3.6035299179180003</v>
      </c>
      <c r="AF574" s="61" t="s">
        <v>416</v>
      </c>
      <c r="AG574" s="17"/>
    </row>
    <row r="575" spans="1:33" ht="14.4" x14ac:dyDescent="0.3">
      <c r="A575" s="30" t="s">
        <v>378</v>
      </c>
      <c r="B575" s="31" t="s">
        <v>489</v>
      </c>
      <c r="C575" s="31" t="s">
        <v>489</v>
      </c>
      <c r="D575" s="31" t="s">
        <v>489</v>
      </c>
      <c r="E575" s="31" t="s">
        <v>445</v>
      </c>
      <c r="F575" s="31" t="s">
        <v>446</v>
      </c>
      <c r="G575" s="31" t="s">
        <v>445</v>
      </c>
      <c r="H575" s="31" t="s">
        <v>443</v>
      </c>
      <c r="I575" s="31" t="s">
        <v>429</v>
      </c>
      <c r="J575" s="31" t="s">
        <v>447</v>
      </c>
      <c r="K575" s="31" t="s">
        <v>440</v>
      </c>
      <c r="L575" s="31" t="s">
        <v>448</v>
      </c>
      <c r="M575" s="31" t="s">
        <v>432</v>
      </c>
      <c r="N575" s="32" t="s">
        <v>379</v>
      </c>
      <c r="O575" s="32" t="s">
        <v>415</v>
      </c>
      <c r="P575" s="134">
        <v>4.3219241232479995</v>
      </c>
      <c r="Q575" s="134">
        <v>4.4843416048039995</v>
      </c>
      <c r="R575" s="134">
        <v>4.61098281699</v>
      </c>
      <c r="S575" s="134">
        <v>4.678338557529</v>
      </c>
      <c r="T575" s="134">
        <v>4.6877000308839989</v>
      </c>
      <c r="U575" s="134">
        <v>4.6485970113740001</v>
      </c>
      <c r="V575" s="134">
        <v>4.5731617814149992</v>
      </c>
      <c r="W575" s="134">
        <v>4.4751214435640003</v>
      </c>
      <c r="X575" s="134">
        <v>4.369906188072</v>
      </c>
      <c r="Y575" s="134">
        <v>4.2700251104479996</v>
      </c>
      <c r="Z575" s="134">
        <v>4.1753134564510006</v>
      </c>
      <c r="AA575" s="134">
        <v>4.0805343134009995</v>
      </c>
      <c r="AB575" s="134">
        <v>3.9833518411049997</v>
      </c>
      <c r="AC575" s="134">
        <v>3.8865316347270005</v>
      </c>
      <c r="AD575" s="134">
        <v>3.8063603154799996</v>
      </c>
      <c r="AE575" s="134">
        <v>3.7917515952899996</v>
      </c>
      <c r="AF575" s="62" t="s">
        <v>416</v>
      </c>
      <c r="AG575" s="17"/>
    </row>
    <row r="576" spans="1:33" ht="14.4" x14ac:dyDescent="0.3">
      <c r="A576" s="33" t="s">
        <v>380</v>
      </c>
      <c r="B576" s="34" t="s">
        <v>467</v>
      </c>
      <c r="C576" s="34" t="s">
        <v>467</v>
      </c>
      <c r="D576" s="34" t="s">
        <v>543</v>
      </c>
      <c r="E576" s="34" t="s">
        <v>465</v>
      </c>
      <c r="F576" s="34" t="s">
        <v>465</v>
      </c>
      <c r="G576" s="34" t="s">
        <v>435</v>
      </c>
      <c r="H576" s="34" t="s">
        <v>436</v>
      </c>
      <c r="I576" s="34" t="s">
        <v>429</v>
      </c>
      <c r="J576" s="34" t="s">
        <v>447</v>
      </c>
      <c r="K576" s="34" t="s">
        <v>440</v>
      </c>
      <c r="L576" s="34" t="s">
        <v>467</v>
      </c>
      <c r="M576" s="34" t="s">
        <v>432</v>
      </c>
      <c r="N576" s="35" t="s">
        <v>381</v>
      </c>
      <c r="O576" s="35" t="s">
        <v>411</v>
      </c>
      <c r="P576" s="135">
        <v>297.32699971678898</v>
      </c>
      <c r="Q576" s="135">
        <v>308.10537824976001</v>
      </c>
      <c r="R576" s="135">
        <v>317.60208376663502</v>
      </c>
      <c r="S576" s="135">
        <v>325.60324609467199</v>
      </c>
      <c r="T576" s="135">
        <v>331.97704406677002</v>
      </c>
      <c r="U576" s="135">
        <v>336.40145538672004</v>
      </c>
      <c r="V576" s="135">
        <v>338.556539351808</v>
      </c>
      <c r="W576" s="135">
        <v>338.49879830846601</v>
      </c>
      <c r="X576" s="135">
        <v>336.5099220172159</v>
      </c>
      <c r="Y576" s="135">
        <v>333.011623963305</v>
      </c>
      <c r="Z576" s="135">
        <v>328.71673223680494</v>
      </c>
      <c r="AA576" s="135">
        <v>324.48978174661198</v>
      </c>
      <c r="AB576" s="135">
        <v>321.13558040901501</v>
      </c>
      <c r="AC576" s="135">
        <v>319.25964798692002</v>
      </c>
      <c r="AD576" s="135">
        <v>319.18677778326003</v>
      </c>
      <c r="AE576" s="135">
        <v>321.05964406352399</v>
      </c>
      <c r="AF576" s="63" t="s">
        <v>416</v>
      </c>
      <c r="AG576" s="17"/>
    </row>
    <row r="577" spans="1:33" ht="14.4" x14ac:dyDescent="0.3">
      <c r="A577" s="27" t="s">
        <v>380</v>
      </c>
      <c r="B577" s="34" t="s">
        <v>467</v>
      </c>
      <c r="C577" s="34" t="s">
        <v>467</v>
      </c>
      <c r="D577" s="28" t="s">
        <v>543</v>
      </c>
      <c r="E577" s="28" t="s">
        <v>465</v>
      </c>
      <c r="F577" s="28" t="s">
        <v>465</v>
      </c>
      <c r="G577" s="28" t="s">
        <v>435</v>
      </c>
      <c r="H577" s="28" t="s">
        <v>436</v>
      </c>
      <c r="I577" s="28" t="s">
        <v>429</v>
      </c>
      <c r="J577" s="28" t="s">
        <v>447</v>
      </c>
      <c r="K577" s="28" t="s">
        <v>440</v>
      </c>
      <c r="L577" s="28" t="s">
        <v>467</v>
      </c>
      <c r="M577" s="28" t="s">
        <v>432</v>
      </c>
      <c r="N577" s="29" t="s">
        <v>381</v>
      </c>
      <c r="O577" s="29" t="s">
        <v>414</v>
      </c>
      <c r="P577" s="133">
        <v>292.48285173221797</v>
      </c>
      <c r="Q577" s="133">
        <v>305.06343868727998</v>
      </c>
      <c r="R577" s="133">
        <v>315.38134323972002</v>
      </c>
      <c r="S577" s="133">
        <v>323.47914805299598</v>
      </c>
      <c r="T577" s="133">
        <v>329.78399765971403</v>
      </c>
      <c r="U577" s="133">
        <v>334.26887305461605</v>
      </c>
      <c r="V577" s="133">
        <v>336.64998377649596</v>
      </c>
      <c r="W577" s="133">
        <v>336.90376458732004</v>
      </c>
      <c r="X577" s="133">
        <v>335.16984081928001</v>
      </c>
      <c r="Y577" s="133">
        <v>331.73733251137202</v>
      </c>
      <c r="Z577" s="133">
        <v>327.34297296540899</v>
      </c>
      <c r="AA577" s="133">
        <v>323.002648084074</v>
      </c>
      <c r="AB577" s="133">
        <v>319.61787323430497</v>
      </c>
      <c r="AC577" s="133">
        <v>317.70906305052</v>
      </c>
      <c r="AD577" s="133">
        <v>317.20328058597602</v>
      </c>
      <c r="AE577" s="133">
        <v>317.82825837910201</v>
      </c>
      <c r="AF577" s="61" t="s">
        <v>416</v>
      </c>
      <c r="AG577" s="17"/>
    </row>
    <row r="578" spans="1:33" ht="14.4" x14ac:dyDescent="0.3">
      <c r="A578" s="30" t="s">
        <v>380</v>
      </c>
      <c r="B578" s="34" t="s">
        <v>467</v>
      </c>
      <c r="C578" s="34" t="s">
        <v>467</v>
      </c>
      <c r="D578" s="31" t="s">
        <v>543</v>
      </c>
      <c r="E578" s="31" t="s">
        <v>465</v>
      </c>
      <c r="F578" s="31" t="s">
        <v>465</v>
      </c>
      <c r="G578" s="31" t="s">
        <v>435</v>
      </c>
      <c r="H578" s="31" t="s">
        <v>436</v>
      </c>
      <c r="I578" s="31" t="s">
        <v>429</v>
      </c>
      <c r="J578" s="31" t="s">
        <v>447</v>
      </c>
      <c r="K578" s="31" t="s">
        <v>440</v>
      </c>
      <c r="L578" s="31" t="s">
        <v>467</v>
      </c>
      <c r="M578" s="31" t="s">
        <v>432</v>
      </c>
      <c r="N578" s="32" t="s">
        <v>381</v>
      </c>
      <c r="O578" s="32" t="s">
        <v>415</v>
      </c>
      <c r="P578" s="134">
        <v>302.171151667581</v>
      </c>
      <c r="Q578" s="134">
        <v>311.14731381551996</v>
      </c>
      <c r="R578" s="134">
        <v>319.82282429355001</v>
      </c>
      <c r="S578" s="134">
        <v>327.72734413634799</v>
      </c>
      <c r="T578" s="134">
        <v>334.17009047382601</v>
      </c>
      <c r="U578" s="134">
        <v>338.53403359121597</v>
      </c>
      <c r="V578" s="134">
        <v>340.46309906524795</v>
      </c>
      <c r="W578" s="134">
        <v>340.09382789679</v>
      </c>
      <c r="X578" s="134">
        <v>337.85000732794998</v>
      </c>
      <c r="Y578" s="134">
        <v>334.28591541523798</v>
      </c>
      <c r="Z578" s="134">
        <v>330.09048746540202</v>
      </c>
      <c r="AA578" s="134">
        <v>325.97691540915002</v>
      </c>
      <c r="AB578" s="134">
        <v>322.65328758372499</v>
      </c>
      <c r="AC578" s="134">
        <v>320.81024880924002</v>
      </c>
      <c r="AD578" s="134">
        <v>321.17027498054398</v>
      </c>
      <c r="AE578" s="134">
        <v>324.29104575802199</v>
      </c>
      <c r="AF578" s="62" t="s">
        <v>416</v>
      </c>
      <c r="AG578" s="17"/>
    </row>
    <row r="579" spans="1:33" ht="14.4" x14ac:dyDescent="0.3">
      <c r="A579" s="33" t="s">
        <v>382</v>
      </c>
      <c r="B579" s="34" t="s">
        <v>488</v>
      </c>
      <c r="C579" s="34" t="s">
        <v>497</v>
      </c>
      <c r="D579" s="34" t="s">
        <v>475</v>
      </c>
      <c r="E579" s="34" t="s">
        <v>417</v>
      </c>
      <c r="F579" s="34" t="s">
        <v>475</v>
      </c>
      <c r="G579" s="34" t="s">
        <v>419</v>
      </c>
      <c r="H579" s="34" t="s">
        <v>443</v>
      </c>
      <c r="I579" s="34" t="s">
        <v>421</v>
      </c>
      <c r="J579" s="34" t="s">
        <v>437</v>
      </c>
      <c r="K579" s="34" t="s">
        <v>431</v>
      </c>
      <c r="L579" s="34" t="s">
        <v>439</v>
      </c>
      <c r="M579" s="34" t="s">
        <v>425</v>
      </c>
      <c r="N579" s="35" t="s">
        <v>383</v>
      </c>
      <c r="O579" s="35" t="s">
        <v>411</v>
      </c>
      <c r="P579" s="135">
        <v>32.600729625665004</v>
      </c>
      <c r="Q579" s="135">
        <v>31.845276284227999</v>
      </c>
      <c r="R579" s="135">
        <v>31.408466574484994</v>
      </c>
      <c r="S579" s="135">
        <v>31.341956431212001</v>
      </c>
      <c r="T579" s="135">
        <v>31.521134254232003</v>
      </c>
      <c r="U579" s="135">
        <v>31.975882807396001</v>
      </c>
      <c r="V579" s="135">
        <v>32.611906377144003</v>
      </c>
      <c r="W579" s="135">
        <v>33.328074011040002</v>
      </c>
      <c r="X579" s="135">
        <v>33.970277519040003</v>
      </c>
      <c r="Y579" s="135">
        <v>34.524382459183997</v>
      </c>
      <c r="Z579" s="135">
        <v>34.931651131869003</v>
      </c>
      <c r="AA579" s="135">
        <v>35.179519702369994</v>
      </c>
      <c r="AB579" s="135">
        <v>35.295961481721996</v>
      </c>
      <c r="AC579" s="135">
        <v>35.269532236700002</v>
      </c>
      <c r="AD579" s="135">
        <v>35.1367578702</v>
      </c>
      <c r="AE579" s="135">
        <v>34.881270787748001</v>
      </c>
      <c r="AF579" s="63" t="s">
        <v>407</v>
      </c>
      <c r="AG579" s="17"/>
    </row>
    <row r="580" spans="1:33" ht="14.4" x14ac:dyDescent="0.3">
      <c r="A580" s="27" t="s">
        <v>382</v>
      </c>
      <c r="B580" s="28" t="s">
        <v>488</v>
      </c>
      <c r="C580" s="28" t="s">
        <v>497</v>
      </c>
      <c r="D580" s="28" t="s">
        <v>475</v>
      </c>
      <c r="E580" s="28" t="s">
        <v>417</v>
      </c>
      <c r="F580" s="28" t="s">
        <v>475</v>
      </c>
      <c r="G580" s="28" t="s">
        <v>419</v>
      </c>
      <c r="H580" s="28" t="s">
        <v>443</v>
      </c>
      <c r="I580" s="28" t="s">
        <v>421</v>
      </c>
      <c r="J580" s="28" t="s">
        <v>437</v>
      </c>
      <c r="K580" s="28" t="s">
        <v>431</v>
      </c>
      <c r="L580" s="28" t="s">
        <v>439</v>
      </c>
      <c r="M580" s="28" t="s">
        <v>425</v>
      </c>
      <c r="N580" s="29" t="s">
        <v>383</v>
      </c>
      <c r="O580" s="29" t="s">
        <v>414</v>
      </c>
      <c r="P580" s="133">
        <v>24.786003803715001</v>
      </c>
      <c r="Q580" s="133">
        <v>24.064389670353997</v>
      </c>
      <c r="R580" s="133">
        <v>23.779054118364996</v>
      </c>
      <c r="S580" s="133">
        <v>24.052169415203998</v>
      </c>
      <c r="T580" s="133">
        <v>23.972184912479999</v>
      </c>
      <c r="U580" s="133">
        <v>24.810891396103997</v>
      </c>
      <c r="V580" s="133">
        <v>25.209997360680003</v>
      </c>
      <c r="W580" s="133">
        <v>25.317962910350001</v>
      </c>
      <c r="X580" s="133">
        <v>26.404368702719999</v>
      </c>
      <c r="Y580" s="133">
        <v>26.514586360265003</v>
      </c>
      <c r="Z580" s="133">
        <v>27.263854365800999</v>
      </c>
      <c r="AA580" s="133">
        <v>26.775360398617998</v>
      </c>
      <c r="AB580" s="133">
        <v>26.881820383645998</v>
      </c>
      <c r="AC580" s="133">
        <v>27.199489183640004</v>
      </c>
      <c r="AD580" s="133">
        <v>27.739355092785001</v>
      </c>
      <c r="AE580" s="133">
        <v>27.145404312451003</v>
      </c>
      <c r="AF580" s="61" t="s">
        <v>407</v>
      </c>
      <c r="AG580" s="17"/>
    </row>
    <row r="581" spans="1:33" ht="14.4" x14ac:dyDescent="0.3">
      <c r="A581" s="30" t="s">
        <v>382</v>
      </c>
      <c r="B581" s="31" t="s">
        <v>488</v>
      </c>
      <c r="C581" s="31" t="s">
        <v>497</v>
      </c>
      <c r="D581" s="31" t="s">
        <v>475</v>
      </c>
      <c r="E581" s="31" t="s">
        <v>417</v>
      </c>
      <c r="F581" s="31" t="s">
        <v>475</v>
      </c>
      <c r="G581" s="31" t="s">
        <v>419</v>
      </c>
      <c r="H581" s="31" t="s">
        <v>443</v>
      </c>
      <c r="I581" s="31" t="s">
        <v>421</v>
      </c>
      <c r="J581" s="31" t="s">
        <v>437</v>
      </c>
      <c r="K581" s="31" t="s">
        <v>431</v>
      </c>
      <c r="L581" s="31" t="s">
        <v>439</v>
      </c>
      <c r="M581" s="31" t="s">
        <v>425</v>
      </c>
      <c r="N581" s="32" t="s">
        <v>383</v>
      </c>
      <c r="O581" s="32" t="s">
        <v>415</v>
      </c>
      <c r="P581" s="134">
        <v>42.326925260645005</v>
      </c>
      <c r="Q581" s="134">
        <v>42.594554938451999</v>
      </c>
      <c r="R581" s="134">
        <v>41.440333014535</v>
      </c>
      <c r="S581" s="134">
        <v>41.613516859320001</v>
      </c>
      <c r="T581" s="134">
        <v>41.530182253336001</v>
      </c>
      <c r="U581" s="134">
        <v>41.935148951255997</v>
      </c>
      <c r="V581" s="134">
        <v>42.83077814371201</v>
      </c>
      <c r="W581" s="134">
        <v>43.778658567800001</v>
      </c>
      <c r="X581" s="134">
        <v>44.73780374015999</v>
      </c>
      <c r="Y581" s="134">
        <v>44.838000008633998</v>
      </c>
      <c r="Z581" s="134">
        <v>44.983022824235007</v>
      </c>
      <c r="AA581" s="134">
        <v>45.607021473229992</v>
      </c>
      <c r="AB581" s="134">
        <v>46.108443829542992</v>
      </c>
      <c r="AC581" s="134">
        <v>46.023667086179998</v>
      </c>
      <c r="AD581" s="134">
        <v>46.551584392424999</v>
      </c>
      <c r="AE581" s="134">
        <v>44.708337553518</v>
      </c>
      <c r="AF581" s="62" t="s">
        <v>407</v>
      </c>
      <c r="AG581" s="17"/>
    </row>
    <row r="582" spans="1:33" ht="14.4" x14ac:dyDescent="0.3">
      <c r="A582" s="33" t="s">
        <v>384</v>
      </c>
      <c r="B582" s="34" t="s">
        <v>456</v>
      </c>
      <c r="C582" s="34" t="s">
        <v>497</v>
      </c>
      <c r="D582" s="34" t="s">
        <v>429</v>
      </c>
      <c r="E582" s="34" t="s">
        <v>433</v>
      </c>
      <c r="F582" s="34" t="s">
        <v>434</v>
      </c>
      <c r="G582" s="34" t="s">
        <v>429</v>
      </c>
      <c r="H582" s="34" t="s">
        <v>429</v>
      </c>
      <c r="I582" s="34" t="s">
        <v>429</v>
      </c>
      <c r="J582" s="34" t="s">
        <v>429</v>
      </c>
      <c r="K582" s="34" t="s">
        <v>429</v>
      </c>
      <c r="L582" s="34" t="s">
        <v>429</v>
      </c>
      <c r="M582" s="34" t="s">
        <v>432</v>
      </c>
      <c r="N582" s="35" t="s">
        <v>385</v>
      </c>
      <c r="O582" s="35" t="s">
        <v>411</v>
      </c>
      <c r="P582" s="135" t="s">
        <v>406</v>
      </c>
      <c r="Q582" s="135" t="s">
        <v>406</v>
      </c>
      <c r="R582" s="135" t="s">
        <v>406</v>
      </c>
      <c r="S582" s="135" t="s">
        <v>406</v>
      </c>
      <c r="T582" s="135" t="s">
        <v>406</v>
      </c>
      <c r="U582" s="135" t="s">
        <v>406</v>
      </c>
      <c r="V582" s="135" t="s">
        <v>406</v>
      </c>
      <c r="W582" s="135" t="s">
        <v>406</v>
      </c>
      <c r="X582" s="135" t="s">
        <v>406</v>
      </c>
      <c r="Y582" s="135" t="s">
        <v>406</v>
      </c>
      <c r="Z582" s="135" t="s">
        <v>406</v>
      </c>
      <c r="AA582" s="135" t="s">
        <v>406</v>
      </c>
      <c r="AB582" s="135" t="s">
        <v>406</v>
      </c>
      <c r="AC582" s="135" t="s">
        <v>406</v>
      </c>
      <c r="AD582" s="135" t="s">
        <v>406</v>
      </c>
      <c r="AE582" s="135" t="s">
        <v>406</v>
      </c>
      <c r="AF582" s="61" t="s">
        <v>412</v>
      </c>
      <c r="AG582" s="17"/>
    </row>
    <row r="583" spans="1:33" ht="14.4" x14ac:dyDescent="0.3">
      <c r="A583" s="27" t="s">
        <v>384</v>
      </c>
      <c r="B583" s="28" t="s">
        <v>456</v>
      </c>
      <c r="C583" s="28" t="s">
        <v>497</v>
      </c>
      <c r="D583" s="28" t="s">
        <v>429</v>
      </c>
      <c r="E583" s="28" t="s">
        <v>433</v>
      </c>
      <c r="F583" s="28" t="s">
        <v>434</v>
      </c>
      <c r="G583" s="28" t="s">
        <v>429</v>
      </c>
      <c r="H583" s="28" t="s">
        <v>429</v>
      </c>
      <c r="I583" s="28" t="s">
        <v>429</v>
      </c>
      <c r="J583" s="28" t="s">
        <v>429</v>
      </c>
      <c r="K583" s="28" t="s">
        <v>429</v>
      </c>
      <c r="L583" s="28" t="s">
        <v>429</v>
      </c>
      <c r="M583" s="28" t="s">
        <v>432</v>
      </c>
      <c r="N583" s="29" t="s">
        <v>385</v>
      </c>
      <c r="O583" s="29" t="s">
        <v>414</v>
      </c>
      <c r="P583" s="133" t="s">
        <v>406</v>
      </c>
      <c r="Q583" s="133" t="s">
        <v>406</v>
      </c>
      <c r="R583" s="133" t="s">
        <v>406</v>
      </c>
      <c r="S583" s="133" t="s">
        <v>406</v>
      </c>
      <c r="T583" s="133" t="s">
        <v>406</v>
      </c>
      <c r="U583" s="133" t="s">
        <v>406</v>
      </c>
      <c r="V583" s="133" t="s">
        <v>406</v>
      </c>
      <c r="W583" s="133" t="s">
        <v>406</v>
      </c>
      <c r="X583" s="133" t="s">
        <v>406</v>
      </c>
      <c r="Y583" s="133" t="s">
        <v>406</v>
      </c>
      <c r="Z583" s="133" t="s">
        <v>406</v>
      </c>
      <c r="AA583" s="133" t="s">
        <v>406</v>
      </c>
      <c r="AB583" s="133" t="s">
        <v>406</v>
      </c>
      <c r="AC583" s="133" t="s">
        <v>406</v>
      </c>
      <c r="AD583" s="133" t="s">
        <v>406</v>
      </c>
      <c r="AE583" s="133" t="s">
        <v>406</v>
      </c>
      <c r="AF583" s="61" t="s">
        <v>412</v>
      </c>
      <c r="AG583" s="17"/>
    </row>
    <row r="584" spans="1:33" ht="14.4" x14ac:dyDescent="0.3">
      <c r="A584" s="30" t="s">
        <v>384</v>
      </c>
      <c r="B584" s="31" t="s">
        <v>456</v>
      </c>
      <c r="C584" s="31" t="s">
        <v>497</v>
      </c>
      <c r="D584" s="31" t="s">
        <v>429</v>
      </c>
      <c r="E584" s="31" t="s">
        <v>433</v>
      </c>
      <c r="F584" s="31" t="s">
        <v>434</v>
      </c>
      <c r="G584" s="31" t="s">
        <v>429</v>
      </c>
      <c r="H584" s="31" t="s">
        <v>429</v>
      </c>
      <c r="I584" s="31" t="s">
        <v>429</v>
      </c>
      <c r="J584" s="31" t="s">
        <v>429</v>
      </c>
      <c r="K584" s="31" t="s">
        <v>429</v>
      </c>
      <c r="L584" s="31" t="s">
        <v>429</v>
      </c>
      <c r="M584" s="31" t="s">
        <v>432</v>
      </c>
      <c r="N584" s="32" t="s">
        <v>385</v>
      </c>
      <c r="O584" s="32" t="s">
        <v>415</v>
      </c>
      <c r="P584" s="134" t="s">
        <v>406</v>
      </c>
      <c r="Q584" s="134" t="s">
        <v>406</v>
      </c>
      <c r="R584" s="134" t="s">
        <v>406</v>
      </c>
      <c r="S584" s="134" t="s">
        <v>406</v>
      </c>
      <c r="T584" s="134" t="s">
        <v>406</v>
      </c>
      <c r="U584" s="134" t="s">
        <v>406</v>
      </c>
      <c r="V584" s="134" t="s">
        <v>406</v>
      </c>
      <c r="W584" s="134" t="s">
        <v>406</v>
      </c>
      <c r="X584" s="134" t="s">
        <v>406</v>
      </c>
      <c r="Y584" s="134" t="s">
        <v>406</v>
      </c>
      <c r="Z584" s="134" t="s">
        <v>406</v>
      </c>
      <c r="AA584" s="134" t="s">
        <v>406</v>
      </c>
      <c r="AB584" s="134" t="s">
        <v>406</v>
      </c>
      <c r="AC584" s="134" t="s">
        <v>406</v>
      </c>
      <c r="AD584" s="134" t="s">
        <v>406</v>
      </c>
      <c r="AE584" s="134" t="s">
        <v>406</v>
      </c>
      <c r="AF584" s="62" t="s">
        <v>412</v>
      </c>
      <c r="AG584" s="17"/>
    </row>
    <row r="585" spans="1:33" ht="14.4" x14ac:dyDescent="0.3">
      <c r="A585" s="33" t="s">
        <v>386</v>
      </c>
      <c r="B585" s="34" t="s">
        <v>489</v>
      </c>
      <c r="C585" s="34" t="s">
        <v>489</v>
      </c>
      <c r="D585" s="34" t="s">
        <v>489</v>
      </c>
      <c r="E585" s="34" t="s">
        <v>445</v>
      </c>
      <c r="F585" s="34" t="s">
        <v>449</v>
      </c>
      <c r="G585" s="34" t="s">
        <v>445</v>
      </c>
      <c r="H585" s="34" t="s">
        <v>443</v>
      </c>
      <c r="I585" s="34" t="s">
        <v>450</v>
      </c>
      <c r="J585" s="34" t="s">
        <v>447</v>
      </c>
      <c r="K585" s="34" t="s">
        <v>438</v>
      </c>
      <c r="L585" s="34" t="s">
        <v>448</v>
      </c>
      <c r="M585" s="34" t="s">
        <v>432</v>
      </c>
      <c r="N585" s="35" t="s">
        <v>387</v>
      </c>
      <c r="O585" s="35" t="s">
        <v>411</v>
      </c>
      <c r="P585" s="135" t="s">
        <v>406</v>
      </c>
      <c r="Q585" s="135" t="s">
        <v>406</v>
      </c>
      <c r="R585" s="135" t="s">
        <v>406</v>
      </c>
      <c r="S585" s="135" t="s">
        <v>406</v>
      </c>
      <c r="T585" s="135" t="s">
        <v>406</v>
      </c>
      <c r="U585" s="135" t="s">
        <v>406</v>
      </c>
      <c r="V585" s="135" t="s">
        <v>406</v>
      </c>
      <c r="W585" s="135" t="s">
        <v>406</v>
      </c>
      <c r="X585" s="135" t="s">
        <v>406</v>
      </c>
      <c r="Y585" s="135" t="s">
        <v>406</v>
      </c>
      <c r="Z585" s="135" t="s">
        <v>406</v>
      </c>
      <c r="AA585" s="135" t="s">
        <v>406</v>
      </c>
      <c r="AB585" s="135" t="s">
        <v>406</v>
      </c>
      <c r="AC585" s="135" t="s">
        <v>406</v>
      </c>
      <c r="AD585" s="135" t="s">
        <v>406</v>
      </c>
      <c r="AE585" s="135" t="s">
        <v>406</v>
      </c>
      <c r="AF585" s="61" t="s">
        <v>412</v>
      </c>
      <c r="AG585" s="17"/>
    </row>
    <row r="586" spans="1:33" ht="14.4" x14ac:dyDescent="0.3">
      <c r="A586" s="27" t="s">
        <v>386</v>
      </c>
      <c r="B586" s="28" t="s">
        <v>489</v>
      </c>
      <c r="C586" s="28" t="s">
        <v>489</v>
      </c>
      <c r="D586" s="28" t="s">
        <v>489</v>
      </c>
      <c r="E586" s="28" t="s">
        <v>445</v>
      </c>
      <c r="F586" s="28" t="s">
        <v>449</v>
      </c>
      <c r="G586" s="28" t="s">
        <v>445</v>
      </c>
      <c r="H586" s="28" t="s">
        <v>443</v>
      </c>
      <c r="I586" s="28" t="s">
        <v>450</v>
      </c>
      <c r="J586" s="28" t="s">
        <v>447</v>
      </c>
      <c r="K586" s="28" t="s">
        <v>438</v>
      </c>
      <c r="L586" s="28" t="s">
        <v>448</v>
      </c>
      <c r="M586" s="28" t="s">
        <v>432</v>
      </c>
      <c r="N586" s="29" t="s">
        <v>387</v>
      </c>
      <c r="O586" s="29" t="s">
        <v>414</v>
      </c>
      <c r="P586" s="133" t="s">
        <v>406</v>
      </c>
      <c r="Q586" s="133" t="s">
        <v>406</v>
      </c>
      <c r="R586" s="133" t="s">
        <v>406</v>
      </c>
      <c r="S586" s="133" t="s">
        <v>406</v>
      </c>
      <c r="T586" s="133" t="s">
        <v>406</v>
      </c>
      <c r="U586" s="133" t="s">
        <v>406</v>
      </c>
      <c r="V586" s="133" t="s">
        <v>406</v>
      </c>
      <c r="W586" s="133" t="s">
        <v>406</v>
      </c>
      <c r="X586" s="133" t="s">
        <v>406</v>
      </c>
      <c r="Y586" s="133" t="s">
        <v>406</v>
      </c>
      <c r="Z586" s="133" t="s">
        <v>406</v>
      </c>
      <c r="AA586" s="133" t="s">
        <v>406</v>
      </c>
      <c r="AB586" s="133" t="s">
        <v>406</v>
      </c>
      <c r="AC586" s="133" t="s">
        <v>406</v>
      </c>
      <c r="AD586" s="133" t="s">
        <v>406</v>
      </c>
      <c r="AE586" s="133" t="s">
        <v>406</v>
      </c>
      <c r="AF586" s="61" t="s">
        <v>412</v>
      </c>
      <c r="AG586" s="17"/>
    </row>
    <row r="587" spans="1:33" ht="14.4" x14ac:dyDescent="0.3">
      <c r="A587" s="30" t="s">
        <v>386</v>
      </c>
      <c r="B587" s="31" t="s">
        <v>489</v>
      </c>
      <c r="C587" s="31" t="s">
        <v>489</v>
      </c>
      <c r="D587" s="31" t="s">
        <v>489</v>
      </c>
      <c r="E587" s="31" t="s">
        <v>445</v>
      </c>
      <c r="F587" s="31" t="s">
        <v>449</v>
      </c>
      <c r="G587" s="31" t="s">
        <v>445</v>
      </c>
      <c r="H587" s="31" t="s">
        <v>443</v>
      </c>
      <c r="I587" s="31" t="s">
        <v>450</v>
      </c>
      <c r="J587" s="31" t="s">
        <v>447</v>
      </c>
      <c r="K587" s="31" t="s">
        <v>438</v>
      </c>
      <c r="L587" s="31" t="s">
        <v>448</v>
      </c>
      <c r="M587" s="31" t="s">
        <v>432</v>
      </c>
      <c r="N587" s="32" t="s">
        <v>387</v>
      </c>
      <c r="O587" s="32" t="s">
        <v>415</v>
      </c>
      <c r="P587" s="134" t="s">
        <v>406</v>
      </c>
      <c r="Q587" s="134" t="s">
        <v>406</v>
      </c>
      <c r="R587" s="134" t="s">
        <v>406</v>
      </c>
      <c r="S587" s="134" t="s">
        <v>406</v>
      </c>
      <c r="T587" s="134" t="s">
        <v>406</v>
      </c>
      <c r="U587" s="134" t="s">
        <v>406</v>
      </c>
      <c r="V587" s="134" t="s">
        <v>406</v>
      </c>
      <c r="W587" s="134" t="s">
        <v>406</v>
      </c>
      <c r="X587" s="134" t="s">
        <v>406</v>
      </c>
      <c r="Y587" s="134" t="s">
        <v>406</v>
      </c>
      <c r="Z587" s="134" t="s">
        <v>406</v>
      </c>
      <c r="AA587" s="134" t="s">
        <v>406</v>
      </c>
      <c r="AB587" s="134" t="s">
        <v>406</v>
      </c>
      <c r="AC587" s="134" t="s">
        <v>406</v>
      </c>
      <c r="AD587" s="134" t="s">
        <v>406</v>
      </c>
      <c r="AE587" s="134" t="s">
        <v>406</v>
      </c>
      <c r="AF587" s="62" t="s">
        <v>412</v>
      </c>
      <c r="AG587" s="17"/>
    </row>
    <row r="588" spans="1:33" ht="14.4" x14ac:dyDescent="0.3">
      <c r="A588" s="33" t="s">
        <v>388</v>
      </c>
      <c r="B588" s="34" t="s">
        <v>489</v>
      </c>
      <c r="C588" s="34" t="s">
        <v>489</v>
      </c>
      <c r="D588" s="34" t="s">
        <v>489</v>
      </c>
      <c r="E588" s="34" t="s">
        <v>445</v>
      </c>
      <c r="F588" s="34" t="s">
        <v>446</v>
      </c>
      <c r="G588" s="34" t="s">
        <v>445</v>
      </c>
      <c r="H588" s="34" t="s">
        <v>443</v>
      </c>
      <c r="I588" s="34" t="s">
        <v>429</v>
      </c>
      <c r="J588" s="34" t="s">
        <v>447</v>
      </c>
      <c r="K588" s="34" t="s">
        <v>438</v>
      </c>
      <c r="L588" s="34" t="s">
        <v>448</v>
      </c>
      <c r="M588" s="34" t="s">
        <v>432</v>
      </c>
      <c r="N588" s="35" t="s">
        <v>389</v>
      </c>
      <c r="O588" s="35" t="s">
        <v>411</v>
      </c>
      <c r="P588" s="135">
        <v>50.252205052741992</v>
      </c>
      <c r="Q588" s="135">
        <v>51.151280633060004</v>
      </c>
      <c r="R588" s="135">
        <v>51.737130694504998</v>
      </c>
      <c r="S588" s="135">
        <v>52.055005888756007</v>
      </c>
      <c r="T588" s="135">
        <v>52.153956854793996</v>
      </c>
      <c r="U588" s="135">
        <v>52.084823802143994</v>
      </c>
      <c r="V588" s="135">
        <v>51.901949949539997</v>
      </c>
      <c r="W588" s="135">
        <v>51.663234642536004</v>
      </c>
      <c r="X588" s="135">
        <v>51.426484966032007</v>
      </c>
      <c r="Y588" s="135">
        <v>51.249246677120006</v>
      </c>
      <c r="Z588" s="135">
        <v>51.189639386850004</v>
      </c>
      <c r="AA588" s="135">
        <v>51.307582640193999</v>
      </c>
      <c r="AB588" s="135">
        <v>51.667064160332991</v>
      </c>
      <c r="AC588" s="135">
        <v>52.331727026675999</v>
      </c>
      <c r="AD588" s="135">
        <v>53.362908139687995</v>
      </c>
      <c r="AE588" s="135">
        <v>54.820120407734997</v>
      </c>
      <c r="AF588" s="63" t="s">
        <v>416</v>
      </c>
      <c r="AG588" s="17"/>
    </row>
    <row r="589" spans="1:33" ht="14.4" x14ac:dyDescent="0.3">
      <c r="A589" s="27" t="s">
        <v>388</v>
      </c>
      <c r="B589" s="28" t="s">
        <v>489</v>
      </c>
      <c r="C589" s="28" t="s">
        <v>489</v>
      </c>
      <c r="D589" s="28" t="s">
        <v>489</v>
      </c>
      <c r="E589" s="28" t="s">
        <v>445</v>
      </c>
      <c r="F589" s="28" t="s">
        <v>446</v>
      </c>
      <c r="G589" s="28" t="s">
        <v>445</v>
      </c>
      <c r="H589" s="28" t="s">
        <v>443</v>
      </c>
      <c r="I589" s="28" t="s">
        <v>429</v>
      </c>
      <c r="J589" s="28" t="s">
        <v>447</v>
      </c>
      <c r="K589" s="28" t="s">
        <v>438</v>
      </c>
      <c r="L589" s="28" t="s">
        <v>448</v>
      </c>
      <c r="M589" s="28" t="s">
        <v>432</v>
      </c>
      <c r="N589" s="29" t="s">
        <v>389</v>
      </c>
      <c r="O589" s="29" t="s">
        <v>414</v>
      </c>
      <c r="P589" s="133">
        <v>48.446937523907998</v>
      </c>
      <c r="Q589" s="133">
        <v>49.952333490185012</v>
      </c>
      <c r="R589" s="133">
        <v>50.660339854051998</v>
      </c>
      <c r="S589" s="133">
        <v>50.868589978622005</v>
      </c>
      <c r="T589" s="133">
        <v>50.858828511550001</v>
      </c>
      <c r="U589" s="133">
        <v>50.744134304036002</v>
      </c>
      <c r="V589" s="133">
        <v>50.567105935305008</v>
      </c>
      <c r="W589" s="133">
        <v>50.354343484741001</v>
      </c>
      <c r="X589" s="133">
        <v>50.137796641063993</v>
      </c>
      <c r="Y589" s="133">
        <v>49.971137416960005</v>
      </c>
      <c r="Z589" s="133">
        <v>49.934831272084999</v>
      </c>
      <c r="AA589" s="133">
        <v>50.12636790442</v>
      </c>
      <c r="AB589" s="133">
        <v>50.640850616167988</v>
      </c>
      <c r="AC589" s="133">
        <v>51.51428657704799</v>
      </c>
      <c r="AD589" s="133">
        <v>52.538924216883998</v>
      </c>
      <c r="AE589" s="133">
        <v>53.394833023988987</v>
      </c>
      <c r="AF589" s="61" t="s">
        <v>416</v>
      </c>
      <c r="AG589" s="17"/>
    </row>
    <row r="590" spans="1:33" ht="14.4" x14ac:dyDescent="0.3">
      <c r="A590" s="30" t="s">
        <v>388</v>
      </c>
      <c r="B590" s="31" t="s">
        <v>489</v>
      </c>
      <c r="C590" s="31" t="s">
        <v>489</v>
      </c>
      <c r="D590" s="31" t="s">
        <v>489</v>
      </c>
      <c r="E590" s="31" t="s">
        <v>445</v>
      </c>
      <c r="F590" s="31" t="s">
        <v>446</v>
      </c>
      <c r="G590" s="31" t="s">
        <v>445</v>
      </c>
      <c r="H590" s="31" t="s">
        <v>443</v>
      </c>
      <c r="I590" s="31" t="s">
        <v>429</v>
      </c>
      <c r="J590" s="31" t="s">
        <v>447</v>
      </c>
      <c r="K590" s="31" t="s">
        <v>438</v>
      </c>
      <c r="L590" s="31" t="s">
        <v>448</v>
      </c>
      <c r="M590" s="31" t="s">
        <v>432</v>
      </c>
      <c r="N590" s="32" t="s">
        <v>389</v>
      </c>
      <c r="O590" s="32" t="s">
        <v>415</v>
      </c>
      <c r="P590" s="134">
        <v>52.057472581576</v>
      </c>
      <c r="Q590" s="134">
        <v>52.350227775935004</v>
      </c>
      <c r="R590" s="134">
        <v>52.813921534957998</v>
      </c>
      <c r="S590" s="134">
        <v>53.241421798890002</v>
      </c>
      <c r="T590" s="134">
        <v>53.449085790536003</v>
      </c>
      <c r="U590" s="134">
        <v>53.425513895149997</v>
      </c>
      <c r="V590" s="134">
        <v>53.236793963775007</v>
      </c>
      <c r="W590" s="134">
        <v>52.972125800331</v>
      </c>
      <c r="X590" s="134">
        <v>52.715173291000006</v>
      </c>
      <c r="Y590" s="134">
        <v>52.527356539520007</v>
      </c>
      <c r="Z590" s="134">
        <v>52.444447501615002</v>
      </c>
      <c r="AA590" s="134">
        <v>52.488797979786007</v>
      </c>
      <c r="AB590" s="134">
        <v>52.693277100524995</v>
      </c>
      <c r="AC590" s="134">
        <v>53.149167476303994</v>
      </c>
      <c r="AD590" s="134">
        <v>54.186892062491992</v>
      </c>
      <c r="AE590" s="134">
        <v>56.245407791480993</v>
      </c>
      <c r="AF590" s="62" t="s">
        <v>416</v>
      </c>
      <c r="AG590" s="17"/>
    </row>
    <row r="591" spans="1:33" ht="14.4" x14ac:dyDescent="0.3">
      <c r="A591" s="33" t="s">
        <v>390</v>
      </c>
      <c r="B591" s="34" t="s">
        <v>489</v>
      </c>
      <c r="C591" s="34" t="s">
        <v>489</v>
      </c>
      <c r="D591" s="34" t="s">
        <v>429</v>
      </c>
      <c r="E591" s="34" t="s">
        <v>429</v>
      </c>
      <c r="F591" s="34" t="s">
        <v>429</v>
      </c>
      <c r="G591" s="34" t="s">
        <v>429</v>
      </c>
      <c r="H591" s="34" t="s">
        <v>429</v>
      </c>
      <c r="I591" s="34" t="s">
        <v>429</v>
      </c>
      <c r="J591" s="34" t="s">
        <v>429</v>
      </c>
      <c r="K591" s="34" t="s">
        <v>440</v>
      </c>
      <c r="L591" s="34" t="s">
        <v>429</v>
      </c>
      <c r="M591" s="34" t="s">
        <v>432</v>
      </c>
      <c r="N591" s="35" t="s">
        <v>391</v>
      </c>
      <c r="O591" s="35" t="s">
        <v>411</v>
      </c>
      <c r="P591" s="135" t="s">
        <v>406</v>
      </c>
      <c r="Q591" s="135" t="s">
        <v>406</v>
      </c>
      <c r="R591" s="135" t="s">
        <v>406</v>
      </c>
      <c r="S591" s="135" t="s">
        <v>406</v>
      </c>
      <c r="T591" s="135" t="s">
        <v>406</v>
      </c>
      <c r="U591" s="135" t="s">
        <v>406</v>
      </c>
      <c r="V591" s="135" t="s">
        <v>406</v>
      </c>
      <c r="W591" s="135" t="s">
        <v>406</v>
      </c>
      <c r="X591" s="135" t="s">
        <v>406</v>
      </c>
      <c r="Y591" s="135" t="s">
        <v>406</v>
      </c>
      <c r="Z591" s="135" t="s">
        <v>406</v>
      </c>
      <c r="AA591" s="135" t="s">
        <v>406</v>
      </c>
      <c r="AB591" s="135" t="s">
        <v>406</v>
      </c>
      <c r="AC591" s="135" t="s">
        <v>406</v>
      </c>
      <c r="AD591" s="135" t="s">
        <v>406</v>
      </c>
      <c r="AE591" s="135" t="s">
        <v>406</v>
      </c>
      <c r="AF591" s="61" t="s">
        <v>412</v>
      </c>
      <c r="AG591" s="17"/>
    </row>
    <row r="592" spans="1:33" ht="14.4" x14ac:dyDescent="0.3">
      <c r="A592" s="27" t="s">
        <v>390</v>
      </c>
      <c r="B592" s="28" t="s">
        <v>489</v>
      </c>
      <c r="C592" s="28" t="s">
        <v>489</v>
      </c>
      <c r="D592" s="28" t="s">
        <v>429</v>
      </c>
      <c r="E592" s="28" t="s">
        <v>429</v>
      </c>
      <c r="F592" s="28" t="s">
        <v>429</v>
      </c>
      <c r="G592" s="28" t="s">
        <v>429</v>
      </c>
      <c r="H592" s="28" t="s">
        <v>429</v>
      </c>
      <c r="I592" s="28" t="s">
        <v>429</v>
      </c>
      <c r="J592" s="28" t="s">
        <v>429</v>
      </c>
      <c r="K592" s="28" t="s">
        <v>440</v>
      </c>
      <c r="L592" s="28" t="s">
        <v>429</v>
      </c>
      <c r="M592" s="28" t="s">
        <v>432</v>
      </c>
      <c r="N592" s="29" t="s">
        <v>391</v>
      </c>
      <c r="O592" s="29" t="s">
        <v>414</v>
      </c>
      <c r="P592" s="133" t="s">
        <v>406</v>
      </c>
      <c r="Q592" s="133" t="s">
        <v>406</v>
      </c>
      <c r="R592" s="133" t="s">
        <v>406</v>
      </c>
      <c r="S592" s="133" t="s">
        <v>406</v>
      </c>
      <c r="T592" s="133" t="s">
        <v>406</v>
      </c>
      <c r="U592" s="133" t="s">
        <v>406</v>
      </c>
      <c r="V592" s="133" t="s">
        <v>406</v>
      </c>
      <c r="W592" s="133" t="s">
        <v>406</v>
      </c>
      <c r="X592" s="133" t="s">
        <v>406</v>
      </c>
      <c r="Y592" s="133" t="s">
        <v>406</v>
      </c>
      <c r="Z592" s="133" t="s">
        <v>406</v>
      </c>
      <c r="AA592" s="133" t="s">
        <v>406</v>
      </c>
      <c r="AB592" s="133" t="s">
        <v>406</v>
      </c>
      <c r="AC592" s="133" t="s">
        <v>406</v>
      </c>
      <c r="AD592" s="133" t="s">
        <v>406</v>
      </c>
      <c r="AE592" s="133" t="s">
        <v>406</v>
      </c>
      <c r="AF592" s="61" t="s">
        <v>412</v>
      </c>
      <c r="AG592" s="17"/>
    </row>
    <row r="593" spans="1:33" ht="14.4" x14ac:dyDescent="0.3">
      <c r="A593" s="30" t="s">
        <v>390</v>
      </c>
      <c r="B593" s="31" t="s">
        <v>489</v>
      </c>
      <c r="C593" s="31" t="s">
        <v>489</v>
      </c>
      <c r="D593" s="31" t="s">
        <v>429</v>
      </c>
      <c r="E593" s="31" t="s">
        <v>429</v>
      </c>
      <c r="F593" s="31" t="s">
        <v>429</v>
      </c>
      <c r="G593" s="31" t="s">
        <v>429</v>
      </c>
      <c r="H593" s="31" t="s">
        <v>429</v>
      </c>
      <c r="I593" s="31" t="s">
        <v>429</v>
      </c>
      <c r="J593" s="31" t="s">
        <v>429</v>
      </c>
      <c r="K593" s="31" t="s">
        <v>440</v>
      </c>
      <c r="L593" s="31" t="s">
        <v>429</v>
      </c>
      <c r="M593" s="31" t="s">
        <v>432</v>
      </c>
      <c r="N593" s="32" t="s">
        <v>391</v>
      </c>
      <c r="O593" s="32" t="s">
        <v>415</v>
      </c>
      <c r="P593" s="134" t="s">
        <v>406</v>
      </c>
      <c r="Q593" s="134" t="s">
        <v>406</v>
      </c>
      <c r="R593" s="134" t="s">
        <v>406</v>
      </c>
      <c r="S593" s="134" t="s">
        <v>406</v>
      </c>
      <c r="T593" s="134" t="s">
        <v>406</v>
      </c>
      <c r="U593" s="134" t="s">
        <v>406</v>
      </c>
      <c r="V593" s="134" t="s">
        <v>406</v>
      </c>
      <c r="W593" s="134" t="s">
        <v>406</v>
      </c>
      <c r="X593" s="134" t="s">
        <v>406</v>
      </c>
      <c r="Y593" s="134" t="s">
        <v>406</v>
      </c>
      <c r="Z593" s="134" t="s">
        <v>406</v>
      </c>
      <c r="AA593" s="134" t="s">
        <v>406</v>
      </c>
      <c r="AB593" s="134" t="s">
        <v>406</v>
      </c>
      <c r="AC593" s="134" t="s">
        <v>406</v>
      </c>
      <c r="AD593" s="134" t="s">
        <v>406</v>
      </c>
      <c r="AE593" s="134" t="s">
        <v>406</v>
      </c>
      <c r="AF593" s="62" t="s">
        <v>412</v>
      </c>
      <c r="AG593" s="17"/>
    </row>
    <row r="594" spans="1:33" ht="14.4" x14ac:dyDescent="0.3">
      <c r="A594" s="33" t="s">
        <v>392</v>
      </c>
      <c r="B594" s="34" t="s">
        <v>486</v>
      </c>
      <c r="C594" s="34" t="s">
        <v>486</v>
      </c>
      <c r="D594" s="34" t="s">
        <v>544</v>
      </c>
      <c r="E594" s="34" t="s">
        <v>417</v>
      </c>
      <c r="F594" s="34" t="s">
        <v>462</v>
      </c>
      <c r="G594" s="34" t="s">
        <v>463</v>
      </c>
      <c r="H594" s="34" t="s">
        <v>443</v>
      </c>
      <c r="I594" s="34" t="s">
        <v>429</v>
      </c>
      <c r="J594" s="34" t="s">
        <v>454</v>
      </c>
      <c r="K594" s="34" t="s">
        <v>431</v>
      </c>
      <c r="L594" s="34" t="s">
        <v>455</v>
      </c>
      <c r="M594" s="34" t="s">
        <v>432</v>
      </c>
      <c r="N594" s="35" t="s">
        <v>393</v>
      </c>
      <c r="O594" s="35" t="s">
        <v>411</v>
      </c>
      <c r="P594" s="135">
        <v>130.071215619567</v>
      </c>
      <c r="Q594" s="135">
        <v>126.44583267407602</v>
      </c>
      <c r="R594" s="135">
        <v>124.18814129568001</v>
      </c>
      <c r="S594" s="135">
        <v>123.07004090991401</v>
      </c>
      <c r="T594" s="135">
        <v>122.97446595633001</v>
      </c>
      <c r="U594" s="135">
        <v>123.51327836704999</v>
      </c>
      <c r="V594" s="135">
        <v>124.624649403232</v>
      </c>
      <c r="W594" s="135">
        <v>126.236319660066</v>
      </c>
      <c r="X594" s="135">
        <v>128.00268211044599</v>
      </c>
      <c r="Y594" s="135">
        <v>129.69920617510201</v>
      </c>
      <c r="Z594" s="135">
        <v>130.99741987269499</v>
      </c>
      <c r="AA594" s="135">
        <v>131.74237923710399</v>
      </c>
      <c r="AB594" s="135">
        <v>131.83637674413501</v>
      </c>
      <c r="AC594" s="135">
        <v>131.53977454157402</v>
      </c>
      <c r="AD594" s="135">
        <v>130.86331625797999</v>
      </c>
      <c r="AE594" s="135">
        <v>129.88500100648801</v>
      </c>
      <c r="AF594" s="63" t="s">
        <v>407</v>
      </c>
      <c r="AG594" s="17"/>
    </row>
    <row r="595" spans="1:33" ht="14.4" x14ac:dyDescent="0.3">
      <c r="A595" s="27" t="s">
        <v>392</v>
      </c>
      <c r="B595" s="28" t="s">
        <v>486</v>
      </c>
      <c r="C595" s="28" t="s">
        <v>486</v>
      </c>
      <c r="D595" s="28" t="s">
        <v>544</v>
      </c>
      <c r="E595" s="28" t="s">
        <v>417</v>
      </c>
      <c r="F595" s="28" t="s">
        <v>462</v>
      </c>
      <c r="G595" s="28" t="s">
        <v>463</v>
      </c>
      <c r="H595" s="28" t="s">
        <v>443</v>
      </c>
      <c r="I595" s="28" t="s">
        <v>429</v>
      </c>
      <c r="J595" s="28" t="s">
        <v>454</v>
      </c>
      <c r="K595" s="28" t="s">
        <v>431</v>
      </c>
      <c r="L595" s="28" t="s">
        <v>455</v>
      </c>
      <c r="M595" s="28" t="s">
        <v>432</v>
      </c>
      <c r="N595" s="29" t="s">
        <v>393</v>
      </c>
      <c r="O595" s="29" t="s">
        <v>414</v>
      </c>
      <c r="P595" s="133">
        <v>78.349832517555001</v>
      </c>
      <c r="Q595" s="133">
        <v>76.985709749985006</v>
      </c>
      <c r="R595" s="133">
        <v>78.951784007140006</v>
      </c>
      <c r="S595" s="133">
        <v>79.925998845876009</v>
      </c>
      <c r="T595" s="133">
        <v>80.194382890230003</v>
      </c>
      <c r="U595" s="133">
        <v>82.139532498595003</v>
      </c>
      <c r="V595" s="133">
        <v>85.230127075499993</v>
      </c>
      <c r="W595" s="133">
        <v>86.686609252088999</v>
      </c>
      <c r="X595" s="133">
        <v>89.564314282013996</v>
      </c>
      <c r="Y595" s="133">
        <v>89.453610193566007</v>
      </c>
      <c r="Z595" s="133">
        <v>90.827315366327994</v>
      </c>
      <c r="AA595" s="133">
        <v>92.648711683377002</v>
      </c>
      <c r="AB595" s="133">
        <v>91.818949248460015</v>
      </c>
      <c r="AC595" s="133">
        <v>92.302971896128014</v>
      </c>
      <c r="AD595" s="133">
        <v>95.29170937113399</v>
      </c>
      <c r="AE595" s="133">
        <v>91.316768456003985</v>
      </c>
      <c r="AF595" s="61" t="s">
        <v>407</v>
      </c>
      <c r="AG595" s="17"/>
    </row>
    <row r="596" spans="1:33" ht="14.4" x14ac:dyDescent="0.3">
      <c r="A596" s="30" t="s">
        <v>392</v>
      </c>
      <c r="B596" s="31" t="s">
        <v>486</v>
      </c>
      <c r="C596" s="31" t="s">
        <v>486</v>
      </c>
      <c r="D596" s="31" t="s">
        <v>544</v>
      </c>
      <c r="E596" s="31" t="s">
        <v>417</v>
      </c>
      <c r="F596" s="31" t="s">
        <v>462</v>
      </c>
      <c r="G596" s="31" t="s">
        <v>463</v>
      </c>
      <c r="H596" s="31" t="s">
        <v>443</v>
      </c>
      <c r="I596" s="31" t="s">
        <v>429</v>
      </c>
      <c r="J596" s="31" t="s">
        <v>454</v>
      </c>
      <c r="K596" s="31" t="s">
        <v>431</v>
      </c>
      <c r="L596" s="31" t="s">
        <v>455</v>
      </c>
      <c r="M596" s="31" t="s">
        <v>432</v>
      </c>
      <c r="N596" s="32" t="s">
        <v>393</v>
      </c>
      <c r="O596" s="32" t="s">
        <v>415</v>
      </c>
      <c r="P596" s="134">
        <v>178.01465299542002</v>
      </c>
      <c r="Q596" s="134">
        <v>169.94095166928003</v>
      </c>
      <c r="R596" s="134">
        <v>168.88900148120004</v>
      </c>
      <c r="S596" s="134">
        <v>163.65497252654004</v>
      </c>
      <c r="T596" s="134">
        <v>164.96739238079999</v>
      </c>
      <c r="U596" s="134">
        <v>163.66762544990002</v>
      </c>
      <c r="V596" s="134">
        <v>164.44569220508001</v>
      </c>
      <c r="W596" s="134">
        <v>168.70593991279</v>
      </c>
      <c r="X596" s="134">
        <v>170.11971864029999</v>
      </c>
      <c r="Y596" s="134">
        <v>171.00299370576002</v>
      </c>
      <c r="Z596" s="134">
        <v>168.59875029716</v>
      </c>
      <c r="AA596" s="134">
        <v>171.10630456812001</v>
      </c>
      <c r="AB596" s="134">
        <v>176.11998126730001</v>
      </c>
      <c r="AC596" s="134">
        <v>172.93494964192999</v>
      </c>
      <c r="AD596" s="134">
        <v>170.41244250311999</v>
      </c>
      <c r="AE596" s="134">
        <v>167.56117356888001</v>
      </c>
      <c r="AF596" s="62" t="s">
        <v>407</v>
      </c>
      <c r="AG596" s="17"/>
    </row>
    <row r="597" spans="1:33" ht="14.4" x14ac:dyDescent="0.3">
      <c r="A597" s="33" t="s">
        <v>394</v>
      </c>
      <c r="B597" s="34" t="s">
        <v>486</v>
      </c>
      <c r="C597" s="34" t="s">
        <v>486</v>
      </c>
      <c r="D597" s="34" t="s">
        <v>544</v>
      </c>
      <c r="E597" s="34" t="s">
        <v>451</v>
      </c>
      <c r="F597" s="34" t="s">
        <v>473</v>
      </c>
      <c r="G597" s="34" t="s">
        <v>470</v>
      </c>
      <c r="H597" s="34" t="s">
        <v>420</v>
      </c>
      <c r="I597" s="34" t="s">
        <v>450</v>
      </c>
      <c r="J597" s="34" t="s">
        <v>454</v>
      </c>
      <c r="K597" s="34" t="s">
        <v>431</v>
      </c>
      <c r="L597" s="34" t="s">
        <v>455</v>
      </c>
      <c r="M597" s="34" t="s">
        <v>432</v>
      </c>
      <c r="N597" s="35" t="s">
        <v>395</v>
      </c>
      <c r="O597" s="35" t="s">
        <v>411</v>
      </c>
      <c r="P597" s="135">
        <v>0.67038997300000003</v>
      </c>
      <c r="Q597" s="135">
        <v>0.67140986016000004</v>
      </c>
      <c r="R597" s="135">
        <v>0.67179803042000008</v>
      </c>
      <c r="S597" s="135">
        <v>0.67308278735999993</v>
      </c>
      <c r="T597" s="135">
        <v>0.67557090485000004</v>
      </c>
      <c r="U597" s="135">
        <v>0.67876217423999996</v>
      </c>
      <c r="V597" s="135">
        <v>0.68329573115999998</v>
      </c>
      <c r="W597" s="135">
        <v>0.68970985941000007</v>
      </c>
      <c r="X597" s="135">
        <v>0.69695138304000004</v>
      </c>
      <c r="Y597" s="135">
        <v>0.70557841152</v>
      </c>
      <c r="Z597" s="135">
        <v>0.71478201969999999</v>
      </c>
      <c r="AA597" s="135">
        <v>0.72465075229999998</v>
      </c>
      <c r="AB597" s="135">
        <v>0.73434939180000003</v>
      </c>
      <c r="AC597" s="135">
        <v>0.74273188869000006</v>
      </c>
      <c r="AD597" s="135">
        <v>0.74999485763999985</v>
      </c>
      <c r="AE597" s="135">
        <v>0.75607623629999998</v>
      </c>
      <c r="AF597" s="63" t="s">
        <v>407</v>
      </c>
      <c r="AG597" s="17"/>
    </row>
    <row r="598" spans="1:33" ht="14.4" x14ac:dyDescent="0.3">
      <c r="A598" s="27" t="s">
        <v>394</v>
      </c>
      <c r="B598" s="28" t="s">
        <v>486</v>
      </c>
      <c r="C598" s="28" t="s">
        <v>486</v>
      </c>
      <c r="D598" s="28" t="s">
        <v>544</v>
      </c>
      <c r="E598" s="28" t="s">
        <v>451</v>
      </c>
      <c r="F598" s="28" t="s">
        <v>473</v>
      </c>
      <c r="G598" s="28" t="s">
        <v>470</v>
      </c>
      <c r="H598" s="28" t="s">
        <v>420</v>
      </c>
      <c r="I598" s="28" t="s">
        <v>450</v>
      </c>
      <c r="J598" s="28" t="s">
        <v>454</v>
      </c>
      <c r="K598" s="28" t="s">
        <v>431</v>
      </c>
      <c r="L598" s="28" t="s">
        <v>455</v>
      </c>
      <c r="M598" s="28" t="s">
        <v>432</v>
      </c>
      <c r="N598" s="29" t="s">
        <v>395</v>
      </c>
      <c r="O598" s="29" t="s">
        <v>414</v>
      </c>
      <c r="P598" s="133">
        <v>0.51217889745</v>
      </c>
      <c r="Q598" s="133">
        <v>0.52995108583299999</v>
      </c>
      <c r="R598" s="133">
        <v>0.52359868143499999</v>
      </c>
      <c r="S598" s="133">
        <v>0.52762130486399994</v>
      </c>
      <c r="T598" s="133">
        <v>0.52751393763999999</v>
      </c>
      <c r="U598" s="133">
        <v>0.53125566943199987</v>
      </c>
      <c r="V598" s="133">
        <v>0.53292286597199989</v>
      </c>
      <c r="W598" s="133">
        <v>0.54491066773500008</v>
      </c>
      <c r="X598" s="133">
        <v>0.53612475840000007</v>
      </c>
      <c r="Y598" s="133">
        <v>0.55875541091399994</v>
      </c>
      <c r="Z598" s="133">
        <v>0.55971434005499998</v>
      </c>
      <c r="AA598" s="133">
        <v>0.56338752335800002</v>
      </c>
      <c r="AB598" s="133">
        <v>0.58404194391000008</v>
      </c>
      <c r="AC598" s="133">
        <v>0.57524370785099999</v>
      </c>
      <c r="AD598" s="133">
        <v>0.58285995238799992</v>
      </c>
      <c r="AE598" s="133">
        <v>0.59508299465999992</v>
      </c>
      <c r="AF598" s="61" t="s">
        <v>407</v>
      </c>
      <c r="AG598" s="17"/>
    </row>
    <row r="599" spans="1:33" ht="14.4" x14ac:dyDescent="0.3">
      <c r="A599" s="30" t="s">
        <v>394</v>
      </c>
      <c r="B599" s="31" t="s">
        <v>486</v>
      </c>
      <c r="C599" s="31" t="s">
        <v>486</v>
      </c>
      <c r="D599" s="31" t="s">
        <v>544</v>
      </c>
      <c r="E599" s="31" t="s">
        <v>451</v>
      </c>
      <c r="F599" s="31" t="s">
        <v>473</v>
      </c>
      <c r="G599" s="31" t="s">
        <v>470</v>
      </c>
      <c r="H599" s="31" t="s">
        <v>420</v>
      </c>
      <c r="I599" s="31" t="s">
        <v>450</v>
      </c>
      <c r="J599" s="31" t="s">
        <v>454</v>
      </c>
      <c r="K599" s="31" t="s">
        <v>431</v>
      </c>
      <c r="L599" s="31" t="s">
        <v>455</v>
      </c>
      <c r="M599" s="31" t="s">
        <v>432</v>
      </c>
      <c r="N599" s="32" t="s">
        <v>395</v>
      </c>
      <c r="O599" s="32" t="s">
        <v>415</v>
      </c>
      <c r="P599" s="134">
        <v>0.83213914299999991</v>
      </c>
      <c r="Q599" s="134">
        <v>0.83218281068000011</v>
      </c>
      <c r="R599" s="134">
        <v>0.85669563018000006</v>
      </c>
      <c r="S599" s="134">
        <v>0.84193783655999999</v>
      </c>
      <c r="T599" s="134">
        <v>0.8499087714200001</v>
      </c>
      <c r="U599" s="134">
        <v>0.85982055152000003</v>
      </c>
      <c r="V599" s="134">
        <v>0.85358494487000003</v>
      </c>
      <c r="W599" s="134">
        <v>0.86545333497000021</v>
      </c>
      <c r="X599" s="134">
        <v>0.86776050240000002</v>
      </c>
      <c r="Y599" s="134">
        <v>0.88107116921999995</v>
      </c>
      <c r="Z599" s="134">
        <v>0.91347314655</v>
      </c>
      <c r="AA599" s="134">
        <v>0.91913300442000001</v>
      </c>
      <c r="AB599" s="134">
        <v>0.93238469790000011</v>
      </c>
      <c r="AC599" s="134">
        <v>0.93243136850999997</v>
      </c>
      <c r="AD599" s="134">
        <v>0.93679361027999986</v>
      </c>
      <c r="AE599" s="134">
        <v>0.96116390369999993</v>
      </c>
      <c r="AF599" s="62" t="s">
        <v>407</v>
      </c>
      <c r="AG599" s="17"/>
    </row>
    <row r="600" spans="1:33" ht="14.4" x14ac:dyDescent="0.3">
      <c r="A600" s="33" t="s">
        <v>396</v>
      </c>
      <c r="B600" s="34" t="s">
        <v>486</v>
      </c>
      <c r="C600" s="34" t="s">
        <v>486</v>
      </c>
      <c r="D600" s="34" t="s">
        <v>544</v>
      </c>
      <c r="E600" s="34" t="s">
        <v>451</v>
      </c>
      <c r="F600" s="34" t="s">
        <v>469</v>
      </c>
      <c r="G600" s="34" t="s">
        <v>470</v>
      </c>
      <c r="H600" s="34" t="s">
        <v>443</v>
      </c>
      <c r="I600" s="34" t="s">
        <v>450</v>
      </c>
      <c r="J600" s="34" t="s">
        <v>454</v>
      </c>
      <c r="K600" s="34" t="s">
        <v>438</v>
      </c>
      <c r="L600" s="34" t="s">
        <v>455</v>
      </c>
      <c r="M600" s="34" t="s">
        <v>432</v>
      </c>
      <c r="N600" s="35" t="s">
        <v>397</v>
      </c>
      <c r="O600" s="35" t="s">
        <v>411</v>
      </c>
      <c r="P600" s="135" t="s">
        <v>406</v>
      </c>
      <c r="Q600" s="135" t="s">
        <v>406</v>
      </c>
      <c r="R600" s="135" t="s">
        <v>406</v>
      </c>
      <c r="S600" s="135" t="s">
        <v>406</v>
      </c>
      <c r="T600" s="135" t="s">
        <v>406</v>
      </c>
      <c r="U600" s="135" t="s">
        <v>406</v>
      </c>
      <c r="V600" s="135" t="s">
        <v>406</v>
      </c>
      <c r="W600" s="135" t="s">
        <v>406</v>
      </c>
      <c r="X600" s="135" t="s">
        <v>406</v>
      </c>
      <c r="Y600" s="135" t="s">
        <v>406</v>
      </c>
      <c r="Z600" s="135" t="s">
        <v>406</v>
      </c>
      <c r="AA600" s="135" t="s">
        <v>406</v>
      </c>
      <c r="AB600" s="135" t="s">
        <v>406</v>
      </c>
      <c r="AC600" s="135" t="s">
        <v>406</v>
      </c>
      <c r="AD600" s="135" t="s">
        <v>406</v>
      </c>
      <c r="AE600" s="135" t="s">
        <v>406</v>
      </c>
      <c r="AF600" s="61" t="s">
        <v>412</v>
      </c>
      <c r="AG600" s="17"/>
    </row>
    <row r="601" spans="1:33" ht="14.4" x14ac:dyDescent="0.3">
      <c r="A601" s="27" t="s">
        <v>396</v>
      </c>
      <c r="B601" s="28" t="s">
        <v>486</v>
      </c>
      <c r="C601" s="28" t="s">
        <v>486</v>
      </c>
      <c r="D601" s="28" t="s">
        <v>544</v>
      </c>
      <c r="E601" s="28" t="s">
        <v>451</v>
      </c>
      <c r="F601" s="28" t="s">
        <v>469</v>
      </c>
      <c r="G601" s="28" t="s">
        <v>470</v>
      </c>
      <c r="H601" s="28" t="s">
        <v>443</v>
      </c>
      <c r="I601" s="28" t="s">
        <v>450</v>
      </c>
      <c r="J601" s="28" t="s">
        <v>454</v>
      </c>
      <c r="K601" s="28" t="s">
        <v>438</v>
      </c>
      <c r="L601" s="28" t="s">
        <v>455</v>
      </c>
      <c r="M601" s="28" t="s">
        <v>432</v>
      </c>
      <c r="N601" s="29" t="s">
        <v>397</v>
      </c>
      <c r="O601" s="29" t="s">
        <v>414</v>
      </c>
      <c r="P601" s="133" t="s">
        <v>406</v>
      </c>
      <c r="Q601" s="133" t="s">
        <v>406</v>
      </c>
      <c r="R601" s="133" t="s">
        <v>406</v>
      </c>
      <c r="S601" s="133" t="s">
        <v>406</v>
      </c>
      <c r="T601" s="133" t="s">
        <v>406</v>
      </c>
      <c r="U601" s="133" t="s">
        <v>406</v>
      </c>
      <c r="V601" s="133" t="s">
        <v>406</v>
      </c>
      <c r="W601" s="133" t="s">
        <v>406</v>
      </c>
      <c r="X601" s="133" t="s">
        <v>406</v>
      </c>
      <c r="Y601" s="133" t="s">
        <v>406</v>
      </c>
      <c r="Z601" s="133" t="s">
        <v>406</v>
      </c>
      <c r="AA601" s="133" t="s">
        <v>406</v>
      </c>
      <c r="AB601" s="133" t="s">
        <v>406</v>
      </c>
      <c r="AC601" s="133" t="s">
        <v>406</v>
      </c>
      <c r="AD601" s="133" t="s">
        <v>406</v>
      </c>
      <c r="AE601" s="133" t="s">
        <v>406</v>
      </c>
      <c r="AF601" s="61" t="s">
        <v>412</v>
      </c>
      <c r="AG601" s="17"/>
    </row>
    <row r="602" spans="1:33" ht="14.4" x14ac:dyDescent="0.3">
      <c r="A602" s="30" t="s">
        <v>396</v>
      </c>
      <c r="B602" s="31" t="s">
        <v>486</v>
      </c>
      <c r="C602" s="31" t="s">
        <v>486</v>
      </c>
      <c r="D602" s="31" t="s">
        <v>544</v>
      </c>
      <c r="E602" s="31" t="s">
        <v>451</v>
      </c>
      <c r="F602" s="31" t="s">
        <v>469</v>
      </c>
      <c r="G602" s="31" t="s">
        <v>470</v>
      </c>
      <c r="H602" s="31" t="s">
        <v>443</v>
      </c>
      <c r="I602" s="31" t="s">
        <v>450</v>
      </c>
      <c r="J602" s="31" t="s">
        <v>454</v>
      </c>
      <c r="K602" s="31" t="s">
        <v>438</v>
      </c>
      <c r="L602" s="31" t="s">
        <v>455</v>
      </c>
      <c r="M602" s="31" t="s">
        <v>432</v>
      </c>
      <c r="N602" s="32" t="s">
        <v>397</v>
      </c>
      <c r="O602" s="32" t="s">
        <v>415</v>
      </c>
      <c r="P602" s="134" t="s">
        <v>406</v>
      </c>
      <c r="Q602" s="134" t="s">
        <v>406</v>
      </c>
      <c r="R602" s="134" t="s">
        <v>406</v>
      </c>
      <c r="S602" s="134" t="s">
        <v>406</v>
      </c>
      <c r="T602" s="134" t="s">
        <v>406</v>
      </c>
      <c r="U602" s="134" t="s">
        <v>406</v>
      </c>
      <c r="V602" s="134" t="s">
        <v>406</v>
      </c>
      <c r="W602" s="134" t="s">
        <v>406</v>
      </c>
      <c r="X602" s="134" t="s">
        <v>406</v>
      </c>
      <c r="Y602" s="134" t="s">
        <v>406</v>
      </c>
      <c r="Z602" s="134" t="s">
        <v>406</v>
      </c>
      <c r="AA602" s="134" t="s">
        <v>406</v>
      </c>
      <c r="AB602" s="134" t="s">
        <v>406</v>
      </c>
      <c r="AC602" s="134" t="s">
        <v>406</v>
      </c>
      <c r="AD602" s="134" t="s">
        <v>406</v>
      </c>
      <c r="AE602" s="134" t="s">
        <v>406</v>
      </c>
      <c r="AF602" s="62" t="s">
        <v>412</v>
      </c>
      <c r="AG602" s="17"/>
    </row>
    <row r="603" spans="1:33" ht="14.4" x14ac:dyDescent="0.3">
      <c r="A603" s="33" t="s">
        <v>398</v>
      </c>
      <c r="B603" s="34" t="s">
        <v>490</v>
      </c>
      <c r="C603" s="34" t="s">
        <v>490</v>
      </c>
      <c r="D603" s="34" t="s">
        <v>441</v>
      </c>
      <c r="E603" s="34" t="s">
        <v>417</v>
      </c>
      <c r="F603" s="34" t="s">
        <v>441</v>
      </c>
      <c r="G603" s="34" t="s">
        <v>442</v>
      </c>
      <c r="H603" s="34" t="s">
        <v>420</v>
      </c>
      <c r="I603" s="34" t="s">
        <v>429</v>
      </c>
      <c r="J603" s="34" t="s">
        <v>422</v>
      </c>
      <c r="K603" s="34" t="s">
        <v>423</v>
      </c>
      <c r="L603" s="34" t="s">
        <v>444</v>
      </c>
      <c r="M603" s="34" t="s">
        <v>425</v>
      </c>
      <c r="N603" s="35" t="s">
        <v>399</v>
      </c>
      <c r="O603" s="35" t="s">
        <v>411</v>
      </c>
      <c r="P603" s="135" t="s">
        <v>406</v>
      </c>
      <c r="Q603" s="135" t="s">
        <v>406</v>
      </c>
      <c r="R603" s="135" t="s">
        <v>406</v>
      </c>
      <c r="S603" s="135" t="s">
        <v>406</v>
      </c>
      <c r="T603" s="135" t="s">
        <v>406</v>
      </c>
      <c r="U603" s="135" t="s">
        <v>406</v>
      </c>
      <c r="V603" s="135" t="s">
        <v>406</v>
      </c>
      <c r="W603" s="135" t="s">
        <v>406</v>
      </c>
      <c r="X603" s="135" t="s">
        <v>406</v>
      </c>
      <c r="Y603" s="135" t="s">
        <v>406</v>
      </c>
      <c r="Z603" s="135" t="s">
        <v>406</v>
      </c>
      <c r="AA603" s="135" t="s">
        <v>406</v>
      </c>
      <c r="AB603" s="135" t="s">
        <v>406</v>
      </c>
      <c r="AC603" s="135" t="s">
        <v>406</v>
      </c>
      <c r="AD603" s="135" t="s">
        <v>406</v>
      </c>
      <c r="AE603" s="135" t="s">
        <v>406</v>
      </c>
      <c r="AF603" s="61" t="s">
        <v>412</v>
      </c>
      <c r="AG603" s="17"/>
    </row>
    <row r="604" spans="1:33" ht="14.4" x14ac:dyDescent="0.3">
      <c r="A604" s="27" t="s">
        <v>398</v>
      </c>
      <c r="B604" s="28" t="s">
        <v>490</v>
      </c>
      <c r="C604" s="28" t="s">
        <v>490</v>
      </c>
      <c r="D604" s="28" t="s">
        <v>441</v>
      </c>
      <c r="E604" s="28" t="s">
        <v>417</v>
      </c>
      <c r="F604" s="28" t="s">
        <v>441</v>
      </c>
      <c r="G604" s="28" t="s">
        <v>442</v>
      </c>
      <c r="H604" s="28" t="s">
        <v>420</v>
      </c>
      <c r="I604" s="28" t="s">
        <v>429</v>
      </c>
      <c r="J604" s="28" t="s">
        <v>422</v>
      </c>
      <c r="K604" s="28" t="s">
        <v>423</v>
      </c>
      <c r="L604" s="28" t="s">
        <v>444</v>
      </c>
      <c r="M604" s="28" t="s">
        <v>425</v>
      </c>
      <c r="N604" s="29" t="s">
        <v>399</v>
      </c>
      <c r="O604" s="29" t="s">
        <v>414</v>
      </c>
      <c r="P604" s="133" t="s">
        <v>406</v>
      </c>
      <c r="Q604" s="133" t="s">
        <v>406</v>
      </c>
      <c r="R604" s="133" t="s">
        <v>406</v>
      </c>
      <c r="S604" s="133" t="s">
        <v>406</v>
      </c>
      <c r="T604" s="133" t="s">
        <v>406</v>
      </c>
      <c r="U604" s="133" t="s">
        <v>406</v>
      </c>
      <c r="V604" s="133" t="s">
        <v>406</v>
      </c>
      <c r="W604" s="133" t="s">
        <v>406</v>
      </c>
      <c r="X604" s="133" t="s">
        <v>406</v>
      </c>
      <c r="Y604" s="133" t="s">
        <v>406</v>
      </c>
      <c r="Z604" s="133" t="s">
        <v>406</v>
      </c>
      <c r="AA604" s="133" t="s">
        <v>406</v>
      </c>
      <c r="AB604" s="133" t="s">
        <v>406</v>
      </c>
      <c r="AC604" s="133" t="s">
        <v>406</v>
      </c>
      <c r="AD604" s="133" t="s">
        <v>406</v>
      </c>
      <c r="AE604" s="133" t="s">
        <v>406</v>
      </c>
      <c r="AF604" s="61" t="s">
        <v>412</v>
      </c>
      <c r="AG604" s="17"/>
    </row>
    <row r="605" spans="1:33" ht="14.4" x14ac:dyDescent="0.3">
      <c r="A605" s="30" t="s">
        <v>398</v>
      </c>
      <c r="B605" s="31" t="s">
        <v>490</v>
      </c>
      <c r="C605" s="31" t="s">
        <v>490</v>
      </c>
      <c r="D605" s="31" t="s">
        <v>441</v>
      </c>
      <c r="E605" s="31" t="s">
        <v>417</v>
      </c>
      <c r="F605" s="31" t="s">
        <v>441</v>
      </c>
      <c r="G605" s="31" t="s">
        <v>442</v>
      </c>
      <c r="H605" s="31" t="s">
        <v>420</v>
      </c>
      <c r="I605" s="31" t="s">
        <v>429</v>
      </c>
      <c r="J605" s="31" t="s">
        <v>422</v>
      </c>
      <c r="K605" s="31" t="s">
        <v>423</v>
      </c>
      <c r="L605" s="31" t="s">
        <v>444</v>
      </c>
      <c r="M605" s="31" t="s">
        <v>425</v>
      </c>
      <c r="N605" s="32" t="s">
        <v>399</v>
      </c>
      <c r="O605" s="32" t="s">
        <v>415</v>
      </c>
      <c r="P605" s="134" t="s">
        <v>406</v>
      </c>
      <c r="Q605" s="134" t="s">
        <v>406</v>
      </c>
      <c r="R605" s="134" t="s">
        <v>406</v>
      </c>
      <c r="S605" s="134" t="s">
        <v>406</v>
      </c>
      <c r="T605" s="134" t="s">
        <v>406</v>
      </c>
      <c r="U605" s="134" t="s">
        <v>406</v>
      </c>
      <c r="V605" s="134" t="s">
        <v>406</v>
      </c>
      <c r="W605" s="134" t="s">
        <v>406</v>
      </c>
      <c r="X605" s="134" t="s">
        <v>406</v>
      </c>
      <c r="Y605" s="134" t="s">
        <v>406</v>
      </c>
      <c r="Z605" s="134" t="s">
        <v>406</v>
      </c>
      <c r="AA605" s="134" t="s">
        <v>406</v>
      </c>
      <c r="AB605" s="134" t="s">
        <v>406</v>
      </c>
      <c r="AC605" s="134" t="s">
        <v>406</v>
      </c>
      <c r="AD605" s="134" t="s">
        <v>406</v>
      </c>
      <c r="AE605" s="134" t="s">
        <v>406</v>
      </c>
      <c r="AF605" s="62" t="s">
        <v>412</v>
      </c>
      <c r="AG605" s="17"/>
    </row>
    <row r="606" spans="1:33" ht="14.4" x14ac:dyDescent="0.3">
      <c r="A606" s="33" t="s">
        <v>400</v>
      </c>
      <c r="B606" s="34" t="s">
        <v>487</v>
      </c>
      <c r="C606" s="34" t="s">
        <v>496</v>
      </c>
      <c r="D606" s="34" t="s">
        <v>496</v>
      </c>
      <c r="E606" s="34" t="s">
        <v>426</v>
      </c>
      <c r="F606" s="34" t="s">
        <v>464</v>
      </c>
      <c r="G606" s="34" t="s">
        <v>428</v>
      </c>
      <c r="H606" s="34" t="s">
        <v>443</v>
      </c>
      <c r="I606" s="34" t="s">
        <v>429</v>
      </c>
      <c r="J606" s="34" t="s">
        <v>430</v>
      </c>
      <c r="K606" s="34" t="s">
        <v>438</v>
      </c>
      <c r="L606" s="34" t="s">
        <v>428</v>
      </c>
      <c r="M606" s="34" t="s">
        <v>432</v>
      </c>
      <c r="N606" s="35" t="s">
        <v>401</v>
      </c>
      <c r="O606" s="35" t="s">
        <v>411</v>
      </c>
      <c r="P606" s="135">
        <v>166.88718132405</v>
      </c>
      <c r="Q606" s="135">
        <v>166.92099362120001</v>
      </c>
      <c r="R606" s="135">
        <v>166.82384739788</v>
      </c>
      <c r="S606" s="135">
        <v>166.72851642318</v>
      </c>
      <c r="T606" s="135">
        <v>166.76510114883004</v>
      </c>
      <c r="U606" s="135">
        <v>166.62028257225001</v>
      </c>
      <c r="V606" s="135">
        <v>166.47861421808</v>
      </c>
      <c r="W606" s="135">
        <v>166.43654384910002</v>
      </c>
      <c r="X606" s="135">
        <v>166.51688627830998</v>
      </c>
      <c r="Y606" s="135">
        <v>166.74027426568</v>
      </c>
      <c r="Z606" s="135">
        <v>167.10897691973</v>
      </c>
      <c r="AA606" s="135">
        <v>167.37958420959998</v>
      </c>
      <c r="AB606" s="135">
        <v>167.61958354044</v>
      </c>
      <c r="AC606" s="135">
        <v>167.63821630121001</v>
      </c>
      <c r="AD606" s="135">
        <v>167.51344999935</v>
      </c>
      <c r="AE606" s="135">
        <v>167.05031376212</v>
      </c>
      <c r="AF606" s="63" t="s">
        <v>407</v>
      </c>
      <c r="AG606" s="17"/>
    </row>
    <row r="607" spans="1:33" ht="14.4" x14ac:dyDescent="0.3">
      <c r="A607" s="27" t="s">
        <v>400</v>
      </c>
      <c r="B607" s="28" t="s">
        <v>487</v>
      </c>
      <c r="C607" s="28" t="s">
        <v>496</v>
      </c>
      <c r="D607" s="28" t="s">
        <v>496</v>
      </c>
      <c r="E607" s="28" t="s">
        <v>426</v>
      </c>
      <c r="F607" s="28" t="s">
        <v>464</v>
      </c>
      <c r="G607" s="28" t="s">
        <v>428</v>
      </c>
      <c r="H607" s="28" t="s">
        <v>443</v>
      </c>
      <c r="I607" s="28" t="s">
        <v>429</v>
      </c>
      <c r="J607" s="28" t="s">
        <v>430</v>
      </c>
      <c r="K607" s="28" t="s">
        <v>438</v>
      </c>
      <c r="L607" s="28" t="s">
        <v>428</v>
      </c>
      <c r="M607" s="28" t="s">
        <v>432</v>
      </c>
      <c r="N607" s="29" t="s">
        <v>401</v>
      </c>
      <c r="O607" s="29" t="s">
        <v>414</v>
      </c>
      <c r="P607" s="133">
        <v>132.65046416093003</v>
      </c>
      <c r="Q607" s="133">
        <v>129.87987288639999</v>
      </c>
      <c r="R607" s="133">
        <v>131.12984198043</v>
      </c>
      <c r="S607" s="133">
        <v>131.05198262814002</v>
      </c>
      <c r="T607" s="133">
        <v>129.42453797461002</v>
      </c>
      <c r="U607" s="133">
        <v>131.48857030725</v>
      </c>
      <c r="V607" s="133">
        <v>131.78061459616001</v>
      </c>
      <c r="W607" s="133">
        <v>129.08219970750002</v>
      </c>
      <c r="X607" s="133">
        <v>130.48850177413999</v>
      </c>
      <c r="Y607" s="133">
        <v>132.8901332554</v>
      </c>
      <c r="Z607" s="133">
        <v>129.41972430882001</v>
      </c>
      <c r="AA607" s="133">
        <v>130.04034305499999</v>
      </c>
      <c r="AB607" s="133">
        <v>129.86375062208003</v>
      </c>
      <c r="AC607" s="133">
        <v>130.42813180555999</v>
      </c>
      <c r="AD607" s="133">
        <v>132.02656193999999</v>
      </c>
      <c r="AE607" s="133">
        <v>129.95088423114998</v>
      </c>
      <c r="AF607" s="61" t="s">
        <v>407</v>
      </c>
      <c r="AG607" s="17"/>
    </row>
    <row r="608" spans="1:33" ht="14.4" x14ac:dyDescent="0.3">
      <c r="A608" s="30" t="s">
        <v>400</v>
      </c>
      <c r="B608" s="31" t="s">
        <v>487</v>
      </c>
      <c r="C608" s="31" t="s">
        <v>496</v>
      </c>
      <c r="D608" s="31" t="s">
        <v>496</v>
      </c>
      <c r="E608" s="31" t="s">
        <v>426</v>
      </c>
      <c r="F608" s="31" t="s">
        <v>464</v>
      </c>
      <c r="G608" s="31" t="s">
        <v>428</v>
      </c>
      <c r="H608" s="31" t="s">
        <v>443</v>
      </c>
      <c r="I608" s="31" t="s">
        <v>429</v>
      </c>
      <c r="J608" s="31" t="s">
        <v>430</v>
      </c>
      <c r="K608" s="31" t="s">
        <v>438</v>
      </c>
      <c r="L608" s="31" t="s">
        <v>428</v>
      </c>
      <c r="M608" s="31" t="s">
        <v>432</v>
      </c>
      <c r="N608" s="32" t="s">
        <v>401</v>
      </c>
      <c r="O608" s="32" t="s">
        <v>415</v>
      </c>
      <c r="P608" s="134">
        <v>217.36776273818003</v>
      </c>
      <c r="Q608" s="134">
        <v>214.40460736240001</v>
      </c>
      <c r="R608" s="134">
        <v>217.21702105874002</v>
      </c>
      <c r="S608" s="134">
        <v>220.26089014049998</v>
      </c>
      <c r="T608" s="134">
        <v>217.05784852131001</v>
      </c>
      <c r="U608" s="134">
        <v>218.24931951225003</v>
      </c>
      <c r="V608" s="134">
        <v>218.70911973215999</v>
      </c>
      <c r="W608" s="134">
        <v>220.74988509645001</v>
      </c>
      <c r="X608" s="134">
        <v>218.75778927451998</v>
      </c>
      <c r="Y608" s="134">
        <v>221.75208937379998</v>
      </c>
      <c r="Z608" s="134">
        <v>216.47104657216997</v>
      </c>
      <c r="AA608" s="134">
        <v>219.620893534</v>
      </c>
      <c r="AB608" s="134">
        <v>218.97164710957006</v>
      </c>
      <c r="AC608" s="134">
        <v>224.51627400979999</v>
      </c>
      <c r="AD608" s="134">
        <v>220.55698458429998</v>
      </c>
      <c r="AE608" s="134">
        <v>218.81025296089001</v>
      </c>
      <c r="AF608" s="62" t="s">
        <v>407</v>
      </c>
      <c r="AG608" s="17"/>
    </row>
    <row r="609" spans="1:33" ht="14.4" x14ac:dyDescent="0.3">
      <c r="A609" s="33" t="s">
        <v>402</v>
      </c>
      <c r="B609" s="34" t="s">
        <v>487</v>
      </c>
      <c r="C609" s="34" t="s">
        <v>496</v>
      </c>
      <c r="D609" s="34" t="s">
        <v>496</v>
      </c>
      <c r="E609" s="34" t="s">
        <v>426</v>
      </c>
      <c r="F609" s="34" t="s">
        <v>457</v>
      </c>
      <c r="G609" s="34" t="s">
        <v>428</v>
      </c>
      <c r="H609" s="34" t="s">
        <v>420</v>
      </c>
      <c r="I609" s="34" t="s">
        <v>421</v>
      </c>
      <c r="J609" s="34" t="s">
        <v>430</v>
      </c>
      <c r="K609" s="34" t="s">
        <v>431</v>
      </c>
      <c r="L609" s="34" t="s">
        <v>428</v>
      </c>
      <c r="M609" s="34" t="s">
        <v>432</v>
      </c>
      <c r="N609" s="35" t="s">
        <v>403</v>
      </c>
      <c r="O609" s="35" t="s">
        <v>411</v>
      </c>
      <c r="P609" s="135">
        <v>63.592702252319995</v>
      </c>
      <c r="Q609" s="135">
        <v>64.451224746640008</v>
      </c>
      <c r="R609" s="135">
        <v>64.856290007599995</v>
      </c>
      <c r="S609" s="135">
        <v>65.039912346240001</v>
      </c>
      <c r="T609" s="135">
        <v>65.137645685599992</v>
      </c>
      <c r="U609" s="135">
        <v>65.330139706000011</v>
      </c>
      <c r="V609" s="135">
        <v>65.587805607739995</v>
      </c>
      <c r="W609" s="135">
        <v>66.089062560840006</v>
      </c>
      <c r="X609" s="135">
        <v>66.630839063880003</v>
      </c>
      <c r="Y609" s="135">
        <v>67.284842877300008</v>
      </c>
      <c r="Z609" s="135">
        <v>67.966141093119987</v>
      </c>
      <c r="AA609" s="135">
        <v>68.66436421728001</v>
      </c>
      <c r="AB609" s="135">
        <v>69.339825829259993</v>
      </c>
      <c r="AC609" s="135">
        <v>70.130954382859997</v>
      </c>
      <c r="AD609" s="135">
        <v>70.973900440799994</v>
      </c>
      <c r="AE609" s="135">
        <v>71.942181593949996</v>
      </c>
      <c r="AF609" s="63" t="s">
        <v>407</v>
      </c>
      <c r="AG609" s="17"/>
    </row>
    <row r="610" spans="1:33" ht="14.4" x14ac:dyDescent="0.3">
      <c r="A610" s="27" t="s">
        <v>402</v>
      </c>
      <c r="B610" s="28" t="s">
        <v>487</v>
      </c>
      <c r="C610" s="28" t="s">
        <v>496</v>
      </c>
      <c r="D610" s="28" t="s">
        <v>496</v>
      </c>
      <c r="E610" s="28" t="s">
        <v>426</v>
      </c>
      <c r="F610" s="28" t="s">
        <v>457</v>
      </c>
      <c r="G610" s="28" t="s">
        <v>428</v>
      </c>
      <c r="H610" s="28" t="s">
        <v>420</v>
      </c>
      <c r="I610" s="28" t="s">
        <v>421</v>
      </c>
      <c r="J610" s="28" t="s">
        <v>430</v>
      </c>
      <c r="K610" s="28" t="s">
        <v>431</v>
      </c>
      <c r="L610" s="28" t="s">
        <v>428</v>
      </c>
      <c r="M610" s="28" t="s">
        <v>432</v>
      </c>
      <c r="N610" s="29" t="s">
        <v>403</v>
      </c>
      <c r="O610" s="29" t="s">
        <v>414</v>
      </c>
      <c r="P610" s="133">
        <v>49.73211379416</v>
      </c>
      <c r="Q610" s="133">
        <v>50.7193191912</v>
      </c>
      <c r="R610" s="133">
        <v>50.756285715200001</v>
      </c>
      <c r="S610" s="133">
        <v>51.081720857759997</v>
      </c>
      <c r="T610" s="133">
        <v>50.368420963172007</v>
      </c>
      <c r="U610" s="133">
        <v>51.668724247660002</v>
      </c>
      <c r="V610" s="133">
        <v>51.771917683078001</v>
      </c>
      <c r="W610" s="133">
        <v>51.535693245563991</v>
      </c>
      <c r="X610" s="133">
        <v>51.812539239804011</v>
      </c>
      <c r="Y610" s="133">
        <v>53.324707551224002</v>
      </c>
      <c r="Z610" s="133">
        <v>53.714324952325995</v>
      </c>
      <c r="AA610" s="133">
        <v>54.832528835343005</v>
      </c>
      <c r="AB610" s="133">
        <v>54.650965787387996</v>
      </c>
      <c r="AC610" s="133">
        <v>55.21805698787</v>
      </c>
      <c r="AD610" s="133">
        <v>56.004674437920002</v>
      </c>
      <c r="AE610" s="133">
        <v>57.299817244631001</v>
      </c>
      <c r="AF610" s="61" t="s">
        <v>407</v>
      </c>
      <c r="AG610" s="17"/>
    </row>
    <row r="611" spans="1:33" ht="14.4" x14ac:dyDescent="0.3">
      <c r="A611" s="30" t="s">
        <v>402</v>
      </c>
      <c r="B611" s="31" t="s">
        <v>487</v>
      </c>
      <c r="C611" s="31" t="s">
        <v>496</v>
      </c>
      <c r="D611" s="31" t="s">
        <v>496</v>
      </c>
      <c r="E611" s="31" t="s">
        <v>426</v>
      </c>
      <c r="F611" s="31" t="s">
        <v>457</v>
      </c>
      <c r="G611" s="31" t="s">
        <v>428</v>
      </c>
      <c r="H611" s="31" t="s">
        <v>420</v>
      </c>
      <c r="I611" s="31" t="s">
        <v>421</v>
      </c>
      <c r="J611" s="31" t="s">
        <v>430</v>
      </c>
      <c r="K611" s="31" t="s">
        <v>431</v>
      </c>
      <c r="L611" s="31" t="s">
        <v>428</v>
      </c>
      <c r="M611" s="31" t="s">
        <v>432</v>
      </c>
      <c r="N611" s="32" t="s">
        <v>403</v>
      </c>
      <c r="O611" s="32" t="s">
        <v>415</v>
      </c>
      <c r="P611" s="134">
        <v>79.363201186319998</v>
      </c>
      <c r="Q611" s="134">
        <v>80.034761998560001</v>
      </c>
      <c r="R611" s="134">
        <v>82.45719598609999</v>
      </c>
      <c r="S611" s="134">
        <v>83.656428640800002</v>
      </c>
      <c r="T611" s="134">
        <v>82.78057015520001</v>
      </c>
      <c r="U611" s="134">
        <v>82.469740639000008</v>
      </c>
      <c r="V611" s="134">
        <v>82.677439821339988</v>
      </c>
      <c r="W611" s="134">
        <v>83.404946688360013</v>
      </c>
      <c r="X611" s="134">
        <v>84.05302314570001</v>
      </c>
      <c r="Y611" s="134">
        <v>85.445867755739997</v>
      </c>
      <c r="Z611" s="134">
        <v>85.570439787479998</v>
      </c>
      <c r="AA611" s="134">
        <v>88.577460194219995</v>
      </c>
      <c r="AB611" s="134">
        <v>88.190948145419981</v>
      </c>
      <c r="AC611" s="134">
        <v>89.068321732490006</v>
      </c>
      <c r="AD611" s="134">
        <v>88.563514647199995</v>
      </c>
      <c r="AE611" s="134">
        <v>91.574571118969999</v>
      </c>
      <c r="AF611" s="62" t="s">
        <v>407</v>
      </c>
      <c r="AG611" s="17"/>
    </row>
    <row r="612" spans="1:33" ht="14.4" x14ac:dyDescent="0.3">
      <c r="A612" s="33" t="s">
        <v>404</v>
      </c>
      <c r="B612" s="34" t="s">
        <v>487</v>
      </c>
      <c r="C612" s="34" t="s">
        <v>496</v>
      </c>
      <c r="D612" s="34" t="s">
        <v>496</v>
      </c>
      <c r="E612" s="34" t="s">
        <v>426</v>
      </c>
      <c r="F612" s="34" t="s">
        <v>457</v>
      </c>
      <c r="G612" s="34" t="s">
        <v>428</v>
      </c>
      <c r="H612" s="34" t="s">
        <v>443</v>
      </c>
      <c r="I612" s="34" t="s">
        <v>421</v>
      </c>
      <c r="J612" s="34" t="s">
        <v>430</v>
      </c>
      <c r="K612" s="34" t="s">
        <v>423</v>
      </c>
      <c r="L612" s="34" t="s">
        <v>428</v>
      </c>
      <c r="M612" s="34" t="s">
        <v>425</v>
      </c>
      <c r="N612" s="35" t="s">
        <v>405</v>
      </c>
      <c r="O612" s="35" t="s">
        <v>411</v>
      </c>
      <c r="P612" s="135">
        <v>50.797236960029998</v>
      </c>
      <c r="Q612" s="135">
        <v>51.774789570640003</v>
      </c>
      <c r="R612" s="135">
        <v>52.93081154427</v>
      </c>
      <c r="S612" s="135">
        <v>54.231198918720004</v>
      </c>
      <c r="T612" s="135">
        <v>55.662150865200005</v>
      </c>
      <c r="U612" s="135">
        <v>57.267543091669999</v>
      </c>
      <c r="V612" s="135">
        <v>59.004506246399998</v>
      </c>
      <c r="W612" s="135">
        <v>60.803298045940004</v>
      </c>
      <c r="X612" s="135">
        <v>62.646515685599994</v>
      </c>
      <c r="Y612" s="135">
        <v>64.328620388039994</v>
      </c>
      <c r="Z612" s="135">
        <v>65.731189851239989</v>
      </c>
      <c r="AA612" s="135">
        <v>66.694925503359997</v>
      </c>
      <c r="AB612" s="135">
        <v>67.377868451580014</v>
      </c>
      <c r="AC612" s="135">
        <v>67.733312747100001</v>
      </c>
      <c r="AD612" s="135">
        <v>67.770323472720008</v>
      </c>
      <c r="AE612" s="135">
        <v>67.606571783300012</v>
      </c>
      <c r="AF612" s="63" t="s">
        <v>407</v>
      </c>
      <c r="AG612" s="17"/>
    </row>
    <row r="613" spans="1:33" ht="14.4" x14ac:dyDescent="0.3">
      <c r="A613" s="27" t="s">
        <v>404</v>
      </c>
      <c r="B613" s="28" t="s">
        <v>487</v>
      </c>
      <c r="C613" s="28" t="s">
        <v>496</v>
      </c>
      <c r="D613" s="28" t="s">
        <v>496</v>
      </c>
      <c r="E613" s="28" t="s">
        <v>426</v>
      </c>
      <c r="F613" s="28" t="s">
        <v>457</v>
      </c>
      <c r="G613" s="28" t="s">
        <v>428</v>
      </c>
      <c r="H613" s="28" t="s">
        <v>443</v>
      </c>
      <c r="I613" s="28" t="s">
        <v>421</v>
      </c>
      <c r="J613" s="28" t="s">
        <v>430</v>
      </c>
      <c r="K613" s="28" t="s">
        <v>423</v>
      </c>
      <c r="L613" s="28" t="s">
        <v>428</v>
      </c>
      <c r="M613" s="28" t="s">
        <v>425</v>
      </c>
      <c r="N613" s="29" t="s">
        <v>405</v>
      </c>
      <c r="O613" s="29" t="s">
        <v>414</v>
      </c>
      <c r="P613" s="133">
        <v>40.051043125457994</v>
      </c>
      <c r="Q613" s="133">
        <v>41.269578814121004</v>
      </c>
      <c r="R613" s="133">
        <v>41.406299871231994</v>
      </c>
      <c r="S613" s="133">
        <v>42.556260731440005</v>
      </c>
      <c r="T613" s="133">
        <v>44.569376850880005</v>
      </c>
      <c r="U613" s="133">
        <v>45.244204011680004</v>
      </c>
      <c r="V613" s="133">
        <v>46.307039561639996</v>
      </c>
      <c r="W613" s="133">
        <v>47.880928189099997</v>
      </c>
      <c r="X613" s="133">
        <v>49.560310041000001</v>
      </c>
      <c r="Y613" s="133">
        <v>51.722892061559996</v>
      </c>
      <c r="Z613" s="133">
        <v>52.507287670080004</v>
      </c>
      <c r="AA613" s="133">
        <v>52.629725188919998</v>
      </c>
      <c r="AB613" s="133">
        <v>53.642760058170005</v>
      </c>
      <c r="AC613" s="133">
        <v>54.167693020740003</v>
      </c>
      <c r="AD613" s="133">
        <v>53.472883544959998</v>
      </c>
      <c r="AE613" s="133">
        <v>53.6555255643</v>
      </c>
      <c r="AF613" s="61" t="s">
        <v>407</v>
      </c>
      <c r="AG613" s="17"/>
    </row>
    <row r="614" spans="1:33" s="5" customFormat="1" ht="15" thickBot="1" x14ac:dyDescent="0.35">
      <c r="A614" s="36" t="s">
        <v>404</v>
      </c>
      <c r="B614" s="37" t="s">
        <v>487</v>
      </c>
      <c r="C614" s="37" t="s">
        <v>496</v>
      </c>
      <c r="D614" s="37" t="s">
        <v>496</v>
      </c>
      <c r="E614" s="37" t="s">
        <v>426</v>
      </c>
      <c r="F614" s="37" t="s">
        <v>457</v>
      </c>
      <c r="G614" s="37" t="s">
        <v>428</v>
      </c>
      <c r="H614" s="37" t="s">
        <v>443</v>
      </c>
      <c r="I614" s="37" t="s">
        <v>421</v>
      </c>
      <c r="J614" s="37" t="s">
        <v>430</v>
      </c>
      <c r="K614" s="37" t="s">
        <v>423</v>
      </c>
      <c r="L614" s="37" t="s">
        <v>428</v>
      </c>
      <c r="M614" s="37" t="s">
        <v>425</v>
      </c>
      <c r="N614" s="38" t="s">
        <v>405</v>
      </c>
      <c r="O614" s="38" t="s">
        <v>415</v>
      </c>
      <c r="P614" s="146">
        <v>64.301310705960006</v>
      </c>
      <c r="Q614" s="146">
        <v>67.063927120179997</v>
      </c>
      <c r="R614" s="146">
        <v>68.652616937440015</v>
      </c>
      <c r="S614" s="146">
        <v>69.182751286720006</v>
      </c>
      <c r="T614" s="146">
        <v>71.348609277759991</v>
      </c>
      <c r="U614" s="146">
        <v>73.97734552419</v>
      </c>
      <c r="V614" s="146">
        <v>74.334991301999992</v>
      </c>
      <c r="W614" s="146">
        <v>78.975048421760007</v>
      </c>
      <c r="X614" s="146">
        <v>80.057204634000001</v>
      </c>
      <c r="Y614" s="146">
        <v>83.284479200160007</v>
      </c>
      <c r="Z614" s="146">
        <v>84.673107819480009</v>
      </c>
      <c r="AA614" s="146">
        <v>86.182863979409987</v>
      </c>
      <c r="AB614" s="146">
        <v>87.767317405870017</v>
      </c>
      <c r="AC614" s="146">
        <v>87.213279293790009</v>
      </c>
      <c r="AD614" s="146">
        <v>89.252361919600006</v>
      </c>
      <c r="AE614" s="146">
        <v>88.11086802429999</v>
      </c>
      <c r="AF614" s="64" t="s">
        <v>407</v>
      </c>
      <c r="AG614" s="18"/>
    </row>
    <row r="615" spans="1:33" ht="15" thickTop="1" x14ac:dyDescent="0.3">
      <c r="A615" s="145" t="s">
        <v>536</v>
      </c>
      <c r="B615" s="20"/>
      <c r="C615" s="21"/>
      <c r="D615" s="21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  <c r="AD615" s="155"/>
      <c r="AE615" s="155"/>
      <c r="AF615" s="41"/>
    </row>
    <row r="616" spans="1:33" ht="14.4" x14ac:dyDescent="0.3">
      <c r="A616" s="55" t="s">
        <v>533</v>
      </c>
      <c r="C616" s="16"/>
      <c r="D616" s="16"/>
    </row>
    <row r="617" spans="1:33" ht="24.45" customHeight="1" x14ac:dyDescent="0.3">
      <c r="A617" s="156" t="s">
        <v>537</v>
      </c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8"/>
    </row>
    <row r="618" spans="1:33" x14ac:dyDescent="0.25">
      <c r="B618" s="159" t="s">
        <v>541</v>
      </c>
      <c r="C618" s="160"/>
      <c r="D618" s="160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1"/>
    </row>
    <row r="619" spans="1:33" ht="34.049999999999997" customHeight="1" x14ac:dyDescent="0.3">
      <c r="B619" s="156" t="s">
        <v>539</v>
      </c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8"/>
    </row>
    <row r="620" spans="1:33" ht="14.4" x14ac:dyDescent="0.3">
      <c r="B620" s="156" t="s">
        <v>540</v>
      </c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8"/>
    </row>
    <row r="621" spans="1:33" ht="14.4" x14ac:dyDescent="0.3">
      <c r="B621" s="55" t="s">
        <v>484</v>
      </c>
      <c r="C621" s="16"/>
      <c r="D621" s="16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33" ht="14.4" x14ac:dyDescent="0.3">
      <c r="A622" s="55"/>
      <c r="C622" s="16"/>
      <c r="D622" s="16"/>
    </row>
    <row r="623" spans="1:33" ht="14.4" x14ac:dyDescent="0.3">
      <c r="C623" s="16"/>
      <c r="D623" s="16"/>
    </row>
    <row r="624" spans="1:33" ht="14.4" x14ac:dyDescent="0.3">
      <c r="C624" s="16"/>
      <c r="D624" s="16"/>
    </row>
    <row r="625" spans="3:4" ht="14.4" x14ac:dyDescent="0.3">
      <c r="C625" s="16"/>
      <c r="D625" s="16"/>
    </row>
    <row r="626" spans="3:4" ht="14.4" x14ac:dyDescent="0.3">
      <c r="C626" s="16"/>
      <c r="D626" s="16"/>
    </row>
    <row r="627" spans="3:4" ht="14.4" x14ac:dyDescent="0.3">
      <c r="C627" s="16"/>
      <c r="D627" s="16"/>
    </row>
    <row r="628" spans="3:4" ht="14.4" x14ac:dyDescent="0.3">
      <c r="C628" s="16"/>
      <c r="D628" s="16"/>
    </row>
    <row r="629" spans="3:4" ht="14.4" x14ac:dyDescent="0.3">
      <c r="C629" s="16"/>
      <c r="D629" s="16"/>
    </row>
    <row r="630" spans="3:4" ht="14.4" x14ac:dyDescent="0.3">
      <c r="C630" s="16"/>
      <c r="D630" s="16"/>
    </row>
    <row r="631" spans="3:4" ht="14.4" x14ac:dyDescent="0.3">
      <c r="C631" s="16"/>
      <c r="D631" s="16"/>
    </row>
    <row r="632" spans="3:4" ht="14.4" x14ac:dyDescent="0.3">
      <c r="C632" s="16"/>
      <c r="D632" s="16"/>
    </row>
    <row r="633" spans="3:4" ht="14.4" x14ac:dyDescent="0.3">
      <c r="C633" s="16"/>
      <c r="D633" s="16"/>
    </row>
    <row r="634" spans="3:4" ht="14.4" x14ac:dyDescent="0.3">
      <c r="C634" s="16"/>
      <c r="D634" s="16"/>
    </row>
    <row r="635" spans="3:4" ht="14.4" x14ac:dyDescent="0.3">
      <c r="C635" s="16"/>
      <c r="D635" s="16"/>
    </row>
    <row r="636" spans="3:4" ht="14.4" x14ac:dyDescent="0.3">
      <c r="C636" s="16"/>
      <c r="D636" s="16"/>
    </row>
    <row r="637" spans="3:4" ht="14.4" x14ac:dyDescent="0.3">
      <c r="C637" s="16"/>
      <c r="D637" s="16"/>
    </row>
    <row r="638" spans="3:4" ht="14.4" x14ac:dyDescent="0.3">
      <c r="C638" s="16"/>
      <c r="D638" s="16"/>
    </row>
    <row r="639" spans="3:4" ht="14.4" x14ac:dyDescent="0.3">
      <c r="C639" s="16"/>
      <c r="D639" s="16"/>
    </row>
    <row r="640" spans="3:4" ht="14.4" x14ac:dyDescent="0.3">
      <c r="C640" s="16"/>
      <c r="D640" s="16"/>
    </row>
    <row r="641" spans="3:4" ht="14.4" x14ac:dyDescent="0.3">
      <c r="C641" s="16"/>
      <c r="D641" s="16"/>
    </row>
    <row r="642" spans="3:4" ht="14.4" x14ac:dyDescent="0.3">
      <c r="C642" s="16"/>
      <c r="D642" s="16"/>
    </row>
    <row r="643" spans="3:4" ht="14.4" x14ac:dyDescent="0.3">
      <c r="C643" s="16"/>
      <c r="D643" s="16"/>
    </row>
    <row r="644" spans="3:4" ht="14.4" x14ac:dyDescent="0.3">
      <c r="C644" s="16"/>
      <c r="D644" s="16"/>
    </row>
    <row r="645" spans="3:4" ht="14.4" x14ac:dyDescent="0.3">
      <c r="C645" s="16"/>
      <c r="D645" s="16"/>
    </row>
    <row r="646" spans="3:4" ht="14.4" x14ac:dyDescent="0.3">
      <c r="C646" s="16"/>
      <c r="D646" s="16"/>
    </row>
    <row r="647" spans="3:4" ht="14.4" x14ac:dyDescent="0.3">
      <c r="C647" s="16"/>
      <c r="D647" s="16"/>
    </row>
    <row r="648" spans="3:4" ht="14.4" x14ac:dyDescent="0.3">
      <c r="C648" s="16"/>
      <c r="D648" s="16"/>
    </row>
    <row r="649" spans="3:4" ht="14.4" x14ac:dyDescent="0.3">
      <c r="C649" s="16"/>
      <c r="D649" s="16"/>
    </row>
    <row r="650" spans="3:4" ht="14.4" x14ac:dyDescent="0.3">
      <c r="C650" s="16"/>
      <c r="D650" s="16"/>
    </row>
    <row r="651" spans="3:4" ht="14.4" x14ac:dyDescent="0.3">
      <c r="C651" s="16"/>
      <c r="D651" s="16"/>
    </row>
    <row r="652" spans="3:4" ht="14.4" x14ac:dyDescent="0.3">
      <c r="C652" s="16"/>
      <c r="D652" s="16"/>
    </row>
    <row r="653" spans="3:4" ht="14.4" x14ac:dyDescent="0.3">
      <c r="C653" s="16"/>
      <c r="D653" s="16"/>
    </row>
    <row r="654" spans="3:4" ht="14.4" x14ac:dyDescent="0.3">
      <c r="C654" s="16"/>
      <c r="D654" s="16"/>
    </row>
    <row r="655" spans="3:4" ht="14.4" x14ac:dyDescent="0.3">
      <c r="C655" s="16"/>
      <c r="D655" s="16"/>
    </row>
    <row r="656" spans="3:4" ht="14.4" x14ac:dyDescent="0.3">
      <c r="C656" s="16"/>
      <c r="D656" s="16"/>
    </row>
    <row r="657" spans="3:4" ht="14.4" x14ac:dyDescent="0.3">
      <c r="C657" s="16"/>
      <c r="D657" s="16"/>
    </row>
    <row r="658" spans="3:4" ht="14.4" x14ac:dyDescent="0.3">
      <c r="C658" s="16"/>
      <c r="D658" s="16"/>
    </row>
    <row r="659" spans="3:4" ht="14.4" x14ac:dyDescent="0.3">
      <c r="C659" s="16"/>
      <c r="D659" s="16"/>
    </row>
    <row r="660" spans="3:4" ht="14.4" x14ac:dyDescent="0.3">
      <c r="C660" s="16"/>
      <c r="D660" s="16"/>
    </row>
    <row r="661" spans="3:4" ht="14.4" x14ac:dyDescent="0.3">
      <c r="C661" s="16"/>
      <c r="D661" s="16"/>
    </row>
    <row r="662" spans="3:4" ht="14.4" x14ac:dyDescent="0.3">
      <c r="C662" s="16"/>
      <c r="D662" s="16"/>
    </row>
    <row r="663" spans="3:4" ht="14.4" x14ac:dyDescent="0.3">
      <c r="C663" s="16"/>
      <c r="D663" s="16"/>
    </row>
    <row r="664" spans="3:4" ht="14.4" x14ac:dyDescent="0.3">
      <c r="C664" s="16"/>
      <c r="D664" s="16"/>
    </row>
    <row r="665" spans="3:4" ht="14.4" x14ac:dyDescent="0.3">
      <c r="C665" s="16"/>
      <c r="D665" s="16"/>
    </row>
  </sheetData>
  <mergeCells count="4">
    <mergeCell ref="A617:AC617"/>
    <mergeCell ref="B619:AC619"/>
    <mergeCell ref="B618:AC618"/>
    <mergeCell ref="B620:AC620"/>
  </mergeCells>
  <conditionalFormatting sqref="A552:B575 A579:B614 A576:A578 E552:O614">
    <cfRule type="expression" dxfId="639" priority="274">
      <formula>MOD(ROW(),2)=0</formula>
    </cfRule>
  </conditionalFormatting>
  <conditionalFormatting sqref="A9:B551 E252:AF257 E216:AF218 AF9:AF140 E9:O215 AF144:AF215 E222:AF224 E219:O221 AF219:AF221 E237:AF239 E225:O236 AF225:AF236 AF240:AF245 E240:O251 AF249:AF251 E288:AF293 E258:O287 AF258:AF287 E306:AF317 E294:O305 AF294:AF305 E351:AF353 E357:AF359 E354:O356 AF354:AF356 E375:AF380 E360:O374 AF360:AF374 E393:AF398 E381:O392 AF381:AF392 E402:AF404 E399:O401 AF399:AF401 E414:AF416 E405:O413 AF405:AF413 E423:AF425 E417:O422 AF417:AF422 E435:AF440 E426:O434 AF426:AF434 E444:AF446 E441:O443 AF441:AF443 E468:AF473 E447:O467 AF447:AF467 E480:AF482 E474:O479 AF474:AF479 E492:AF494 E498:AF500 E495:O497 AF495:AF497 E483:O491 AF483:AF491 E522:AF530 E501:O521 AF501:AF521 E540:AF542 E531:O539 AF531:AF539 E546:AF551 E543:O545 AF543:AF545 E318:O350 AF318:AF350">
    <cfRule type="expression" dxfId="638" priority="275">
      <formula>MOD(ROW(),2)=0</formula>
    </cfRule>
  </conditionalFormatting>
  <conditionalFormatting sqref="AF552:AF554">
    <cfRule type="expression" dxfId="637" priority="273">
      <formula>MOD(ROW(),2)=0</formula>
    </cfRule>
  </conditionalFormatting>
  <conditionalFormatting sqref="AF555:AF557">
    <cfRule type="expression" dxfId="636" priority="272">
      <formula>MOD(ROW(),2)=0</formula>
    </cfRule>
  </conditionalFormatting>
  <conditionalFormatting sqref="P561:AF563">
    <cfRule type="expression" dxfId="635" priority="271">
      <formula>MOD(ROW(),2)=0</formula>
    </cfRule>
  </conditionalFormatting>
  <conditionalFormatting sqref="AF558:AF560">
    <cfRule type="expression" dxfId="634" priority="270">
      <formula>MOD(ROW(),2)=0</formula>
    </cfRule>
  </conditionalFormatting>
  <conditionalFormatting sqref="AF579:AF581">
    <cfRule type="expression" dxfId="633" priority="255">
      <formula>MOD(ROW(),2)=0</formula>
    </cfRule>
  </conditionalFormatting>
  <conditionalFormatting sqref="P567:AF569">
    <cfRule type="expression" dxfId="632" priority="266">
      <formula>MOD(ROW(),2)=0</formula>
    </cfRule>
  </conditionalFormatting>
  <conditionalFormatting sqref="AF564:AF566">
    <cfRule type="expression" dxfId="631" priority="265">
      <formula>MOD(ROW(),2)=0</formula>
    </cfRule>
  </conditionalFormatting>
  <conditionalFormatting sqref="AF594:AF596">
    <cfRule type="expression" dxfId="630" priority="253">
      <formula>MOD(ROW(),2)=0</formula>
    </cfRule>
  </conditionalFormatting>
  <conditionalFormatting sqref="AF570:AF572">
    <cfRule type="expression" dxfId="629" priority="263">
      <formula>MOD(ROW(),2)=0</formula>
    </cfRule>
  </conditionalFormatting>
  <conditionalFormatting sqref="AF576:AF578">
    <cfRule type="expression" dxfId="628" priority="262">
      <formula>MOD(ROW(),2)=0</formula>
    </cfRule>
  </conditionalFormatting>
  <conditionalFormatting sqref="P582:AF584">
    <cfRule type="expression" dxfId="627" priority="261">
      <formula>MOD(ROW(),2)=0</formula>
    </cfRule>
  </conditionalFormatting>
  <conditionalFormatting sqref="P585:AF587">
    <cfRule type="expression" dxfId="626" priority="260">
      <formula>MOD(ROW(),2)=0</formula>
    </cfRule>
  </conditionalFormatting>
  <conditionalFormatting sqref="P591:AF593">
    <cfRule type="expression" dxfId="625" priority="259">
      <formula>MOD(ROW(),2)=0</formula>
    </cfRule>
  </conditionalFormatting>
  <conditionalFormatting sqref="AF588:AF590">
    <cfRule type="expression" dxfId="624" priority="254">
      <formula>MOD(ROW(),2)=0</formula>
    </cfRule>
  </conditionalFormatting>
  <conditionalFormatting sqref="P600:AF602">
    <cfRule type="expression" dxfId="623" priority="258">
      <formula>MOD(ROW(),2)=0</formula>
    </cfRule>
  </conditionalFormatting>
  <conditionalFormatting sqref="P603:AF605">
    <cfRule type="expression" dxfId="622" priority="257">
      <formula>MOD(ROW(),2)=0</formula>
    </cfRule>
  </conditionalFormatting>
  <conditionalFormatting sqref="AF573:AF575">
    <cfRule type="expression" dxfId="621" priority="256">
      <formula>MOD(ROW(),2)=0</formula>
    </cfRule>
  </conditionalFormatting>
  <conditionalFormatting sqref="AF597:AF599">
    <cfRule type="expression" dxfId="620" priority="252">
      <formula>MOD(ROW(),2)=0</formula>
    </cfRule>
  </conditionalFormatting>
  <conditionalFormatting sqref="AF606:AF608">
    <cfRule type="expression" dxfId="619" priority="251">
      <formula>MOD(ROW(),2)=0</formula>
    </cfRule>
  </conditionalFormatting>
  <conditionalFormatting sqref="AF609:AF611">
    <cfRule type="expression" dxfId="618" priority="250">
      <formula>MOD(ROW(),2)=0</formula>
    </cfRule>
  </conditionalFormatting>
  <conditionalFormatting sqref="AF612:AF614">
    <cfRule type="expression" dxfId="617" priority="249">
      <formula>MOD(ROW(),2)=0</formula>
    </cfRule>
  </conditionalFormatting>
  <conditionalFormatting sqref="AF141:AF143">
    <cfRule type="expression" dxfId="616" priority="238">
      <formula>MOD(ROW(),2)=0</formula>
    </cfRule>
  </conditionalFormatting>
  <conditionalFormatting sqref="B576">
    <cfRule type="expression" dxfId="615" priority="237">
      <formula>MOD(ROW(),2)=0</formula>
    </cfRule>
  </conditionalFormatting>
  <conditionalFormatting sqref="B577">
    <cfRule type="expression" dxfId="614" priority="236">
      <formula>MOD(ROW(),2)=0</formula>
    </cfRule>
  </conditionalFormatting>
  <conditionalFormatting sqref="B578">
    <cfRule type="expression" dxfId="613" priority="235">
      <formula>MOD(ROW(),2)=0</formula>
    </cfRule>
  </conditionalFormatting>
  <conditionalFormatting sqref="C552:C575 C579:C614">
    <cfRule type="expression" dxfId="612" priority="233">
      <formula>MOD(ROW(),2)=0</formula>
    </cfRule>
  </conditionalFormatting>
  <conditionalFormatting sqref="C9:C551">
    <cfRule type="expression" dxfId="611" priority="234">
      <formula>MOD(ROW(),2)=0</formula>
    </cfRule>
  </conditionalFormatting>
  <conditionalFormatting sqref="C576">
    <cfRule type="expression" dxfId="610" priority="232">
      <formula>MOD(ROW(),2)=0</formula>
    </cfRule>
  </conditionalFormatting>
  <conditionalFormatting sqref="C577">
    <cfRule type="expression" dxfId="609" priority="231">
      <formula>MOD(ROW(),2)=0</formula>
    </cfRule>
  </conditionalFormatting>
  <conditionalFormatting sqref="C578">
    <cfRule type="expression" dxfId="608" priority="230">
      <formula>MOD(ROW(),2)=0</formula>
    </cfRule>
  </conditionalFormatting>
  <conditionalFormatting sqref="P246:AE248">
    <cfRule type="expression" dxfId="607" priority="215">
      <formula>MOD(ROW(),2)=0</formula>
    </cfRule>
  </conditionalFormatting>
  <conditionalFormatting sqref="AF246:AF248">
    <cfRule type="expression" dxfId="606" priority="213">
      <formula>MOD(ROW(),2)=0</formula>
    </cfRule>
  </conditionalFormatting>
  <conditionalFormatting sqref="P57:AE62 P9:AE53">
    <cfRule type="expression" dxfId="605" priority="212">
      <formula>MOD(ROW(),2)=0</formula>
    </cfRule>
  </conditionalFormatting>
  <conditionalFormatting sqref="P54:AE56">
    <cfRule type="expression" dxfId="604" priority="211">
      <formula>MOD(ROW(),2)=0</formula>
    </cfRule>
  </conditionalFormatting>
  <conditionalFormatting sqref="P63:AE104 P111:AE113">
    <cfRule type="expression" dxfId="603" priority="210">
      <formula>MOD(ROW(),2)=0</formula>
    </cfRule>
  </conditionalFormatting>
  <conditionalFormatting sqref="P105:AE107">
    <cfRule type="expression" dxfId="602" priority="209">
      <formula>MOD(ROW(),2)=0</formula>
    </cfRule>
  </conditionalFormatting>
  <conditionalFormatting sqref="P159:AE164 P114:AE155">
    <cfRule type="expression" dxfId="601" priority="208">
      <formula>MOD(ROW(),2)=0</formula>
    </cfRule>
  </conditionalFormatting>
  <conditionalFormatting sqref="P156:AE158">
    <cfRule type="expression" dxfId="600" priority="207">
      <formula>MOD(ROW(),2)=0</formula>
    </cfRule>
  </conditionalFormatting>
  <conditionalFormatting sqref="P165:AE173 P180:AE182 P186:AE188 P192:AE194">
    <cfRule type="expression" dxfId="599" priority="206">
      <formula>MOD(ROW(),2)=0</formula>
    </cfRule>
  </conditionalFormatting>
  <conditionalFormatting sqref="P207:AE209">
    <cfRule type="expression" dxfId="598" priority="205">
      <formula>MOD(ROW(),2)=0</formula>
    </cfRule>
  </conditionalFormatting>
  <conditionalFormatting sqref="P174:AE176">
    <cfRule type="expression" dxfId="597" priority="203">
      <formula>MOD(ROW(),2)=0</formula>
    </cfRule>
  </conditionalFormatting>
  <conditionalFormatting sqref="P177:AE179">
    <cfRule type="expression" dxfId="596" priority="202">
      <formula>MOD(ROW(),2)=0</formula>
    </cfRule>
  </conditionalFormatting>
  <conditionalFormatting sqref="P183:AE185">
    <cfRule type="expression" dxfId="595" priority="201">
      <formula>MOD(ROW(),2)=0</formula>
    </cfRule>
  </conditionalFormatting>
  <conditionalFormatting sqref="P189:AE191">
    <cfRule type="expression" dxfId="594" priority="200">
      <formula>MOD(ROW(),2)=0</formula>
    </cfRule>
  </conditionalFormatting>
  <conditionalFormatting sqref="P195:AE197">
    <cfRule type="expression" dxfId="593" priority="199">
      <formula>MOD(ROW(),2)=0</formula>
    </cfRule>
  </conditionalFormatting>
  <conditionalFormatting sqref="P198:AE200">
    <cfRule type="expression" dxfId="592" priority="198">
      <formula>MOD(ROW(),2)=0</formula>
    </cfRule>
  </conditionalFormatting>
  <conditionalFormatting sqref="P201:AE203">
    <cfRule type="expression" dxfId="591" priority="197">
      <formula>MOD(ROW(),2)=0</formula>
    </cfRule>
  </conditionalFormatting>
  <conditionalFormatting sqref="P204:AE206">
    <cfRule type="expression" dxfId="590" priority="196">
      <formula>MOD(ROW(),2)=0</formula>
    </cfRule>
  </conditionalFormatting>
  <conditionalFormatting sqref="P210:AE212">
    <cfRule type="expression" dxfId="589" priority="195">
      <formula>MOD(ROW(),2)=0</formula>
    </cfRule>
  </conditionalFormatting>
  <conditionalFormatting sqref="P213:AE215">
    <cfRule type="expression" dxfId="588" priority="194">
      <formula>MOD(ROW(),2)=0</formula>
    </cfRule>
  </conditionalFormatting>
  <conditionalFormatting sqref="P219:AE221">
    <cfRule type="expression" dxfId="587" priority="193">
      <formula>MOD(ROW(),2)=0</formula>
    </cfRule>
  </conditionalFormatting>
  <conditionalFormatting sqref="P225:AE227">
    <cfRule type="expression" dxfId="586" priority="192">
      <formula>MOD(ROW(),2)=0</formula>
    </cfRule>
  </conditionalFormatting>
  <conditionalFormatting sqref="P228:AE230">
    <cfRule type="expression" dxfId="585" priority="191">
      <formula>MOD(ROW(),2)=0</formula>
    </cfRule>
  </conditionalFormatting>
  <conditionalFormatting sqref="P231:AE233">
    <cfRule type="expression" dxfId="584" priority="190">
      <formula>MOD(ROW(),2)=0</formula>
    </cfRule>
  </conditionalFormatting>
  <conditionalFormatting sqref="P234:AE236">
    <cfRule type="expression" dxfId="583" priority="189">
      <formula>MOD(ROW(),2)=0</formula>
    </cfRule>
  </conditionalFormatting>
  <conditionalFormatting sqref="P240:AE242">
    <cfRule type="expression" dxfId="582" priority="188">
      <formula>MOD(ROW(),2)=0</formula>
    </cfRule>
  </conditionalFormatting>
  <conditionalFormatting sqref="P243:AE245">
    <cfRule type="expression" dxfId="581" priority="187">
      <formula>MOD(ROW(),2)=0</formula>
    </cfRule>
  </conditionalFormatting>
  <conditionalFormatting sqref="P249:AE251">
    <cfRule type="expression" dxfId="580" priority="186">
      <formula>MOD(ROW(),2)=0</formula>
    </cfRule>
  </conditionalFormatting>
  <conditionalFormatting sqref="P258:AE260">
    <cfRule type="expression" dxfId="579" priority="185">
      <formula>MOD(ROW(),2)=0</formula>
    </cfRule>
  </conditionalFormatting>
  <conditionalFormatting sqref="P261:AE263">
    <cfRule type="expression" dxfId="578" priority="184">
      <formula>MOD(ROW(),2)=0</formula>
    </cfRule>
  </conditionalFormatting>
  <conditionalFormatting sqref="P264:AE266">
    <cfRule type="expression" dxfId="577" priority="183">
      <formula>MOD(ROW(),2)=0</formula>
    </cfRule>
  </conditionalFormatting>
  <conditionalFormatting sqref="P267:AE269">
    <cfRule type="expression" dxfId="576" priority="182">
      <formula>MOD(ROW(),2)=0</formula>
    </cfRule>
  </conditionalFormatting>
  <conditionalFormatting sqref="P270:AE272">
    <cfRule type="expression" dxfId="575" priority="181">
      <formula>MOD(ROW(),2)=0</formula>
    </cfRule>
  </conditionalFormatting>
  <conditionalFormatting sqref="P273:AE275">
    <cfRule type="expression" dxfId="574" priority="180">
      <formula>MOD(ROW(),2)=0</formula>
    </cfRule>
  </conditionalFormatting>
  <conditionalFormatting sqref="P276:AE278">
    <cfRule type="expression" dxfId="573" priority="179">
      <formula>MOD(ROW(),2)=0</formula>
    </cfRule>
  </conditionalFormatting>
  <conditionalFormatting sqref="P279:AE281">
    <cfRule type="expression" dxfId="572" priority="178">
      <formula>MOD(ROW(),2)=0</formula>
    </cfRule>
  </conditionalFormatting>
  <conditionalFormatting sqref="P282:AE284">
    <cfRule type="expression" dxfId="571" priority="177">
      <formula>MOD(ROW(),2)=0</formula>
    </cfRule>
  </conditionalFormatting>
  <conditionalFormatting sqref="P285:AE287">
    <cfRule type="expression" dxfId="570" priority="176">
      <formula>MOD(ROW(),2)=0</formula>
    </cfRule>
  </conditionalFormatting>
  <conditionalFormatting sqref="P294:AE296">
    <cfRule type="expression" dxfId="569" priority="175">
      <formula>MOD(ROW(),2)=0</formula>
    </cfRule>
  </conditionalFormatting>
  <conditionalFormatting sqref="P297:AE299">
    <cfRule type="expression" dxfId="568" priority="174">
      <formula>MOD(ROW(),2)=0</formula>
    </cfRule>
  </conditionalFormatting>
  <conditionalFormatting sqref="P300:AE302">
    <cfRule type="expression" dxfId="567" priority="173">
      <formula>MOD(ROW(),2)=0</formula>
    </cfRule>
  </conditionalFormatting>
  <conditionalFormatting sqref="P303:AE305">
    <cfRule type="expression" dxfId="566" priority="172">
      <formula>MOD(ROW(),2)=0</formula>
    </cfRule>
  </conditionalFormatting>
  <conditionalFormatting sqref="P318:AE320">
    <cfRule type="expression" dxfId="565" priority="171">
      <formula>MOD(ROW(),2)=0</formula>
    </cfRule>
  </conditionalFormatting>
  <conditionalFormatting sqref="P321:AE323">
    <cfRule type="expression" dxfId="564" priority="170">
      <formula>MOD(ROW(),2)=0</formula>
    </cfRule>
  </conditionalFormatting>
  <conditionalFormatting sqref="P324:AE326">
    <cfRule type="expression" dxfId="563" priority="169">
      <formula>MOD(ROW(),2)=0</formula>
    </cfRule>
  </conditionalFormatting>
  <conditionalFormatting sqref="P327:AE329">
    <cfRule type="expression" dxfId="562" priority="168">
      <formula>MOD(ROW(),2)=0</formula>
    </cfRule>
  </conditionalFormatting>
  <conditionalFormatting sqref="P330:AE332">
    <cfRule type="expression" dxfId="561" priority="167">
      <formula>MOD(ROW(),2)=0</formula>
    </cfRule>
  </conditionalFormatting>
  <conditionalFormatting sqref="P333:AE335">
    <cfRule type="expression" dxfId="560" priority="166">
      <formula>MOD(ROW(),2)=0</formula>
    </cfRule>
  </conditionalFormatting>
  <conditionalFormatting sqref="P339:AE341">
    <cfRule type="expression" dxfId="559" priority="165">
      <formula>MOD(ROW(),2)=0</formula>
    </cfRule>
  </conditionalFormatting>
  <conditionalFormatting sqref="P342:AE344">
    <cfRule type="expression" dxfId="558" priority="164">
      <formula>MOD(ROW(),2)=0</formula>
    </cfRule>
  </conditionalFormatting>
  <conditionalFormatting sqref="P345:AE347">
    <cfRule type="expression" dxfId="557" priority="163">
      <formula>MOD(ROW(),2)=0</formula>
    </cfRule>
  </conditionalFormatting>
  <conditionalFormatting sqref="P348:AE350">
    <cfRule type="expression" dxfId="556" priority="162">
      <formula>MOD(ROW(),2)=0</formula>
    </cfRule>
  </conditionalFormatting>
  <conditionalFormatting sqref="P354:AE356">
    <cfRule type="expression" dxfId="555" priority="161">
      <formula>MOD(ROW(),2)=0</formula>
    </cfRule>
  </conditionalFormatting>
  <conditionalFormatting sqref="P360:AE362">
    <cfRule type="expression" dxfId="554" priority="160">
      <formula>MOD(ROW(),2)=0</formula>
    </cfRule>
  </conditionalFormatting>
  <conditionalFormatting sqref="P363:AE365">
    <cfRule type="expression" dxfId="553" priority="159">
      <formula>MOD(ROW(),2)=0</formula>
    </cfRule>
  </conditionalFormatting>
  <conditionalFormatting sqref="P366:AE368">
    <cfRule type="expression" dxfId="552" priority="158">
      <formula>MOD(ROW(),2)=0</formula>
    </cfRule>
  </conditionalFormatting>
  <conditionalFormatting sqref="P369:AE371">
    <cfRule type="expression" dxfId="551" priority="157">
      <formula>MOD(ROW(),2)=0</formula>
    </cfRule>
  </conditionalFormatting>
  <conditionalFormatting sqref="P372:AE374">
    <cfRule type="expression" dxfId="550" priority="156">
      <formula>MOD(ROW(),2)=0</formula>
    </cfRule>
  </conditionalFormatting>
  <conditionalFormatting sqref="P381:AE383">
    <cfRule type="expression" dxfId="549" priority="155">
      <formula>MOD(ROW(),2)=0</formula>
    </cfRule>
  </conditionalFormatting>
  <conditionalFormatting sqref="P384:AE386">
    <cfRule type="expression" dxfId="548" priority="154">
      <formula>MOD(ROW(),2)=0</formula>
    </cfRule>
  </conditionalFormatting>
  <conditionalFormatting sqref="P387:AE389">
    <cfRule type="expression" dxfId="547" priority="153">
      <formula>MOD(ROW(),2)=0</formula>
    </cfRule>
  </conditionalFormatting>
  <conditionalFormatting sqref="P390:AE392">
    <cfRule type="expression" dxfId="546" priority="152">
      <formula>MOD(ROW(),2)=0</formula>
    </cfRule>
  </conditionalFormatting>
  <conditionalFormatting sqref="P399:AE401">
    <cfRule type="expression" dxfId="545" priority="148">
      <formula>MOD(ROW(),2)=0</formula>
    </cfRule>
  </conditionalFormatting>
  <conditionalFormatting sqref="P405:AE407">
    <cfRule type="expression" dxfId="544" priority="147">
      <formula>MOD(ROW(),2)=0</formula>
    </cfRule>
  </conditionalFormatting>
  <conditionalFormatting sqref="P408:AE410">
    <cfRule type="expression" dxfId="543" priority="146">
      <formula>MOD(ROW(),2)=0</formula>
    </cfRule>
  </conditionalFormatting>
  <conditionalFormatting sqref="P411:AE413">
    <cfRule type="expression" dxfId="542" priority="145">
      <formula>MOD(ROW(),2)=0</formula>
    </cfRule>
  </conditionalFormatting>
  <conditionalFormatting sqref="P417:AE419">
    <cfRule type="expression" dxfId="541" priority="144">
      <formula>MOD(ROW(),2)=0</formula>
    </cfRule>
  </conditionalFormatting>
  <conditionalFormatting sqref="P420:AE422">
    <cfRule type="expression" dxfId="540" priority="143">
      <formula>MOD(ROW(),2)=0</formula>
    </cfRule>
  </conditionalFormatting>
  <conditionalFormatting sqref="P426:AE428">
    <cfRule type="expression" dxfId="539" priority="142">
      <formula>MOD(ROW(),2)=0</formula>
    </cfRule>
  </conditionalFormatting>
  <conditionalFormatting sqref="P429:AE431">
    <cfRule type="expression" dxfId="538" priority="141">
      <formula>MOD(ROW(),2)=0</formula>
    </cfRule>
  </conditionalFormatting>
  <conditionalFormatting sqref="P432:AE434">
    <cfRule type="expression" dxfId="537" priority="140">
      <formula>MOD(ROW(),2)=0</formula>
    </cfRule>
  </conditionalFormatting>
  <conditionalFormatting sqref="P441:AE443">
    <cfRule type="expression" dxfId="536" priority="139">
      <formula>MOD(ROW(),2)=0</formula>
    </cfRule>
  </conditionalFormatting>
  <conditionalFormatting sqref="P447:AE449">
    <cfRule type="expression" dxfId="535" priority="138">
      <formula>MOD(ROW(),2)=0</formula>
    </cfRule>
  </conditionalFormatting>
  <conditionalFormatting sqref="P450:AE452">
    <cfRule type="expression" dxfId="534" priority="137">
      <formula>MOD(ROW(),2)=0</formula>
    </cfRule>
  </conditionalFormatting>
  <conditionalFormatting sqref="P453:AE455">
    <cfRule type="expression" dxfId="533" priority="136">
      <formula>MOD(ROW(),2)=0</formula>
    </cfRule>
  </conditionalFormatting>
  <conditionalFormatting sqref="P456:AE458">
    <cfRule type="expression" dxfId="532" priority="135">
      <formula>MOD(ROW(),2)=0</formula>
    </cfRule>
  </conditionalFormatting>
  <conditionalFormatting sqref="P459:AE461">
    <cfRule type="expression" dxfId="531" priority="134">
      <formula>MOD(ROW(),2)=0</formula>
    </cfRule>
  </conditionalFormatting>
  <conditionalFormatting sqref="P462:AE464">
    <cfRule type="expression" dxfId="530" priority="133">
      <formula>MOD(ROW(),2)=0</formula>
    </cfRule>
  </conditionalFormatting>
  <conditionalFormatting sqref="P465:AE467">
    <cfRule type="expression" dxfId="529" priority="127">
      <formula>MOD(ROW(),2)=0</formula>
    </cfRule>
  </conditionalFormatting>
  <conditionalFormatting sqref="P474:AE476">
    <cfRule type="expression" dxfId="528" priority="126">
      <formula>MOD(ROW(),2)=0</formula>
    </cfRule>
  </conditionalFormatting>
  <conditionalFormatting sqref="P477:AE479">
    <cfRule type="expression" dxfId="527" priority="125">
      <formula>MOD(ROW(),2)=0</formula>
    </cfRule>
  </conditionalFormatting>
  <conditionalFormatting sqref="P483:AE485">
    <cfRule type="expression" dxfId="526" priority="124">
      <formula>MOD(ROW(),2)=0</formula>
    </cfRule>
  </conditionalFormatting>
  <conditionalFormatting sqref="P486:AE488">
    <cfRule type="expression" dxfId="525" priority="123">
      <formula>MOD(ROW(),2)=0</formula>
    </cfRule>
  </conditionalFormatting>
  <conditionalFormatting sqref="P495:AE497">
    <cfRule type="expression" dxfId="524" priority="122">
      <formula>MOD(ROW(),2)=0</formula>
    </cfRule>
  </conditionalFormatting>
  <conditionalFormatting sqref="P489:AE491">
    <cfRule type="expression" dxfId="523" priority="121">
      <formula>MOD(ROW(),2)=0</formula>
    </cfRule>
  </conditionalFormatting>
  <conditionalFormatting sqref="P501:AE503">
    <cfRule type="expression" dxfId="522" priority="120">
      <formula>MOD(ROW(),2)=0</formula>
    </cfRule>
  </conditionalFormatting>
  <conditionalFormatting sqref="P504:AE506">
    <cfRule type="expression" dxfId="521" priority="119">
      <formula>MOD(ROW(),2)=0</formula>
    </cfRule>
  </conditionalFormatting>
  <conditionalFormatting sqref="P507:AE509">
    <cfRule type="expression" dxfId="520" priority="118">
      <formula>MOD(ROW(),2)=0</formula>
    </cfRule>
  </conditionalFormatting>
  <conditionalFormatting sqref="P510:AE512">
    <cfRule type="expression" dxfId="519" priority="117">
      <formula>MOD(ROW(),2)=0</formula>
    </cfRule>
  </conditionalFormatting>
  <conditionalFormatting sqref="P513:AE515">
    <cfRule type="expression" dxfId="518" priority="116">
      <formula>MOD(ROW(),2)=0</formula>
    </cfRule>
  </conditionalFormatting>
  <conditionalFormatting sqref="P516:AE518">
    <cfRule type="expression" dxfId="517" priority="115">
      <formula>MOD(ROW(),2)=0</formula>
    </cfRule>
  </conditionalFormatting>
  <conditionalFormatting sqref="P519:AE521">
    <cfRule type="expression" dxfId="516" priority="114">
      <formula>MOD(ROW(),2)=0</formula>
    </cfRule>
  </conditionalFormatting>
  <conditionalFormatting sqref="P531:AE533">
    <cfRule type="expression" dxfId="515" priority="113">
      <formula>MOD(ROW(),2)=0</formula>
    </cfRule>
  </conditionalFormatting>
  <conditionalFormatting sqref="P534:AE536">
    <cfRule type="expression" dxfId="514" priority="112">
      <formula>MOD(ROW(),2)=0</formula>
    </cfRule>
  </conditionalFormatting>
  <conditionalFormatting sqref="P537:AE539">
    <cfRule type="expression" dxfId="513" priority="111">
      <formula>MOD(ROW(),2)=0</formula>
    </cfRule>
  </conditionalFormatting>
  <conditionalFormatting sqref="P543:AE545">
    <cfRule type="expression" dxfId="512" priority="110">
      <formula>MOD(ROW(),2)=0</formula>
    </cfRule>
  </conditionalFormatting>
  <conditionalFormatting sqref="P552:AE554">
    <cfRule type="expression" dxfId="511" priority="109">
      <formula>MOD(ROW(),2)=0</formula>
    </cfRule>
  </conditionalFormatting>
  <conditionalFormatting sqref="P555:AE557">
    <cfRule type="expression" dxfId="510" priority="108">
      <formula>MOD(ROW(),2)=0</formula>
    </cfRule>
  </conditionalFormatting>
  <conditionalFormatting sqref="P558:AE560">
    <cfRule type="expression" dxfId="509" priority="107">
      <formula>MOD(ROW(),2)=0</formula>
    </cfRule>
  </conditionalFormatting>
  <conditionalFormatting sqref="P564:AE566">
    <cfRule type="expression" dxfId="508" priority="106">
      <formula>MOD(ROW(),2)=0</formula>
    </cfRule>
  </conditionalFormatting>
  <conditionalFormatting sqref="P570:AE572">
    <cfRule type="expression" dxfId="507" priority="105">
      <formula>MOD(ROW(),2)=0</formula>
    </cfRule>
  </conditionalFormatting>
  <conditionalFormatting sqref="P573:AE575">
    <cfRule type="expression" dxfId="506" priority="104">
      <formula>MOD(ROW(),2)=0</formula>
    </cfRule>
  </conditionalFormatting>
  <conditionalFormatting sqref="P576:AE578">
    <cfRule type="expression" dxfId="505" priority="103">
      <formula>MOD(ROW(),2)=0</formula>
    </cfRule>
  </conditionalFormatting>
  <conditionalFormatting sqref="P579:AE581">
    <cfRule type="expression" dxfId="504" priority="102">
      <formula>MOD(ROW(),2)=0</formula>
    </cfRule>
  </conditionalFormatting>
  <conditionalFormatting sqref="P588:AE590">
    <cfRule type="expression" dxfId="503" priority="101">
      <formula>MOD(ROW(),2)=0</formula>
    </cfRule>
  </conditionalFormatting>
  <conditionalFormatting sqref="P594:AE596">
    <cfRule type="expression" dxfId="502" priority="100">
      <formula>MOD(ROW(),2)=0</formula>
    </cfRule>
  </conditionalFormatting>
  <conditionalFormatting sqref="P597:AE599">
    <cfRule type="expression" dxfId="501" priority="99">
      <formula>MOD(ROW(),2)=0</formula>
    </cfRule>
  </conditionalFormatting>
  <conditionalFormatting sqref="P606:AE608">
    <cfRule type="expression" dxfId="500" priority="98">
      <formula>MOD(ROW(),2)=0</formula>
    </cfRule>
  </conditionalFormatting>
  <conditionalFormatting sqref="P609:AE611">
    <cfRule type="expression" dxfId="499" priority="97">
      <formula>MOD(ROW(),2)=0</formula>
    </cfRule>
  </conditionalFormatting>
  <conditionalFormatting sqref="P612:AE614">
    <cfRule type="expression" dxfId="498" priority="96">
      <formula>MOD(ROW(),2)=0</formula>
    </cfRule>
  </conditionalFormatting>
  <conditionalFormatting sqref="P336:AE338">
    <cfRule type="expression" dxfId="497" priority="95">
      <formula>MOD(ROW(),2)=0</formula>
    </cfRule>
  </conditionalFormatting>
  <conditionalFormatting sqref="P108:AE110">
    <cfRule type="expression" dxfId="496" priority="93">
      <formula>MOD(ROW(),2)=0</formula>
    </cfRule>
  </conditionalFormatting>
  <conditionalFormatting sqref="D552:D554 D573:D575 D585:D590">
    <cfRule type="expression" dxfId="495" priority="91">
      <formula>MOD(ROW(),2)=0</formula>
    </cfRule>
  </conditionalFormatting>
  <conditionalFormatting sqref="D36:D38 D45:D47 D51:D56 D87:D89 D93:D107 D111:D122 D126:D140 D321:D332 D528:D533 D171:D185 D336:D344 D144:D161 D165:D167 D204:D245 D249:D251 D258:D260 D264:D269 D279:D281 D291:D293 D306:D308 D312:D314 D354:D362 D372:D377 D381:D386 D417:D419 D426:D431 D459:D467 D474:D476 D189:D191 D195:D200 D366:D368 D390:D401 D405:D410 D441:D443 D447:D452 D483:D521">
    <cfRule type="expression" dxfId="494" priority="92">
      <formula>MOD(ROW(),2)=0</formula>
    </cfRule>
  </conditionalFormatting>
  <conditionalFormatting sqref="D9:D11">
    <cfRule type="expression" dxfId="493" priority="90">
      <formula>MOD(ROW(),2)=0</formula>
    </cfRule>
  </conditionalFormatting>
  <conditionalFormatting sqref="D594:D596">
    <cfRule type="expression" dxfId="492" priority="4">
      <formula>MOD(ROW(),2)=0</formula>
    </cfRule>
  </conditionalFormatting>
  <conditionalFormatting sqref="D15:D17">
    <cfRule type="expression" dxfId="491" priority="89">
      <formula>MOD(ROW(),2)=0</formula>
    </cfRule>
  </conditionalFormatting>
  <conditionalFormatting sqref="D24:D26">
    <cfRule type="expression" dxfId="490" priority="88">
      <formula>MOD(ROW(),2)=0</formula>
    </cfRule>
  </conditionalFormatting>
  <conditionalFormatting sqref="D30:D32">
    <cfRule type="expression" dxfId="489" priority="87">
      <formula>MOD(ROW(),2)=0</formula>
    </cfRule>
  </conditionalFormatting>
  <conditionalFormatting sqref="D12:D14">
    <cfRule type="expression" dxfId="488" priority="86">
      <formula>MOD(ROW(),2)=0</formula>
    </cfRule>
  </conditionalFormatting>
  <conditionalFormatting sqref="D438:D440">
    <cfRule type="expression" dxfId="487" priority="12">
      <formula>MOD(ROW(),2)=0</formula>
    </cfRule>
  </conditionalFormatting>
  <conditionalFormatting sqref="D27:D29">
    <cfRule type="expression" dxfId="486" priority="85">
      <formula>MOD(ROW(),2)=0</formula>
    </cfRule>
  </conditionalFormatting>
  <conditionalFormatting sqref="D33:D35">
    <cfRule type="expression" dxfId="485" priority="84">
      <formula>MOD(ROW(),2)=0</formula>
    </cfRule>
  </conditionalFormatting>
  <conditionalFormatting sqref="D477:D479">
    <cfRule type="expression" dxfId="484" priority="10">
      <formula>MOD(ROW(),2)=0</formula>
    </cfRule>
  </conditionalFormatting>
  <conditionalFormatting sqref="D42:D44">
    <cfRule type="expression" dxfId="483" priority="83">
      <formula>MOD(ROW(),2)=0</formula>
    </cfRule>
  </conditionalFormatting>
  <conditionalFormatting sqref="D480:D482">
    <cfRule type="expression" dxfId="482" priority="9">
      <formula>MOD(ROW(),2)=0</formula>
    </cfRule>
  </conditionalFormatting>
  <conditionalFormatting sqref="D57:D59">
    <cfRule type="expression" dxfId="481" priority="82">
      <formula>MOD(ROW(),2)=0</formula>
    </cfRule>
  </conditionalFormatting>
  <conditionalFormatting sqref="D534:D536">
    <cfRule type="expression" dxfId="480" priority="8">
      <formula>MOD(ROW(),2)=0</formula>
    </cfRule>
  </conditionalFormatting>
  <conditionalFormatting sqref="D63:D65">
    <cfRule type="expression" dxfId="479" priority="81">
      <formula>MOD(ROW(),2)=0</formula>
    </cfRule>
  </conditionalFormatting>
  <conditionalFormatting sqref="D66:D68 D75:D86">
    <cfRule type="expression" dxfId="478" priority="80">
      <formula>MOD(ROW(),2)=0</formula>
    </cfRule>
  </conditionalFormatting>
  <conditionalFormatting sqref="D90:D92">
    <cfRule type="expression" dxfId="477" priority="79">
      <formula>MOD(ROW(),2)=0</formula>
    </cfRule>
  </conditionalFormatting>
  <conditionalFormatting sqref="D18:D20">
    <cfRule type="expression" dxfId="476" priority="78">
      <formula>MOD(ROW(),2)=0</formula>
    </cfRule>
  </conditionalFormatting>
  <conditionalFormatting sqref="D21:D23">
    <cfRule type="expression" dxfId="475" priority="77">
      <formula>MOD(ROW(),2)=0</formula>
    </cfRule>
  </conditionalFormatting>
  <conditionalFormatting sqref="D39:D41">
    <cfRule type="expression" dxfId="474" priority="76">
      <formula>MOD(ROW(),2)=0</formula>
    </cfRule>
  </conditionalFormatting>
  <conditionalFormatting sqref="D48:D50">
    <cfRule type="expression" dxfId="473" priority="75">
      <formula>MOD(ROW(),2)=0</formula>
    </cfRule>
  </conditionalFormatting>
  <conditionalFormatting sqref="D60:D62">
    <cfRule type="expression" dxfId="472" priority="74">
      <formula>MOD(ROW(),2)=0</formula>
    </cfRule>
  </conditionalFormatting>
  <conditionalFormatting sqref="D69:D71">
    <cfRule type="expression" dxfId="471" priority="73">
      <formula>MOD(ROW(),2)=0</formula>
    </cfRule>
  </conditionalFormatting>
  <conditionalFormatting sqref="D72:D74">
    <cfRule type="expression" dxfId="470" priority="72">
      <formula>MOD(ROW(),2)=0</formula>
    </cfRule>
  </conditionalFormatting>
  <conditionalFormatting sqref="D108:D110">
    <cfRule type="expression" dxfId="469" priority="71">
      <formula>MOD(ROW(),2)=0</formula>
    </cfRule>
  </conditionalFormatting>
  <conditionalFormatting sqref="D261:D263">
    <cfRule type="expression" dxfId="468" priority="47">
      <formula>MOD(ROW(),2)=0</formula>
    </cfRule>
  </conditionalFormatting>
  <conditionalFormatting sqref="D570:D572">
    <cfRule type="expression" dxfId="467" priority="70">
      <formula>MOD(ROW(),2)=0</formula>
    </cfRule>
  </conditionalFormatting>
  <conditionalFormatting sqref="D614">
    <cfRule type="expression" dxfId="466" priority="1">
      <formula>MOD(ROW(),2)=0</formula>
    </cfRule>
  </conditionalFormatting>
  <conditionalFormatting sqref="D582:D584">
    <cfRule type="expression" dxfId="465" priority="69">
      <formula>MOD(ROW(),2)=0</formula>
    </cfRule>
  </conditionalFormatting>
  <conditionalFormatting sqref="D315:D317">
    <cfRule type="expression" dxfId="464" priority="68">
      <formula>MOD(ROW(),2)=0</formula>
    </cfRule>
  </conditionalFormatting>
  <conditionalFormatting sqref="D564:D566">
    <cfRule type="expression" dxfId="463" priority="67">
      <formula>MOD(ROW(),2)=0</formula>
    </cfRule>
  </conditionalFormatting>
  <conditionalFormatting sqref="D567:D569">
    <cfRule type="expression" dxfId="462" priority="66">
      <formula>MOD(ROW(),2)=0</formula>
    </cfRule>
  </conditionalFormatting>
  <conditionalFormatting sqref="D606:D608">
    <cfRule type="expression" dxfId="461" priority="65">
      <formula>MOD(ROW(),2)=0</formula>
    </cfRule>
  </conditionalFormatting>
  <conditionalFormatting sqref="D609:D611">
    <cfRule type="expression" dxfId="460" priority="64">
      <formula>MOD(ROW(),2)=0</formula>
    </cfRule>
  </conditionalFormatting>
  <conditionalFormatting sqref="D612:D613">
    <cfRule type="expression" dxfId="459" priority="63">
      <formula>MOD(ROW(),2)=0</formula>
    </cfRule>
  </conditionalFormatting>
  <conditionalFormatting sqref="D591:D593">
    <cfRule type="expression" dxfId="458" priority="62">
      <formula>MOD(ROW(),2)=0</formula>
    </cfRule>
  </conditionalFormatting>
  <conditionalFormatting sqref="D540:D542">
    <cfRule type="expression" dxfId="457" priority="61">
      <formula>MOD(ROW(),2)=0</formula>
    </cfRule>
  </conditionalFormatting>
  <conditionalFormatting sqref="D525:D527">
    <cfRule type="expression" dxfId="456" priority="60">
      <formula>MOD(ROW(),2)=0</formula>
    </cfRule>
  </conditionalFormatting>
  <conditionalFormatting sqref="D378:D380">
    <cfRule type="expression" dxfId="455" priority="59">
      <formula>MOD(ROW(),2)=0</formula>
    </cfRule>
  </conditionalFormatting>
  <conditionalFormatting sqref="D471:D473">
    <cfRule type="expression" dxfId="454" priority="58">
      <formula>MOD(ROW(),2)=0</formula>
    </cfRule>
  </conditionalFormatting>
  <conditionalFormatting sqref="D162:D164">
    <cfRule type="expression" dxfId="453" priority="57">
      <formula>MOD(ROW(),2)=0</formula>
    </cfRule>
  </conditionalFormatting>
  <conditionalFormatting sqref="D168:D170">
    <cfRule type="expression" dxfId="452" priority="56">
      <formula>MOD(ROW(),2)=0</formula>
    </cfRule>
  </conditionalFormatting>
  <conditionalFormatting sqref="D309:D311">
    <cfRule type="expression" dxfId="451" priority="55">
      <formula>MOD(ROW(),2)=0</formula>
    </cfRule>
  </conditionalFormatting>
  <conditionalFormatting sqref="D333:D335">
    <cfRule type="expression" dxfId="450" priority="54">
      <formula>MOD(ROW(),2)=0</formula>
    </cfRule>
  </conditionalFormatting>
  <conditionalFormatting sqref="D555:D557">
    <cfRule type="expression" dxfId="449" priority="53">
      <formula>MOD(ROW(),2)=0</formula>
    </cfRule>
  </conditionalFormatting>
  <conditionalFormatting sqref="D141:D143">
    <cfRule type="expression" dxfId="448" priority="52">
      <formula>MOD(ROW(),2)=0</formula>
    </cfRule>
  </conditionalFormatting>
  <conditionalFormatting sqref="D201:D203">
    <cfRule type="expression" dxfId="447" priority="51">
      <formula>MOD(ROW(),2)=0</formula>
    </cfRule>
  </conditionalFormatting>
  <conditionalFormatting sqref="D246:D248">
    <cfRule type="expression" dxfId="446" priority="50">
      <formula>MOD(ROW(),2)=0</formula>
    </cfRule>
  </conditionalFormatting>
  <conditionalFormatting sqref="D252:D254">
    <cfRule type="expression" dxfId="445" priority="49">
      <formula>MOD(ROW(),2)=0</formula>
    </cfRule>
  </conditionalFormatting>
  <conditionalFormatting sqref="D255:D257">
    <cfRule type="expression" dxfId="444" priority="48">
      <formula>MOD(ROW(),2)=0</formula>
    </cfRule>
  </conditionalFormatting>
  <conditionalFormatting sqref="D270:D272">
    <cfRule type="expression" dxfId="443" priority="46">
      <formula>MOD(ROW(),2)=0</formula>
    </cfRule>
  </conditionalFormatting>
  <conditionalFormatting sqref="D273:D275">
    <cfRule type="expression" dxfId="442" priority="45">
      <formula>MOD(ROW(),2)=0</formula>
    </cfRule>
  </conditionalFormatting>
  <conditionalFormatting sqref="D276:D278">
    <cfRule type="expression" dxfId="441" priority="44">
      <formula>MOD(ROW(),2)=0</formula>
    </cfRule>
  </conditionalFormatting>
  <conditionalFormatting sqref="D282:D284">
    <cfRule type="expression" dxfId="440" priority="43">
      <formula>MOD(ROW(),2)=0</formula>
    </cfRule>
  </conditionalFormatting>
  <conditionalFormatting sqref="D297:D299">
    <cfRule type="expression" dxfId="439" priority="42">
      <formula>MOD(ROW(),2)=0</formula>
    </cfRule>
  </conditionalFormatting>
  <conditionalFormatting sqref="D294:D296">
    <cfRule type="expression" dxfId="438" priority="41">
      <formula>MOD(ROW(),2)=0</formula>
    </cfRule>
  </conditionalFormatting>
  <conditionalFormatting sqref="D303:D305">
    <cfRule type="expression" dxfId="437" priority="40">
      <formula>MOD(ROW(),2)=0</formula>
    </cfRule>
  </conditionalFormatting>
  <conditionalFormatting sqref="D318:D320">
    <cfRule type="expression" dxfId="436" priority="39">
      <formula>MOD(ROW(),2)=0</formula>
    </cfRule>
  </conditionalFormatting>
  <conditionalFormatting sqref="D345:D350">
    <cfRule type="expression" dxfId="435" priority="38">
      <formula>MOD(ROW(),2)=0</formula>
    </cfRule>
  </conditionalFormatting>
  <conditionalFormatting sqref="D369:D371">
    <cfRule type="expression" dxfId="434" priority="37">
      <formula>MOD(ROW(),2)=0</formula>
    </cfRule>
  </conditionalFormatting>
  <conditionalFormatting sqref="D411:D413">
    <cfRule type="expression" dxfId="433" priority="36">
      <formula>MOD(ROW(),2)=0</formula>
    </cfRule>
  </conditionalFormatting>
  <conditionalFormatting sqref="D420:D425">
    <cfRule type="expression" dxfId="432" priority="35">
      <formula>MOD(ROW(),2)=0</formula>
    </cfRule>
  </conditionalFormatting>
  <conditionalFormatting sqref="D453:D458">
    <cfRule type="expression" dxfId="431" priority="34">
      <formula>MOD(ROW(),2)=0</formula>
    </cfRule>
  </conditionalFormatting>
  <conditionalFormatting sqref="D468:D470">
    <cfRule type="expression" dxfId="430" priority="33">
      <formula>MOD(ROW(),2)=0</formula>
    </cfRule>
  </conditionalFormatting>
  <conditionalFormatting sqref="D522:D524">
    <cfRule type="expression" dxfId="429" priority="32">
      <formula>MOD(ROW(),2)=0</formula>
    </cfRule>
  </conditionalFormatting>
  <conditionalFormatting sqref="D537:D539">
    <cfRule type="expression" dxfId="428" priority="31">
      <formula>MOD(ROW(),2)=0</formula>
    </cfRule>
  </conditionalFormatting>
  <conditionalFormatting sqref="D543:D545">
    <cfRule type="expression" dxfId="427" priority="30">
      <formula>MOD(ROW(),2)=0</formula>
    </cfRule>
  </conditionalFormatting>
  <conditionalFormatting sqref="D558:D560">
    <cfRule type="expression" dxfId="426" priority="29">
      <formula>MOD(ROW(),2)=0</formula>
    </cfRule>
  </conditionalFormatting>
  <conditionalFormatting sqref="D576:D578">
    <cfRule type="expression" dxfId="425" priority="28">
      <formula>MOD(ROW(),2)=0</formula>
    </cfRule>
  </conditionalFormatting>
  <conditionalFormatting sqref="D579:D581">
    <cfRule type="expression" dxfId="424" priority="27">
      <formula>MOD(ROW(),2)=0</formula>
    </cfRule>
  </conditionalFormatting>
  <conditionalFormatting sqref="D603:D605">
    <cfRule type="expression" dxfId="423" priority="26">
      <formula>MOD(ROW(),2)=0</formula>
    </cfRule>
  </conditionalFormatting>
  <conditionalFormatting sqref="D123:D125">
    <cfRule type="expression" dxfId="422" priority="25">
      <formula>MOD(ROW(),2)=0</formula>
    </cfRule>
  </conditionalFormatting>
  <conditionalFormatting sqref="D186:D188">
    <cfRule type="expression" dxfId="421" priority="24">
      <formula>MOD(ROW(),2)=0</formula>
    </cfRule>
  </conditionalFormatting>
  <conditionalFormatting sqref="D192:D194">
    <cfRule type="expression" dxfId="420" priority="23">
      <formula>MOD(ROW(),2)=0</formula>
    </cfRule>
  </conditionalFormatting>
  <conditionalFormatting sqref="D285:D287">
    <cfRule type="expression" dxfId="419" priority="22">
      <formula>MOD(ROW(),2)=0</formula>
    </cfRule>
  </conditionalFormatting>
  <conditionalFormatting sqref="D288:D290">
    <cfRule type="expression" dxfId="418" priority="21">
      <formula>MOD(ROW(),2)=0</formula>
    </cfRule>
  </conditionalFormatting>
  <conditionalFormatting sqref="D300:D302">
    <cfRule type="expression" dxfId="417" priority="20">
      <formula>MOD(ROW(),2)=0</formula>
    </cfRule>
  </conditionalFormatting>
  <conditionalFormatting sqref="D351:D353">
    <cfRule type="expression" dxfId="416" priority="19">
      <formula>MOD(ROW(),2)=0</formula>
    </cfRule>
  </conditionalFormatting>
  <conditionalFormatting sqref="D363:D365">
    <cfRule type="expression" dxfId="415" priority="18">
      <formula>MOD(ROW(),2)=0</formula>
    </cfRule>
  </conditionalFormatting>
  <conditionalFormatting sqref="D387:D389">
    <cfRule type="expression" dxfId="414" priority="17">
      <formula>MOD(ROW(),2)=0</formula>
    </cfRule>
  </conditionalFormatting>
  <conditionalFormatting sqref="D402:D404">
    <cfRule type="expression" dxfId="413" priority="16">
      <formula>MOD(ROW(),2)=0</formula>
    </cfRule>
  </conditionalFormatting>
  <conditionalFormatting sqref="D414:D416">
    <cfRule type="expression" dxfId="412" priority="15">
      <formula>MOD(ROW(),2)=0</formula>
    </cfRule>
  </conditionalFormatting>
  <conditionalFormatting sqref="D432:D434">
    <cfRule type="expression" dxfId="411" priority="14">
      <formula>MOD(ROW(),2)=0</formula>
    </cfRule>
  </conditionalFormatting>
  <conditionalFormatting sqref="D435:D437">
    <cfRule type="expression" dxfId="410" priority="13">
      <formula>MOD(ROW(),2)=0</formula>
    </cfRule>
  </conditionalFormatting>
  <conditionalFormatting sqref="D444:D446">
    <cfRule type="expression" dxfId="409" priority="11">
      <formula>MOD(ROW(),2)=0</formula>
    </cfRule>
  </conditionalFormatting>
  <conditionalFormatting sqref="D546:D548">
    <cfRule type="expression" dxfId="408" priority="7">
      <formula>MOD(ROW(),2)=0</formula>
    </cfRule>
  </conditionalFormatting>
  <conditionalFormatting sqref="D549:D551">
    <cfRule type="expression" dxfId="407" priority="6">
      <formula>MOD(ROW(),2)=0</formula>
    </cfRule>
  </conditionalFormatting>
  <conditionalFormatting sqref="D561:D563">
    <cfRule type="expression" dxfId="406" priority="5">
      <formula>MOD(ROW(),2)=0</formula>
    </cfRule>
  </conditionalFormatting>
  <conditionalFormatting sqref="D597:D599">
    <cfRule type="expression" dxfId="405" priority="3">
      <formula>MOD(ROW(),2)=0</formula>
    </cfRule>
  </conditionalFormatting>
  <conditionalFormatting sqref="D600:D602">
    <cfRule type="expression" dxfId="404" priority="2">
      <formula>MOD(ROW(),2)=0</formula>
    </cfRule>
  </conditionalFormatting>
  <hyperlinks>
    <hyperlink ref="A3" r:id="rId1" display="[data.unicef.org] " xr:uid="{90FA899E-FD32-4965-BBC9-FB24007BF13D}"/>
    <hyperlink ref="F5" r:id="rId2" display="                                   [who.int/nutgrowthdb/estimates]             " xr:uid="{648CC9BE-2DA3-4AEA-9EE7-F8D33348F0B2}"/>
  </hyperlinks>
  <pageMargins left="0.25" right="0.25" top="0.75" bottom="0.75" header="0.3" footer="0.3"/>
  <pageSetup scale="74" fitToHeight="44" orientation="landscape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C59-366E-4E33-94B4-73A24A420578}">
  <sheetPr>
    <pageSetUpPr fitToPage="1"/>
  </sheetPr>
  <dimension ref="A1:R224"/>
  <sheetViews>
    <sheetView zoomScale="80" zoomScaleNormal="80" workbookViewId="0">
      <pane xSplit="2" ySplit="8" topLeftCell="C214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8.77734375" defaultRowHeight="13.8" x14ac:dyDescent="0.25"/>
  <cols>
    <col min="1" max="1" width="31.44140625" style="17" customWidth="1"/>
    <col min="2" max="2" width="17.6640625" style="3" customWidth="1"/>
    <col min="3" max="18" width="5.6640625" style="3" customWidth="1"/>
    <col min="19" max="16384" width="8.77734375" style="3"/>
  </cols>
  <sheetData>
    <row r="1" spans="1:18" ht="14.4" x14ac:dyDescent="0.25">
      <c r="A1" s="7"/>
      <c r="B1" s="7"/>
      <c r="C1" s="7"/>
      <c r="D1" s="8"/>
      <c r="E1" s="8"/>
      <c r="F1" s="8"/>
      <c r="G1" s="8"/>
      <c r="H1" s="8"/>
    </row>
    <row r="2" spans="1:18" ht="14.4" x14ac:dyDescent="0.25">
      <c r="A2" s="7"/>
      <c r="B2" s="7"/>
      <c r="C2" s="7"/>
      <c r="D2" s="8"/>
      <c r="E2" s="8"/>
      <c r="F2" s="8"/>
      <c r="G2" s="8"/>
      <c r="H2" s="8"/>
    </row>
    <row r="3" spans="1:18" ht="10.050000000000001" customHeight="1" x14ac:dyDescent="0.25">
      <c r="A3" s="24" t="s">
        <v>485</v>
      </c>
      <c r="B3" s="24" t="s">
        <v>410</v>
      </c>
      <c r="D3" s="8"/>
      <c r="E3" s="8"/>
      <c r="F3" s="8"/>
      <c r="G3" s="8"/>
      <c r="H3" s="8"/>
    </row>
    <row r="4" spans="1:18" ht="24" customHeight="1" x14ac:dyDescent="0.3">
      <c r="A4" s="9" t="s">
        <v>529</v>
      </c>
      <c r="C4" s="7"/>
      <c r="D4" s="8"/>
      <c r="E4" s="8"/>
      <c r="F4" s="8"/>
      <c r="G4" s="8"/>
      <c r="H4" s="8"/>
    </row>
    <row r="5" spans="1:18" ht="15.6" x14ac:dyDescent="0.3">
      <c r="A5" s="9" t="s">
        <v>531</v>
      </c>
      <c r="C5" s="10"/>
      <c r="E5" s="11"/>
      <c r="F5" s="10"/>
      <c r="G5" s="12"/>
      <c r="H5" s="13"/>
      <c r="I5" s="2"/>
      <c r="J5" s="2"/>
      <c r="K5" s="2"/>
      <c r="L5" s="2"/>
      <c r="M5" s="2"/>
      <c r="N5" s="2"/>
    </row>
    <row r="6" spans="1:18" ht="15.6" x14ac:dyDescent="0.3">
      <c r="A6" s="9" t="s">
        <v>530</v>
      </c>
      <c r="C6" s="10"/>
      <c r="E6" s="11"/>
      <c r="F6" s="10"/>
      <c r="G6" s="12"/>
      <c r="H6" s="13"/>
      <c r="I6" s="2"/>
      <c r="J6" s="2"/>
      <c r="K6" s="2"/>
      <c r="L6" s="2"/>
      <c r="M6" s="2"/>
      <c r="N6" s="2"/>
    </row>
    <row r="7" spans="1:18" ht="4.95" customHeight="1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96" customFormat="1" ht="19.95" customHeight="1" thickTop="1" x14ac:dyDescent="0.3">
      <c r="A8" s="94" t="s">
        <v>501</v>
      </c>
      <c r="B8" s="95" t="s">
        <v>413</v>
      </c>
      <c r="C8" s="93">
        <v>2000</v>
      </c>
      <c r="D8" s="93">
        <v>2001</v>
      </c>
      <c r="E8" s="93">
        <v>2002</v>
      </c>
      <c r="F8" s="93">
        <v>2003</v>
      </c>
      <c r="G8" s="93">
        <v>2004</v>
      </c>
      <c r="H8" s="93">
        <v>2005</v>
      </c>
      <c r="I8" s="93">
        <v>2006</v>
      </c>
      <c r="J8" s="93">
        <v>2007</v>
      </c>
      <c r="K8" s="93">
        <v>2008</v>
      </c>
      <c r="L8" s="93">
        <v>2009</v>
      </c>
      <c r="M8" s="93">
        <v>2010</v>
      </c>
      <c r="N8" s="93">
        <v>2011</v>
      </c>
      <c r="O8" s="93">
        <v>2012</v>
      </c>
      <c r="P8" s="93">
        <v>2013</v>
      </c>
      <c r="Q8" s="93">
        <v>2014</v>
      </c>
      <c r="R8" s="93">
        <v>2015</v>
      </c>
    </row>
    <row r="9" spans="1:18" ht="14.4" x14ac:dyDescent="0.3">
      <c r="A9" s="97" t="s">
        <v>522</v>
      </c>
      <c r="B9" s="98" t="s">
        <v>411</v>
      </c>
      <c r="C9" s="99">
        <v>17.542309547492462</v>
      </c>
      <c r="D9" s="100">
        <v>17.333608628509172</v>
      </c>
      <c r="E9" s="100">
        <v>17.107201741547836</v>
      </c>
      <c r="F9" s="100">
        <v>16.870908018087068</v>
      </c>
      <c r="G9" s="100">
        <v>16.634201902260966</v>
      </c>
      <c r="H9" s="100">
        <v>16.40254694138714</v>
      </c>
      <c r="I9" s="100">
        <v>16.168153234416742</v>
      </c>
      <c r="J9" s="100">
        <v>15.943302958983658</v>
      </c>
      <c r="K9" s="100">
        <v>15.727404624171836</v>
      </c>
      <c r="L9" s="100">
        <v>15.512008300110317</v>
      </c>
      <c r="M9" s="100">
        <v>15.310978765201805</v>
      </c>
      <c r="N9" s="100">
        <v>15.127124903536693</v>
      </c>
      <c r="O9" s="100">
        <v>14.956783012815405</v>
      </c>
      <c r="P9" s="100">
        <v>14.805655518247871</v>
      </c>
      <c r="Q9" s="100">
        <v>14.676408264674084</v>
      </c>
      <c r="R9" s="101">
        <v>14.563540833869551</v>
      </c>
    </row>
    <row r="10" spans="1:18" ht="14.4" x14ac:dyDescent="0.3">
      <c r="A10" s="102" t="s">
        <v>522</v>
      </c>
      <c r="B10" s="103" t="s">
        <v>414</v>
      </c>
      <c r="C10" s="104">
        <v>14.098075806704802</v>
      </c>
      <c r="D10" s="105">
        <v>13.944837882537348</v>
      </c>
      <c r="E10" s="105">
        <v>13.964362141970845</v>
      </c>
      <c r="F10" s="105">
        <v>13.991026512753169</v>
      </c>
      <c r="G10" s="105">
        <v>13.52106214535902</v>
      </c>
      <c r="H10" s="105">
        <v>13.426778454014897</v>
      </c>
      <c r="I10" s="105">
        <v>13.272287218132615</v>
      </c>
      <c r="J10" s="105">
        <v>13.196611300669236</v>
      </c>
      <c r="K10" s="105">
        <v>13.034072935203467</v>
      </c>
      <c r="L10" s="105">
        <v>12.888156727987818</v>
      </c>
      <c r="M10" s="105">
        <v>12.920940925689441</v>
      </c>
      <c r="N10" s="105">
        <v>12.772101162976787</v>
      </c>
      <c r="O10" s="105">
        <v>12.656234252224309</v>
      </c>
      <c r="P10" s="105">
        <v>12.459886917984477</v>
      </c>
      <c r="Q10" s="105">
        <v>12.435772807798385</v>
      </c>
      <c r="R10" s="106">
        <v>12.361733227315455</v>
      </c>
    </row>
    <row r="11" spans="1:18" ht="14.4" x14ac:dyDescent="0.3">
      <c r="A11" s="107" t="s">
        <v>522</v>
      </c>
      <c r="B11" s="108" t="s">
        <v>415</v>
      </c>
      <c r="C11" s="109">
        <v>21.292460469576167</v>
      </c>
      <c r="D11" s="110">
        <v>21.158364239859466</v>
      </c>
      <c r="E11" s="110">
        <v>21.037714477001046</v>
      </c>
      <c r="F11" s="110">
        <v>20.158446432579836</v>
      </c>
      <c r="G11" s="110">
        <v>20.25335157142754</v>
      </c>
      <c r="H11" s="110">
        <v>20.112122966180735</v>
      </c>
      <c r="I11" s="110">
        <v>19.398917028550759</v>
      </c>
      <c r="J11" s="110">
        <v>18.833306720208085</v>
      </c>
      <c r="K11" s="110">
        <v>18.733212647280485</v>
      </c>
      <c r="L11" s="110">
        <v>18.451716594120526</v>
      </c>
      <c r="M11" s="110">
        <v>18.278869569134571</v>
      </c>
      <c r="N11" s="110">
        <v>18.102356241508854</v>
      </c>
      <c r="O11" s="110">
        <v>17.765400534151958</v>
      </c>
      <c r="P11" s="110">
        <v>17.486388211883618</v>
      </c>
      <c r="Q11" s="110">
        <v>17.452546115653234</v>
      </c>
      <c r="R11" s="111">
        <v>17.087982812633413</v>
      </c>
    </row>
    <row r="12" spans="1:18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</row>
    <row r="13" spans="1:18" x14ac:dyDescent="0.25">
      <c r="A13" s="69" t="s">
        <v>523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</row>
    <row r="14" spans="1:18" ht="14.4" x14ac:dyDescent="0.3">
      <c r="A14" s="126" t="s">
        <v>502</v>
      </c>
      <c r="B14" s="26" t="s">
        <v>411</v>
      </c>
      <c r="C14" s="79">
        <v>18.702236160511244</v>
      </c>
      <c r="D14" s="80">
        <v>18.462130751775849</v>
      </c>
      <c r="E14" s="80">
        <v>18.206417243695203</v>
      </c>
      <c r="F14" s="80">
        <v>17.942932203705791</v>
      </c>
      <c r="G14" s="80">
        <v>17.681266243801772</v>
      </c>
      <c r="H14" s="80">
        <v>17.426154682245276</v>
      </c>
      <c r="I14" s="80">
        <v>17.167652004163262</v>
      </c>
      <c r="J14" s="80">
        <v>16.91858707731345</v>
      </c>
      <c r="K14" s="80">
        <v>16.677869605514285</v>
      </c>
      <c r="L14" s="80">
        <v>16.436028921336774</v>
      </c>
      <c r="M14" s="80">
        <v>16.208900101891494</v>
      </c>
      <c r="N14" s="80">
        <v>16.000259456188175</v>
      </c>
      <c r="O14" s="80">
        <v>15.806916618124584</v>
      </c>
      <c r="P14" s="80">
        <v>15.635872728005481</v>
      </c>
      <c r="Q14" s="80">
        <v>15.490288574823769</v>
      </c>
      <c r="R14" s="81">
        <v>15.364070460418356</v>
      </c>
    </row>
    <row r="15" spans="1:18" ht="14.4" x14ac:dyDescent="0.3">
      <c r="A15" s="127" t="s">
        <v>502</v>
      </c>
      <c r="B15" s="29" t="s">
        <v>414</v>
      </c>
      <c r="C15" s="66">
        <v>14.890920327317609</v>
      </c>
      <c r="D15" s="52">
        <v>14.690299614670954</v>
      </c>
      <c r="E15" s="52">
        <v>14.721586473024653</v>
      </c>
      <c r="F15" s="52">
        <v>14.723025712140764</v>
      </c>
      <c r="G15" s="52">
        <v>14.236695200039643</v>
      </c>
      <c r="H15" s="52">
        <v>14.150831718960907</v>
      </c>
      <c r="I15" s="52">
        <v>13.942246744092509</v>
      </c>
      <c r="J15" s="52">
        <v>13.851934683038941</v>
      </c>
      <c r="K15" s="52">
        <v>13.682847857192378</v>
      </c>
      <c r="L15" s="52">
        <v>13.499104858068744</v>
      </c>
      <c r="M15" s="52">
        <v>13.542100665907384</v>
      </c>
      <c r="N15" s="52">
        <v>13.392205391006579</v>
      </c>
      <c r="O15" s="52">
        <v>13.256791233309512</v>
      </c>
      <c r="P15" s="52">
        <v>13.021679791713487</v>
      </c>
      <c r="Q15" s="52">
        <v>13.020326506511584</v>
      </c>
      <c r="R15" s="83">
        <v>12.925760821185579</v>
      </c>
    </row>
    <row r="16" spans="1:18" ht="14.4" x14ac:dyDescent="0.3">
      <c r="A16" s="128" t="s">
        <v>502</v>
      </c>
      <c r="B16" s="32" t="s">
        <v>415</v>
      </c>
      <c r="C16" s="67">
        <v>22.878698832247036</v>
      </c>
      <c r="D16" s="53">
        <v>22.702211933301129</v>
      </c>
      <c r="E16" s="53">
        <v>22.581043849303644</v>
      </c>
      <c r="F16" s="53">
        <v>21.595514880658001</v>
      </c>
      <c r="G16" s="53">
        <v>21.706682152693897</v>
      </c>
      <c r="H16" s="53">
        <v>21.143477183536625</v>
      </c>
      <c r="I16" s="53">
        <v>20.755595832981648</v>
      </c>
      <c r="J16" s="53">
        <v>20.121458915446876</v>
      </c>
      <c r="K16" s="53">
        <v>20.035482597175292</v>
      </c>
      <c r="L16" s="53">
        <v>19.715521861053343</v>
      </c>
      <c r="M16" s="53">
        <v>19.502807737419712</v>
      </c>
      <c r="N16" s="53">
        <v>19.306666754733982</v>
      </c>
      <c r="O16" s="53">
        <v>18.9134524399844</v>
      </c>
      <c r="P16" s="53">
        <v>18.603875864213119</v>
      </c>
      <c r="Q16" s="53">
        <v>18.512868583024122</v>
      </c>
      <c r="R16" s="84">
        <v>18.160565452475694</v>
      </c>
    </row>
    <row r="17" spans="1:18" ht="14.4" x14ac:dyDescent="0.3">
      <c r="A17" s="123" t="s">
        <v>426</v>
      </c>
      <c r="B17" s="29" t="s">
        <v>411</v>
      </c>
      <c r="C17" s="65">
        <v>16.052932688735623</v>
      </c>
      <c r="D17" s="51">
        <v>15.889521763546691</v>
      </c>
      <c r="E17" s="51">
        <v>15.717946333624699</v>
      </c>
      <c r="F17" s="51">
        <v>15.538376657061514</v>
      </c>
      <c r="G17" s="51">
        <v>15.352699560463218</v>
      </c>
      <c r="H17" s="51">
        <v>15.16617300677591</v>
      </c>
      <c r="I17" s="51">
        <v>14.982746134212949</v>
      </c>
      <c r="J17" s="51">
        <v>14.808152442482481</v>
      </c>
      <c r="K17" s="51">
        <v>14.63966657546483</v>
      </c>
      <c r="L17" s="51">
        <v>14.480904821351306</v>
      </c>
      <c r="M17" s="51">
        <v>14.336605636733793</v>
      </c>
      <c r="N17" s="51">
        <v>14.201965034399535</v>
      </c>
      <c r="O17" s="51">
        <v>14.072697631508863</v>
      </c>
      <c r="P17" s="51">
        <v>13.953910405537689</v>
      </c>
      <c r="Q17" s="51">
        <v>13.84389642922382</v>
      </c>
      <c r="R17" s="85">
        <v>13.740712113872283</v>
      </c>
    </row>
    <row r="18" spans="1:18" ht="14.4" x14ac:dyDescent="0.3">
      <c r="A18" s="124" t="s">
        <v>426</v>
      </c>
      <c r="B18" s="29" t="s">
        <v>414</v>
      </c>
      <c r="C18" s="66">
        <v>13.683357550016764</v>
      </c>
      <c r="D18" s="52">
        <v>13.613814521599229</v>
      </c>
      <c r="E18" s="52">
        <v>13.413115659197651</v>
      </c>
      <c r="F18" s="52">
        <v>13.325756934313871</v>
      </c>
      <c r="G18" s="52">
        <v>13.325898498906341</v>
      </c>
      <c r="H18" s="52">
        <v>13.005414318227942</v>
      </c>
      <c r="I18" s="52">
        <v>13.009155022541986</v>
      </c>
      <c r="J18" s="52">
        <v>12.839919406083638</v>
      </c>
      <c r="K18" s="52">
        <v>12.746030406431535</v>
      </c>
      <c r="L18" s="52">
        <v>12.541083744177417</v>
      </c>
      <c r="M18" s="52">
        <v>12.627572452557601</v>
      </c>
      <c r="N18" s="52">
        <v>12.410949912000898</v>
      </c>
      <c r="O18" s="52">
        <v>12.341350424383689</v>
      </c>
      <c r="P18" s="52">
        <v>12.248549594325569</v>
      </c>
      <c r="Q18" s="52">
        <v>12.145341682634852</v>
      </c>
      <c r="R18" s="83">
        <v>12.250939014434906</v>
      </c>
    </row>
    <row r="19" spans="1:18" ht="14.4" x14ac:dyDescent="0.3">
      <c r="A19" s="125" t="s">
        <v>426</v>
      </c>
      <c r="B19" s="32" t="s">
        <v>415</v>
      </c>
      <c r="C19" s="67">
        <v>19.661549917868037</v>
      </c>
      <c r="D19" s="53">
        <v>19.376607504169836</v>
      </c>
      <c r="E19" s="53">
        <v>19.031245107372026</v>
      </c>
      <c r="F19" s="53">
        <v>18.825568445432431</v>
      </c>
      <c r="G19" s="53">
        <v>18.73894766376079</v>
      </c>
      <c r="H19" s="53">
        <v>18.622615839271262</v>
      </c>
      <c r="I19" s="53">
        <v>17.999734850058839</v>
      </c>
      <c r="J19" s="53">
        <v>17.749680412505292</v>
      </c>
      <c r="K19" s="53">
        <v>17.846959226674489</v>
      </c>
      <c r="L19" s="53">
        <v>17.669372257020935</v>
      </c>
      <c r="M19" s="53">
        <v>17.415061767825449</v>
      </c>
      <c r="N19" s="53">
        <v>17.355904554763558</v>
      </c>
      <c r="O19" s="53">
        <v>16.942149175597539</v>
      </c>
      <c r="P19" s="53">
        <v>16.981655737021061</v>
      </c>
      <c r="Q19" s="53">
        <v>16.909682639922735</v>
      </c>
      <c r="R19" s="84">
        <v>16.706895853769936</v>
      </c>
    </row>
    <row r="20" spans="1:18" ht="14.4" x14ac:dyDescent="0.3">
      <c r="A20" s="130" t="s">
        <v>457</v>
      </c>
      <c r="B20" s="29" t="s">
        <v>411</v>
      </c>
      <c r="C20" s="65">
        <v>16.104955788179783</v>
      </c>
      <c r="D20" s="51">
        <v>15.905739196341932</v>
      </c>
      <c r="E20" s="51">
        <v>15.69364900476212</v>
      </c>
      <c r="F20" s="51">
        <v>15.474084633093701</v>
      </c>
      <c r="G20" s="51">
        <v>15.243876936705503</v>
      </c>
      <c r="H20" s="51">
        <v>15.021547517606109</v>
      </c>
      <c r="I20" s="51">
        <v>14.806828039532762</v>
      </c>
      <c r="J20" s="51">
        <v>14.606320291732313</v>
      </c>
      <c r="K20" s="51">
        <v>14.409038563092322</v>
      </c>
      <c r="L20" s="51">
        <v>14.229760203539588</v>
      </c>
      <c r="M20" s="51">
        <v>14.068861908295963</v>
      </c>
      <c r="N20" s="51">
        <v>13.924053752715814</v>
      </c>
      <c r="O20" s="51">
        <v>13.785563864340414</v>
      </c>
      <c r="P20" s="51">
        <v>13.651534183834958</v>
      </c>
      <c r="Q20" s="51">
        <v>13.532551690121529</v>
      </c>
      <c r="R20" s="85">
        <v>13.41883667563838</v>
      </c>
    </row>
    <row r="21" spans="1:18" ht="14.4" x14ac:dyDescent="0.3">
      <c r="A21" s="131" t="s">
        <v>457</v>
      </c>
      <c r="B21" s="29" t="s">
        <v>414</v>
      </c>
      <c r="C21" s="66">
        <v>12.474704153333285</v>
      </c>
      <c r="D21" s="52">
        <v>12.534539850908697</v>
      </c>
      <c r="E21" s="52">
        <v>12.403275184985889</v>
      </c>
      <c r="F21" s="52">
        <v>12.229824959393591</v>
      </c>
      <c r="G21" s="52">
        <v>12.171167223457687</v>
      </c>
      <c r="H21" s="52">
        <v>12.093248458985538</v>
      </c>
      <c r="I21" s="52">
        <v>11.963994436349786</v>
      </c>
      <c r="J21" s="52">
        <v>11.765894019894544</v>
      </c>
      <c r="K21" s="52">
        <v>11.680663503897373</v>
      </c>
      <c r="L21" s="52">
        <v>11.747728503577472</v>
      </c>
      <c r="M21" s="52">
        <v>11.569910547285083</v>
      </c>
      <c r="N21" s="52">
        <v>11.498664798644075</v>
      </c>
      <c r="O21" s="52">
        <v>11.335287301180564</v>
      </c>
      <c r="P21" s="52">
        <v>11.342043984585818</v>
      </c>
      <c r="Q21" s="52">
        <v>11.051520451083089</v>
      </c>
      <c r="R21" s="83">
        <v>11.050874002552703</v>
      </c>
    </row>
    <row r="22" spans="1:18" ht="14.4" x14ac:dyDescent="0.3">
      <c r="A22" s="132" t="s">
        <v>457</v>
      </c>
      <c r="B22" s="32" t="s">
        <v>415</v>
      </c>
      <c r="C22" s="67">
        <v>20.959246168601471</v>
      </c>
      <c r="D22" s="53">
        <v>20.783705628947569</v>
      </c>
      <c r="E22" s="53">
        <v>20.648808146039624</v>
      </c>
      <c r="F22" s="53">
        <v>19.874084898339483</v>
      </c>
      <c r="G22" s="53">
        <v>19.529701317748277</v>
      </c>
      <c r="H22" s="53">
        <v>19.412973162756956</v>
      </c>
      <c r="I22" s="53">
        <v>18.7767746592157</v>
      </c>
      <c r="J22" s="53">
        <v>18.900608992284702</v>
      </c>
      <c r="K22" s="53">
        <v>18.369155272875982</v>
      </c>
      <c r="L22" s="53">
        <v>18.066242339723402</v>
      </c>
      <c r="M22" s="53">
        <v>17.572792037045559</v>
      </c>
      <c r="N22" s="53">
        <v>17.772260634960997</v>
      </c>
      <c r="O22" s="53">
        <v>17.529015472028515</v>
      </c>
      <c r="P22" s="53">
        <v>16.909437757887339</v>
      </c>
      <c r="Q22" s="53">
        <v>16.969353043362247</v>
      </c>
      <c r="R22" s="84">
        <v>17.12804410104464</v>
      </c>
    </row>
    <row r="23" spans="1:18" ht="14.4" x14ac:dyDescent="0.3">
      <c r="A23" s="130" t="s">
        <v>427</v>
      </c>
      <c r="B23" s="29" t="s">
        <v>411</v>
      </c>
      <c r="C23" s="65">
        <v>14.294480196869927</v>
      </c>
      <c r="D23" s="51">
        <v>14.201755919201581</v>
      </c>
      <c r="E23" s="51">
        <v>14.091924483800492</v>
      </c>
      <c r="F23" s="51">
        <v>13.986799950210299</v>
      </c>
      <c r="G23" s="51">
        <v>13.866599135383014</v>
      </c>
      <c r="H23" s="51">
        <v>13.739125592784616</v>
      </c>
      <c r="I23" s="51">
        <v>13.596308945470847</v>
      </c>
      <c r="J23" s="51">
        <v>13.456132091729389</v>
      </c>
      <c r="K23" s="51">
        <v>13.321633772657634</v>
      </c>
      <c r="L23" s="51">
        <v>13.190176700841183</v>
      </c>
      <c r="M23" s="51">
        <v>13.067564480188487</v>
      </c>
      <c r="N23" s="51">
        <v>12.953833413993198</v>
      </c>
      <c r="O23" s="51">
        <v>12.837732685794325</v>
      </c>
      <c r="P23" s="51">
        <v>12.728517252220412</v>
      </c>
      <c r="Q23" s="51">
        <v>12.621253102751814</v>
      </c>
      <c r="R23" s="85">
        <v>12.519719167740417</v>
      </c>
    </row>
    <row r="24" spans="1:18" ht="14.4" x14ac:dyDescent="0.3">
      <c r="A24" s="131" t="s">
        <v>427</v>
      </c>
      <c r="B24" s="29" t="s">
        <v>414</v>
      </c>
      <c r="C24" s="66">
        <v>11.81135981044682</v>
      </c>
      <c r="D24" s="52">
        <v>11.866265114783078</v>
      </c>
      <c r="E24" s="52">
        <v>11.80411106722106</v>
      </c>
      <c r="F24" s="52">
        <v>11.685000110256654</v>
      </c>
      <c r="G24" s="52">
        <v>11.782345084258639</v>
      </c>
      <c r="H24" s="52">
        <v>11.559146754927408</v>
      </c>
      <c r="I24" s="52">
        <v>11.470456530476879</v>
      </c>
      <c r="J24" s="52">
        <v>11.469420745049295</v>
      </c>
      <c r="K24" s="52">
        <v>11.220910662571189</v>
      </c>
      <c r="L24" s="52">
        <v>11.356123795712749</v>
      </c>
      <c r="M24" s="52">
        <v>11.247618569811745</v>
      </c>
      <c r="N24" s="52">
        <v>11.145119774936713</v>
      </c>
      <c r="O24" s="52">
        <v>11.014622892309395</v>
      </c>
      <c r="P24" s="52">
        <v>11.032741703086108</v>
      </c>
      <c r="Q24" s="52">
        <v>10.754111020326647</v>
      </c>
      <c r="R24" s="83">
        <v>10.741941656761957</v>
      </c>
    </row>
    <row r="25" spans="1:18" ht="14.4" x14ac:dyDescent="0.3">
      <c r="A25" s="132" t="s">
        <v>427</v>
      </c>
      <c r="B25" s="32" t="s">
        <v>415</v>
      </c>
      <c r="C25" s="67">
        <v>17.171819329734028</v>
      </c>
      <c r="D25" s="53">
        <v>16.869330332377711</v>
      </c>
      <c r="E25" s="53">
        <v>16.600018281472973</v>
      </c>
      <c r="F25" s="53">
        <v>16.578682976202145</v>
      </c>
      <c r="G25" s="53">
        <v>16.5965675464222</v>
      </c>
      <c r="H25" s="53">
        <v>16.026465148068862</v>
      </c>
      <c r="I25" s="53">
        <v>15.878470887932018</v>
      </c>
      <c r="J25" s="53">
        <v>15.883676771433928</v>
      </c>
      <c r="K25" s="53">
        <v>15.778789742929511</v>
      </c>
      <c r="L25" s="53">
        <v>15.378304486282806</v>
      </c>
      <c r="M25" s="53">
        <v>15.425300099306849</v>
      </c>
      <c r="N25" s="53">
        <v>15.226344443977654</v>
      </c>
      <c r="O25" s="53">
        <v>15.129260427406702</v>
      </c>
      <c r="P25" s="53">
        <v>14.999725374670216</v>
      </c>
      <c r="Q25" s="53">
        <v>15.095107154219697</v>
      </c>
      <c r="R25" s="84">
        <v>14.823821045735222</v>
      </c>
    </row>
    <row r="26" spans="1:18" ht="14.4" x14ac:dyDescent="0.3">
      <c r="A26" s="130" t="s">
        <v>472</v>
      </c>
      <c r="B26" s="29" t="s">
        <v>411</v>
      </c>
      <c r="C26" s="65">
        <v>13.717813907691317</v>
      </c>
      <c r="D26" s="51">
        <v>13.630416638382719</v>
      </c>
      <c r="E26" s="51">
        <v>13.533520153405076</v>
      </c>
      <c r="F26" s="51">
        <v>13.419952823857425</v>
      </c>
      <c r="G26" s="51">
        <v>13.3015812928155</v>
      </c>
      <c r="H26" s="51">
        <v>13.184789014705146</v>
      </c>
      <c r="I26" s="51">
        <v>13.060748395680468</v>
      </c>
      <c r="J26" s="51">
        <v>12.934844867838704</v>
      </c>
      <c r="K26" s="51">
        <v>12.807464449869876</v>
      </c>
      <c r="L26" s="51">
        <v>12.692068903358239</v>
      </c>
      <c r="M26" s="51">
        <v>12.586400459639066</v>
      </c>
      <c r="N26" s="51">
        <v>12.493681774501519</v>
      </c>
      <c r="O26" s="51">
        <v>12.409759263207862</v>
      </c>
      <c r="P26" s="51">
        <v>12.338932161204571</v>
      </c>
      <c r="Q26" s="51">
        <v>12.280195238389705</v>
      </c>
      <c r="R26" s="85">
        <v>12.230669834736135</v>
      </c>
    </row>
    <row r="27" spans="1:18" ht="14.4" x14ac:dyDescent="0.3">
      <c r="A27" s="131" t="s">
        <v>472</v>
      </c>
      <c r="B27" s="29" t="s">
        <v>414</v>
      </c>
      <c r="C27" s="66">
        <v>10.44777265691307</v>
      </c>
      <c r="D27" s="52">
        <v>10.424944451125112</v>
      </c>
      <c r="E27" s="52">
        <v>10.274090952631134</v>
      </c>
      <c r="F27" s="52">
        <v>10.36079560082964</v>
      </c>
      <c r="G27" s="52">
        <v>10.404938606900007</v>
      </c>
      <c r="H27" s="52">
        <v>10.17895491656358</v>
      </c>
      <c r="I27" s="52">
        <v>9.8990317228255069</v>
      </c>
      <c r="J27" s="52">
        <v>9.9589902665014112</v>
      </c>
      <c r="K27" s="52">
        <v>9.7009666108057147</v>
      </c>
      <c r="L27" s="52">
        <v>9.5430669615652288</v>
      </c>
      <c r="M27" s="52">
        <v>9.5112445722097139</v>
      </c>
      <c r="N27" s="52">
        <v>9.5547708713496089</v>
      </c>
      <c r="O27" s="52">
        <v>9.5394460060963588</v>
      </c>
      <c r="P27" s="52">
        <v>9.5306385535340326</v>
      </c>
      <c r="Q27" s="52">
        <v>8.9514267167876369</v>
      </c>
      <c r="R27" s="83">
        <v>9.3754277642571502</v>
      </c>
    </row>
    <row r="28" spans="1:18" ht="14.4" x14ac:dyDescent="0.3">
      <c r="A28" s="132" t="s">
        <v>472</v>
      </c>
      <c r="B28" s="32" t="s">
        <v>415</v>
      </c>
      <c r="C28" s="67">
        <v>19.281284005626382</v>
      </c>
      <c r="D28" s="53">
        <v>19.231159903874811</v>
      </c>
      <c r="E28" s="53">
        <v>19.44275616953836</v>
      </c>
      <c r="F28" s="53">
        <v>19.35000269904074</v>
      </c>
      <c r="G28" s="53">
        <v>19.136336941371116</v>
      </c>
      <c r="H28" s="53">
        <v>18.835727014347029</v>
      </c>
      <c r="I28" s="53">
        <v>18.702089634599776</v>
      </c>
      <c r="J28" s="53">
        <v>19.073084825461891</v>
      </c>
      <c r="K28" s="53">
        <v>18.277370405396734</v>
      </c>
      <c r="L28" s="53">
        <v>17.984937811679483</v>
      </c>
      <c r="M28" s="53">
        <v>18.59368976301521</v>
      </c>
      <c r="N28" s="53">
        <v>17.672700843405185</v>
      </c>
      <c r="O28" s="53">
        <v>17.817639279739613</v>
      </c>
      <c r="P28" s="53">
        <v>17.844168086640252</v>
      </c>
      <c r="Q28" s="53">
        <v>18.204819488792083</v>
      </c>
      <c r="R28" s="84">
        <v>17.909403274278731</v>
      </c>
    </row>
    <row r="29" spans="1:18" ht="14.4" x14ac:dyDescent="0.3">
      <c r="A29" s="130" t="s">
        <v>464</v>
      </c>
      <c r="B29" s="29" t="s">
        <v>411</v>
      </c>
      <c r="C29" s="65">
        <v>15.036368588851429</v>
      </c>
      <c r="D29" s="51">
        <v>14.964339160143728</v>
      </c>
      <c r="E29" s="51">
        <v>14.884817241803979</v>
      </c>
      <c r="F29" s="51">
        <v>14.80807137638106</v>
      </c>
      <c r="G29" s="51">
        <v>14.74574423388253</v>
      </c>
      <c r="H29" s="51">
        <v>14.671907519234148</v>
      </c>
      <c r="I29" s="51">
        <v>14.597632267529779</v>
      </c>
      <c r="J29" s="51">
        <v>14.53019366973504</v>
      </c>
      <c r="K29" s="51">
        <v>14.470189095767319</v>
      </c>
      <c r="L29" s="51">
        <v>14.421379319302044</v>
      </c>
      <c r="M29" s="51">
        <v>14.386385357336435</v>
      </c>
      <c r="N29" s="51">
        <v>14.350334705487017</v>
      </c>
      <c r="O29" s="51">
        <v>14.322884766667663</v>
      </c>
      <c r="P29" s="51">
        <v>14.293967085670706</v>
      </c>
      <c r="Q29" s="51">
        <v>14.269925511812673</v>
      </c>
      <c r="R29" s="85">
        <v>14.237522615297419</v>
      </c>
    </row>
    <row r="30" spans="1:18" ht="14.4" x14ac:dyDescent="0.3">
      <c r="A30" s="131" t="s">
        <v>464</v>
      </c>
      <c r="B30" s="29" t="s">
        <v>414</v>
      </c>
      <c r="C30" s="66">
        <v>12.321936559833786</v>
      </c>
      <c r="D30" s="52">
        <v>12.124919764369006</v>
      </c>
      <c r="E30" s="52">
        <v>12.056290627591359</v>
      </c>
      <c r="F30" s="52">
        <v>12.045900434130212</v>
      </c>
      <c r="G30" s="52">
        <v>11.976058418094206</v>
      </c>
      <c r="H30" s="52">
        <v>11.955760625535936</v>
      </c>
      <c r="I30" s="52">
        <v>11.980095773554588</v>
      </c>
      <c r="J30" s="52">
        <v>11.703918871450732</v>
      </c>
      <c r="K30" s="52">
        <v>11.755577811116003</v>
      </c>
      <c r="L30" s="52">
        <v>11.884482382755742</v>
      </c>
      <c r="M30" s="52">
        <v>11.566417073471523</v>
      </c>
      <c r="N30" s="52">
        <v>11.59291490339489</v>
      </c>
      <c r="O30" s="52">
        <v>11.484692962933513</v>
      </c>
      <c r="P30" s="52">
        <v>11.606845104231853</v>
      </c>
      <c r="Q30" s="52">
        <v>11.652587908403982</v>
      </c>
      <c r="R30" s="83">
        <v>11.531564279967567</v>
      </c>
    </row>
    <row r="31" spans="1:18" ht="14.4" x14ac:dyDescent="0.3">
      <c r="A31" s="132" t="s">
        <v>464</v>
      </c>
      <c r="B31" s="32" t="s">
        <v>415</v>
      </c>
      <c r="C31" s="67">
        <v>19.046621839882025</v>
      </c>
      <c r="D31" s="53">
        <v>18.711111637282027</v>
      </c>
      <c r="E31" s="53">
        <v>18.861710540238924</v>
      </c>
      <c r="F31" s="53">
        <v>18.944214647546335</v>
      </c>
      <c r="G31" s="53">
        <v>18.652955938880002</v>
      </c>
      <c r="H31" s="53">
        <v>18.692512783667567</v>
      </c>
      <c r="I31" s="53">
        <v>18.613262954102364</v>
      </c>
      <c r="J31" s="53">
        <v>18.602192604565271</v>
      </c>
      <c r="K31" s="53">
        <v>18.435687738004113</v>
      </c>
      <c r="L31" s="53">
        <v>18.523752016982968</v>
      </c>
      <c r="M31" s="53">
        <v>18.108854120875513</v>
      </c>
      <c r="N31" s="53">
        <v>18.238883023378456</v>
      </c>
      <c r="O31" s="53">
        <v>18.227196819830834</v>
      </c>
      <c r="P31" s="53">
        <v>18.562829722979618</v>
      </c>
      <c r="Q31" s="53">
        <v>18.244743936260139</v>
      </c>
      <c r="R31" s="84">
        <v>18.248740830632347</v>
      </c>
    </row>
    <row r="32" spans="1:18" ht="14.4" x14ac:dyDescent="0.3">
      <c r="A32" s="130" t="s">
        <v>458</v>
      </c>
      <c r="B32" s="29" t="s">
        <v>411</v>
      </c>
      <c r="C32" s="65">
        <v>17.902452240350136</v>
      </c>
      <c r="D32" s="51">
        <v>17.69081972219249</v>
      </c>
      <c r="E32" s="51">
        <v>17.484889980637487</v>
      </c>
      <c r="F32" s="51">
        <v>17.270407718992971</v>
      </c>
      <c r="G32" s="51">
        <v>17.058401256976758</v>
      </c>
      <c r="H32" s="51">
        <v>16.842261689235766</v>
      </c>
      <c r="I32" s="51">
        <v>16.640766554986332</v>
      </c>
      <c r="J32" s="51">
        <v>16.45279541368156</v>
      </c>
      <c r="K32" s="51">
        <v>16.279230506934155</v>
      </c>
      <c r="L32" s="51">
        <v>16.109167637746285</v>
      </c>
      <c r="M32" s="51">
        <v>15.953131758762465</v>
      </c>
      <c r="N32" s="51">
        <v>15.79754906563122</v>
      </c>
      <c r="O32" s="51">
        <v>15.644643757710314</v>
      </c>
      <c r="P32" s="51">
        <v>15.506629889243776</v>
      </c>
      <c r="Q32" s="51">
        <v>15.369504040473499</v>
      </c>
      <c r="R32" s="85">
        <v>15.239233321909989</v>
      </c>
    </row>
    <row r="33" spans="1:18" ht="14.4" x14ac:dyDescent="0.3">
      <c r="A33" s="131" t="s">
        <v>458</v>
      </c>
      <c r="B33" s="29" t="s">
        <v>414</v>
      </c>
      <c r="C33" s="66">
        <v>13.379490569254735</v>
      </c>
      <c r="D33" s="52">
        <v>13.181122904881986</v>
      </c>
      <c r="E33" s="52">
        <v>12.975682723688852</v>
      </c>
      <c r="F33" s="52">
        <v>12.422883468058158</v>
      </c>
      <c r="G33" s="52">
        <v>12.506207190350588</v>
      </c>
      <c r="H33" s="52">
        <v>12.249098722788338</v>
      </c>
      <c r="I33" s="52">
        <v>12.106325200834043</v>
      </c>
      <c r="J33" s="52">
        <v>12.252315689783767</v>
      </c>
      <c r="K33" s="52">
        <v>12.119792550724091</v>
      </c>
      <c r="L33" s="52">
        <v>12.188267103067027</v>
      </c>
      <c r="M33" s="52">
        <v>12.108309077475811</v>
      </c>
      <c r="N33" s="52">
        <v>12.057456525290361</v>
      </c>
      <c r="O33" s="52">
        <v>11.713441624558877</v>
      </c>
      <c r="P33" s="52">
        <v>11.742728171807055</v>
      </c>
      <c r="Q33" s="52">
        <v>11.891953860606707</v>
      </c>
      <c r="R33" s="83">
        <v>11.715405289475665</v>
      </c>
    </row>
    <row r="34" spans="1:18" ht="14.4" x14ac:dyDescent="0.3">
      <c r="A34" s="132" t="s">
        <v>458</v>
      </c>
      <c r="B34" s="32" t="s">
        <v>415</v>
      </c>
      <c r="C34" s="67">
        <v>25.843076366421403</v>
      </c>
      <c r="D34" s="53">
        <v>25.351777149143441</v>
      </c>
      <c r="E34" s="53">
        <v>25.277360639573942</v>
      </c>
      <c r="F34" s="53">
        <v>24.711083809490813</v>
      </c>
      <c r="G34" s="53">
        <v>24.875221725364071</v>
      </c>
      <c r="H34" s="53">
        <v>24.66723226215273</v>
      </c>
      <c r="I34" s="53">
        <v>23.581975228351077</v>
      </c>
      <c r="J34" s="53">
        <v>23.494500590270896</v>
      </c>
      <c r="K34" s="53">
        <v>23.39101058269485</v>
      </c>
      <c r="L34" s="53">
        <v>23.484245479018341</v>
      </c>
      <c r="M34" s="53">
        <v>22.85725965594823</v>
      </c>
      <c r="N34" s="53">
        <v>23.194444548108702</v>
      </c>
      <c r="O34" s="53">
        <v>22.302215432928335</v>
      </c>
      <c r="P34" s="53">
        <v>23.203268792900129</v>
      </c>
      <c r="Q34" s="53">
        <v>23.019238414376492</v>
      </c>
      <c r="R34" s="84">
        <v>22.325904239134033</v>
      </c>
    </row>
    <row r="35" spans="1:18" ht="15.6" x14ac:dyDescent="0.3">
      <c r="A35" s="123" t="s">
        <v>506</v>
      </c>
      <c r="B35" s="29" t="s">
        <v>411</v>
      </c>
      <c r="C35" s="65">
        <v>21.396164535854734</v>
      </c>
      <c r="D35" s="51">
        <v>21.097131003304881</v>
      </c>
      <c r="E35" s="51">
        <v>20.771835570287799</v>
      </c>
      <c r="F35" s="51">
        <v>20.434781824808912</v>
      </c>
      <c r="G35" s="51">
        <v>20.102545816302388</v>
      </c>
      <c r="H35" s="51">
        <v>19.782110816817557</v>
      </c>
      <c r="I35" s="51">
        <v>19.458256172400393</v>
      </c>
      <c r="J35" s="51">
        <v>19.149066506852751</v>
      </c>
      <c r="K35" s="51">
        <v>18.852525221843049</v>
      </c>
      <c r="L35" s="51">
        <v>18.550224730389278</v>
      </c>
      <c r="M35" s="51">
        <v>18.265309856053232</v>
      </c>
      <c r="N35" s="51">
        <v>18.006729132155925</v>
      </c>
      <c r="O35" s="51">
        <v>17.771123782900968</v>
      </c>
      <c r="P35" s="51">
        <v>17.566068788871707</v>
      </c>
      <c r="Q35" s="51">
        <v>17.397146398173458</v>
      </c>
      <c r="R35" s="85">
        <v>17.255412894775386</v>
      </c>
    </row>
    <row r="36" spans="1:18" ht="15.6" x14ac:dyDescent="0.3">
      <c r="A36" s="124" t="s">
        <v>506</v>
      </c>
      <c r="B36" s="29" t="s">
        <v>414</v>
      </c>
      <c r="C36" s="66">
        <v>15.699718440307</v>
      </c>
      <c r="D36" s="52">
        <v>15.402214608821494</v>
      </c>
      <c r="E36" s="52">
        <v>15.367252611024732</v>
      </c>
      <c r="F36" s="52">
        <v>15.277516833692411</v>
      </c>
      <c r="G36" s="52">
        <v>14.683729514707125</v>
      </c>
      <c r="H36" s="52">
        <v>14.513574319525747</v>
      </c>
      <c r="I36" s="52">
        <v>14.727708673405369</v>
      </c>
      <c r="J36" s="52">
        <v>14.234226132134919</v>
      </c>
      <c r="K36" s="52">
        <v>14.113259069319644</v>
      </c>
      <c r="L36" s="52">
        <v>13.915715284314951</v>
      </c>
      <c r="M36" s="52">
        <v>13.963216112203602</v>
      </c>
      <c r="N36" s="52">
        <v>13.700264214825431</v>
      </c>
      <c r="O36" s="52">
        <v>13.474387585288294</v>
      </c>
      <c r="P36" s="52">
        <v>13.318371905590586</v>
      </c>
      <c r="Q36" s="52">
        <v>13.432592000365521</v>
      </c>
      <c r="R36" s="83">
        <v>13.128337649555824</v>
      </c>
    </row>
    <row r="37" spans="1:18" ht="15.6" x14ac:dyDescent="0.3">
      <c r="A37" s="125" t="s">
        <v>506</v>
      </c>
      <c r="B37" s="32" t="s">
        <v>415</v>
      </c>
      <c r="C37" s="67">
        <v>27.54157524258466</v>
      </c>
      <c r="D37" s="53">
        <v>27.351031077690447</v>
      </c>
      <c r="E37" s="53">
        <v>26.940599456583097</v>
      </c>
      <c r="F37" s="53">
        <v>26.18829564767897</v>
      </c>
      <c r="G37" s="53">
        <v>26.029348423476396</v>
      </c>
      <c r="H37" s="53">
        <v>25.530191760645206</v>
      </c>
      <c r="I37" s="53">
        <v>24.706806226269222</v>
      </c>
      <c r="J37" s="53">
        <v>24.134459886134259</v>
      </c>
      <c r="K37" s="53">
        <v>23.924952597239823</v>
      </c>
      <c r="L37" s="53">
        <v>23.751091969705715</v>
      </c>
      <c r="M37" s="53">
        <v>23.480018051368557</v>
      </c>
      <c r="N37" s="53">
        <v>22.963407053715979</v>
      </c>
      <c r="O37" s="53">
        <v>22.726560456094834</v>
      </c>
      <c r="P37" s="53">
        <v>22.751593136367497</v>
      </c>
      <c r="Q37" s="53">
        <v>22.285373133581693</v>
      </c>
      <c r="R37" s="84">
        <v>21.722494635387747</v>
      </c>
    </row>
    <row r="38" spans="1:18" ht="14.4" x14ac:dyDescent="0.3">
      <c r="A38" s="130" t="s">
        <v>475</v>
      </c>
      <c r="B38" s="29" t="s">
        <v>411</v>
      </c>
      <c r="C38" s="65">
        <v>5.9504796506541444</v>
      </c>
      <c r="D38" s="51">
        <v>5.8227680770804504</v>
      </c>
      <c r="E38" s="51">
        <v>5.7208646393772948</v>
      </c>
      <c r="F38" s="51">
        <v>5.6495467413891589</v>
      </c>
      <c r="G38" s="51">
        <v>5.5961336292984933</v>
      </c>
      <c r="H38" s="51">
        <v>5.5685662595680565</v>
      </c>
      <c r="I38" s="51">
        <v>5.5615634482200171</v>
      </c>
      <c r="J38" s="51">
        <v>5.5700822371123309</v>
      </c>
      <c r="K38" s="51">
        <v>5.5817648665323309</v>
      </c>
      <c r="L38" s="51">
        <v>5.597132405017156</v>
      </c>
      <c r="M38" s="51">
        <v>5.6052067200855511</v>
      </c>
      <c r="N38" s="51">
        <v>5.602001594176607</v>
      </c>
      <c r="O38" s="51">
        <v>5.5803534574404896</v>
      </c>
      <c r="P38" s="51">
        <v>5.5346092150085946</v>
      </c>
      <c r="Q38" s="51">
        <v>5.4609724105745761</v>
      </c>
      <c r="R38" s="85">
        <v>5.3540394655985963</v>
      </c>
    </row>
    <row r="39" spans="1:18" ht="14.4" x14ac:dyDescent="0.3">
      <c r="A39" s="131" t="s">
        <v>475</v>
      </c>
      <c r="B39" s="29" t="s">
        <v>414</v>
      </c>
      <c r="C39" s="66">
        <v>5.144834450140312</v>
      </c>
      <c r="D39" s="52">
        <v>5.0343108356240096</v>
      </c>
      <c r="E39" s="52">
        <v>4.9353647429783125</v>
      </c>
      <c r="F39" s="52">
        <v>4.8879347087499241</v>
      </c>
      <c r="G39" s="52">
        <v>4.9026169584155541</v>
      </c>
      <c r="H39" s="52">
        <v>4.8905302923260567</v>
      </c>
      <c r="I39" s="52">
        <v>4.8970754851550033</v>
      </c>
      <c r="J39" s="52">
        <v>4.8687723414821127</v>
      </c>
      <c r="K39" s="52">
        <v>4.95883536598242</v>
      </c>
      <c r="L39" s="52">
        <v>4.9315555362640922</v>
      </c>
      <c r="M39" s="52">
        <v>4.9903568363768125</v>
      </c>
      <c r="N39" s="52">
        <v>4.9934155649415146</v>
      </c>
      <c r="O39" s="52">
        <v>4.9788464198678355</v>
      </c>
      <c r="P39" s="52">
        <v>4.9247888471492143</v>
      </c>
      <c r="Q39" s="52">
        <v>4.8935910742191409</v>
      </c>
      <c r="R39" s="83">
        <v>4.7716164854641194</v>
      </c>
    </row>
    <row r="40" spans="1:18" ht="14.4" x14ac:dyDescent="0.3">
      <c r="A40" s="132" t="s">
        <v>475</v>
      </c>
      <c r="B40" s="32" t="s">
        <v>415</v>
      </c>
      <c r="C40" s="67">
        <v>6.9303806410789468</v>
      </c>
      <c r="D40" s="53">
        <v>6.9263740030666501</v>
      </c>
      <c r="E40" s="53">
        <v>6.6831699528136763</v>
      </c>
      <c r="F40" s="53">
        <v>6.6438262000132227</v>
      </c>
      <c r="G40" s="53">
        <v>6.5311749649777058</v>
      </c>
      <c r="H40" s="53">
        <v>6.4126259086301856</v>
      </c>
      <c r="I40" s="53">
        <v>6.4233502793394779</v>
      </c>
      <c r="J40" s="53">
        <v>6.4832553023302752</v>
      </c>
      <c r="K40" s="53">
        <v>6.4697308824893245</v>
      </c>
      <c r="L40" s="53">
        <v>6.4800166851371559</v>
      </c>
      <c r="M40" s="53">
        <v>6.3654576961974572</v>
      </c>
      <c r="N40" s="53">
        <v>6.3219448095767321</v>
      </c>
      <c r="O40" s="53">
        <v>6.3824885412707273</v>
      </c>
      <c r="P40" s="53">
        <v>6.2907410977486071</v>
      </c>
      <c r="Q40" s="53">
        <v>6.2746228978528302</v>
      </c>
      <c r="R40" s="84">
        <v>6.0572532706103441</v>
      </c>
    </row>
    <row r="41" spans="1:18" ht="15.6" x14ac:dyDescent="0.3">
      <c r="A41" s="130" t="s">
        <v>507</v>
      </c>
      <c r="B41" s="29" t="s">
        <v>411</v>
      </c>
      <c r="C41" s="65">
        <v>5.8274254542727677</v>
      </c>
      <c r="D41" s="51">
        <v>5.7585908641337831</v>
      </c>
      <c r="E41" s="51">
        <v>5.6746540831579315</v>
      </c>
      <c r="F41" s="51">
        <v>5.5921718752069962</v>
      </c>
      <c r="G41" s="51">
        <v>5.508754769118811</v>
      </c>
      <c r="H41" s="51">
        <v>5.436443644283889</v>
      </c>
      <c r="I41" s="51">
        <v>5.3672653855076415</v>
      </c>
      <c r="J41" s="51">
        <v>5.3106880134857173</v>
      </c>
      <c r="K41" s="51">
        <v>5.2579785571379052</v>
      </c>
      <c r="L41" s="51">
        <v>5.214391191411301</v>
      </c>
      <c r="M41" s="51">
        <v>5.1747248261625174</v>
      </c>
      <c r="N41" s="51">
        <v>5.1472497432935356</v>
      </c>
      <c r="O41" s="51">
        <v>5.1203354366615708</v>
      </c>
      <c r="P41" s="51">
        <v>5.0968842726615016</v>
      </c>
      <c r="Q41" s="51">
        <v>5.0768878215981568</v>
      </c>
      <c r="R41" s="85">
        <v>5.0607548603997952</v>
      </c>
    </row>
    <row r="42" spans="1:18" ht="15.6" x14ac:dyDescent="0.3">
      <c r="A42" s="131" t="s">
        <v>507</v>
      </c>
      <c r="B42" s="29" t="s">
        <v>414</v>
      </c>
      <c r="C42" s="66">
        <v>4.6201987737950301</v>
      </c>
      <c r="D42" s="52">
        <v>4.5815336926502352</v>
      </c>
      <c r="E42" s="52">
        <v>4.4615234836618418</v>
      </c>
      <c r="F42" s="52">
        <v>4.4541030147016576</v>
      </c>
      <c r="G42" s="52">
        <v>4.4025984058294849</v>
      </c>
      <c r="H42" s="52">
        <v>4.33290765430898</v>
      </c>
      <c r="I42" s="52">
        <v>4.2650287117488936</v>
      </c>
      <c r="J42" s="52">
        <v>4.2186421476373903</v>
      </c>
      <c r="K42" s="52">
        <v>4.231821549600526</v>
      </c>
      <c r="L42" s="52">
        <v>4.2053926075175028</v>
      </c>
      <c r="M42" s="52">
        <v>4.0933748673752275</v>
      </c>
      <c r="N42" s="52">
        <v>4.0447639610632731</v>
      </c>
      <c r="O42" s="52">
        <v>4.0992147097814193</v>
      </c>
      <c r="P42" s="52">
        <v>4.0863759880216621</v>
      </c>
      <c r="Q42" s="52">
        <v>4.0573137647098463</v>
      </c>
      <c r="R42" s="83">
        <v>4.0170871810625508</v>
      </c>
    </row>
    <row r="43" spans="1:18" ht="15.6" x14ac:dyDescent="0.3">
      <c r="A43" s="132" t="s">
        <v>507</v>
      </c>
      <c r="B43" s="32" t="s">
        <v>415</v>
      </c>
      <c r="C43" s="67">
        <v>7.2883784875579396</v>
      </c>
      <c r="D43" s="53">
        <v>7.390115549522867</v>
      </c>
      <c r="E43" s="53">
        <v>7.1163719805815191</v>
      </c>
      <c r="F43" s="53">
        <v>7.0075169234867145</v>
      </c>
      <c r="G43" s="53">
        <v>6.966765320580727</v>
      </c>
      <c r="H43" s="53">
        <v>6.7699563102590847</v>
      </c>
      <c r="I43" s="53">
        <v>6.8680378410053384</v>
      </c>
      <c r="J43" s="53">
        <v>6.7733129357961346</v>
      </c>
      <c r="K43" s="53">
        <v>6.6980968391282358</v>
      </c>
      <c r="L43" s="53">
        <v>6.6426090846488162</v>
      </c>
      <c r="M43" s="53">
        <v>6.546057540699163</v>
      </c>
      <c r="N43" s="53">
        <v>6.387866423107333</v>
      </c>
      <c r="O43" s="53">
        <v>6.4219030868375837</v>
      </c>
      <c r="P43" s="53">
        <v>6.3318072690957417</v>
      </c>
      <c r="Q43" s="53">
        <v>6.4375698531038621</v>
      </c>
      <c r="R43" s="84">
        <v>6.4755653401710012</v>
      </c>
    </row>
    <row r="44" spans="1:18" ht="14.4" x14ac:dyDescent="0.3">
      <c r="A44" s="130" t="s">
        <v>504</v>
      </c>
      <c r="B44" s="29" t="s">
        <v>411</v>
      </c>
      <c r="C44" s="65">
        <v>13.691940552668063</v>
      </c>
      <c r="D44" s="51">
        <v>13.528422452466154</v>
      </c>
      <c r="E44" s="51">
        <v>13.374691917494532</v>
      </c>
      <c r="F44" s="51">
        <v>13.227619644811123</v>
      </c>
      <c r="G44" s="51">
        <v>13.097926480484034</v>
      </c>
      <c r="H44" s="51">
        <v>12.98092825511962</v>
      </c>
      <c r="I44" s="51">
        <v>12.87155331783964</v>
      </c>
      <c r="J44" s="51">
        <v>12.777604819043125</v>
      </c>
      <c r="K44" s="51">
        <v>12.68752878819592</v>
      </c>
      <c r="L44" s="51">
        <v>12.610054713076945</v>
      </c>
      <c r="M44" s="51">
        <v>12.539951080269049</v>
      </c>
      <c r="N44" s="51">
        <v>12.477342553848658</v>
      </c>
      <c r="O44" s="51">
        <v>12.416174044810184</v>
      </c>
      <c r="P44" s="51">
        <v>12.35860248790777</v>
      </c>
      <c r="Q44" s="51">
        <v>12.304260537190151</v>
      </c>
      <c r="R44" s="85">
        <v>12.25015536022493</v>
      </c>
    </row>
    <row r="45" spans="1:18" ht="14.4" x14ac:dyDescent="0.3">
      <c r="A45" s="131" t="s">
        <v>504</v>
      </c>
      <c r="B45" s="29" t="s">
        <v>414</v>
      </c>
      <c r="C45" s="66">
        <v>10.147739203063493</v>
      </c>
      <c r="D45" s="52">
        <v>10.183469547376104</v>
      </c>
      <c r="E45" s="52">
        <v>10.107507745165815</v>
      </c>
      <c r="F45" s="52">
        <v>10.036995157299119</v>
      </c>
      <c r="G45" s="52">
        <v>9.9722771360317104</v>
      </c>
      <c r="H45" s="52">
        <v>9.973038850123821</v>
      </c>
      <c r="I45" s="52">
        <v>9.9692840343636995</v>
      </c>
      <c r="J45" s="52">
        <v>9.8611181465780167</v>
      </c>
      <c r="K45" s="52">
        <v>9.8895727098736756</v>
      </c>
      <c r="L45" s="52">
        <v>9.8526618733599172</v>
      </c>
      <c r="M45" s="52">
        <v>9.7528369017177319</v>
      </c>
      <c r="N45" s="52">
        <v>9.6719466021392471</v>
      </c>
      <c r="O45" s="52">
        <v>9.7493321340564041</v>
      </c>
      <c r="P45" s="52">
        <v>9.7302783449173464</v>
      </c>
      <c r="Q45" s="52">
        <v>9.5734911457589611</v>
      </c>
      <c r="R45" s="83">
        <v>9.5025049878047891</v>
      </c>
    </row>
    <row r="46" spans="1:18" ht="14.4" x14ac:dyDescent="0.3">
      <c r="A46" s="132" t="s">
        <v>504</v>
      </c>
      <c r="B46" s="32" t="s">
        <v>415</v>
      </c>
      <c r="C46" s="67">
        <v>16.680603325777437</v>
      </c>
      <c r="D46" s="53">
        <v>16.277444278356977</v>
      </c>
      <c r="E46" s="53">
        <v>16.142427960046188</v>
      </c>
      <c r="F46" s="53">
        <v>15.735860114710631</v>
      </c>
      <c r="G46" s="53">
        <v>15.63507761151333</v>
      </c>
      <c r="H46" s="53">
        <v>15.603523657162777</v>
      </c>
      <c r="I46" s="53">
        <v>15.310326840566304</v>
      </c>
      <c r="J46" s="53">
        <v>15.305371990884931</v>
      </c>
      <c r="K46" s="53">
        <v>15.229163260562034</v>
      </c>
      <c r="L46" s="53">
        <v>15.144764840376535</v>
      </c>
      <c r="M46" s="53">
        <v>15.009211418662627</v>
      </c>
      <c r="N46" s="53">
        <v>14.928068680866327</v>
      </c>
      <c r="O46" s="53">
        <v>14.83832879979429</v>
      </c>
      <c r="P46" s="53">
        <v>15.052914846923867</v>
      </c>
      <c r="Q46" s="53">
        <v>14.578507090330058</v>
      </c>
      <c r="R46" s="84">
        <v>14.68024823826933</v>
      </c>
    </row>
    <row r="47" spans="1:18" ht="14.4" x14ac:dyDescent="0.3">
      <c r="A47" s="130" t="s">
        <v>418</v>
      </c>
      <c r="B47" s="29" t="s">
        <v>411</v>
      </c>
      <c r="C47" s="65">
        <v>32.291429296066759</v>
      </c>
      <c r="D47" s="51">
        <v>31.788430927668148</v>
      </c>
      <c r="E47" s="51">
        <v>31.28541311879669</v>
      </c>
      <c r="F47" s="51">
        <v>30.787708788337614</v>
      </c>
      <c r="G47" s="51">
        <v>30.313663691539823</v>
      </c>
      <c r="H47" s="51">
        <v>29.869543231941627</v>
      </c>
      <c r="I47" s="51">
        <v>29.432801095264182</v>
      </c>
      <c r="J47" s="51">
        <v>29.032938094757466</v>
      </c>
      <c r="K47" s="51">
        <v>28.668515925857964</v>
      </c>
      <c r="L47" s="51">
        <v>28.288957551115118</v>
      </c>
      <c r="M47" s="51">
        <v>27.927800685270405</v>
      </c>
      <c r="N47" s="51">
        <v>27.583131520079146</v>
      </c>
      <c r="O47" s="51">
        <v>27.247692755182975</v>
      </c>
      <c r="P47" s="51">
        <v>26.928685899310217</v>
      </c>
      <c r="Q47" s="51">
        <v>26.636756138679416</v>
      </c>
      <c r="R47" s="85">
        <v>26.357902863758941</v>
      </c>
    </row>
    <row r="48" spans="1:18" ht="14.4" x14ac:dyDescent="0.3">
      <c r="A48" s="131" t="s">
        <v>418</v>
      </c>
      <c r="B48" s="29" t="s">
        <v>414</v>
      </c>
      <c r="C48" s="66">
        <v>22.385351099060472</v>
      </c>
      <c r="D48" s="52">
        <v>21.762746893671235</v>
      </c>
      <c r="E48" s="52">
        <v>21.731691680400466</v>
      </c>
      <c r="F48" s="52">
        <v>21.292040721972118</v>
      </c>
      <c r="G48" s="52">
        <v>21.025054025738427</v>
      </c>
      <c r="H48" s="52">
        <v>20.15753076797974</v>
      </c>
      <c r="I48" s="52">
        <v>20.820544360276255</v>
      </c>
      <c r="J48" s="52">
        <v>20.065062773408023</v>
      </c>
      <c r="K48" s="52">
        <v>20.250223357079271</v>
      </c>
      <c r="L48" s="52">
        <v>19.820920686377743</v>
      </c>
      <c r="M48" s="52">
        <v>19.810443055806935</v>
      </c>
      <c r="N48" s="52">
        <v>19.493383489087762</v>
      </c>
      <c r="O48" s="52">
        <v>18.898464534403484</v>
      </c>
      <c r="P48" s="52">
        <v>19.0244983405189</v>
      </c>
      <c r="Q48" s="52">
        <v>19.153407396388094</v>
      </c>
      <c r="R48" s="83">
        <v>18.580849299783111</v>
      </c>
    </row>
    <row r="49" spans="1:18" ht="14.4" x14ac:dyDescent="0.3">
      <c r="A49" s="132" t="s">
        <v>418</v>
      </c>
      <c r="B49" s="32" t="s">
        <v>415</v>
      </c>
      <c r="C49" s="67">
        <v>43.987835976317818</v>
      </c>
      <c r="D49" s="53">
        <v>43.765007764141508</v>
      </c>
      <c r="E49" s="53">
        <v>42.279483303234983</v>
      </c>
      <c r="F49" s="53">
        <v>41.694163907220172</v>
      </c>
      <c r="G49" s="53">
        <v>41.8717928408592</v>
      </c>
      <c r="H49" s="53">
        <v>40.881930985468543</v>
      </c>
      <c r="I49" s="53">
        <v>39.387644859341506</v>
      </c>
      <c r="J49" s="53">
        <v>39.046173577333057</v>
      </c>
      <c r="K49" s="53">
        <v>38.507280249669293</v>
      </c>
      <c r="L49" s="53">
        <v>38.388014793677897</v>
      </c>
      <c r="M49" s="53">
        <v>38.456470924909418</v>
      </c>
      <c r="N49" s="53">
        <v>37.396623014346986</v>
      </c>
      <c r="O49" s="53">
        <v>37.120156651125804</v>
      </c>
      <c r="P49" s="53">
        <v>37.122000254522433</v>
      </c>
      <c r="Q49" s="53">
        <v>36.570715589564614</v>
      </c>
      <c r="R49" s="84">
        <v>35.219270604010283</v>
      </c>
    </row>
    <row r="50" spans="1:18" ht="14.4" x14ac:dyDescent="0.3">
      <c r="A50" s="130" t="s">
        <v>441</v>
      </c>
      <c r="B50" s="29" t="s">
        <v>411</v>
      </c>
      <c r="C50" s="65">
        <v>10.912679723105057</v>
      </c>
      <c r="D50" s="51">
        <v>10.833665013802014</v>
      </c>
      <c r="E50" s="51">
        <v>10.755303399021939</v>
      </c>
      <c r="F50" s="51">
        <v>10.666812312600042</v>
      </c>
      <c r="G50" s="51">
        <v>10.576745630605123</v>
      </c>
      <c r="H50" s="51">
        <v>10.486200716052585</v>
      </c>
      <c r="I50" s="51">
        <v>10.403936119334825</v>
      </c>
      <c r="J50" s="51">
        <v>10.324629473021186</v>
      </c>
      <c r="K50" s="51">
        <v>10.254358556194704</v>
      </c>
      <c r="L50" s="51">
        <v>10.187015140126537</v>
      </c>
      <c r="M50" s="51">
        <v>10.127302512838906</v>
      </c>
      <c r="N50" s="51">
        <v>10.078122340412165</v>
      </c>
      <c r="O50" s="51">
        <v>10.03165099457623</v>
      </c>
      <c r="P50" s="51">
        <v>9.9928354308734608</v>
      </c>
      <c r="Q50" s="51">
        <v>9.9596702791154819</v>
      </c>
      <c r="R50" s="85">
        <v>9.9325619977141049</v>
      </c>
    </row>
    <row r="51" spans="1:18" ht="14.4" x14ac:dyDescent="0.3">
      <c r="A51" s="131" t="s">
        <v>441</v>
      </c>
      <c r="B51" s="29" t="s">
        <v>414</v>
      </c>
      <c r="C51" s="66">
        <v>8.9660556162294434</v>
      </c>
      <c r="D51" s="52">
        <v>8.9764714660490199</v>
      </c>
      <c r="E51" s="52">
        <v>8.8367533295606702</v>
      </c>
      <c r="F51" s="52">
        <v>8.7805156349128115</v>
      </c>
      <c r="G51" s="52">
        <v>8.7531710972629195</v>
      </c>
      <c r="H51" s="52">
        <v>8.6421250199541806</v>
      </c>
      <c r="I51" s="52">
        <v>8.5440177768192473</v>
      </c>
      <c r="J51" s="52">
        <v>8.4739509489638642</v>
      </c>
      <c r="K51" s="52">
        <v>8.4987772934570458</v>
      </c>
      <c r="L51" s="52">
        <v>8.2217362768597564</v>
      </c>
      <c r="M51" s="52">
        <v>8.2299523576082265</v>
      </c>
      <c r="N51" s="52">
        <v>8.2275068590836771</v>
      </c>
      <c r="O51" s="52">
        <v>8.2396428822873045</v>
      </c>
      <c r="P51" s="52">
        <v>8.1756795692957649</v>
      </c>
      <c r="Q51" s="52">
        <v>8.1994142402324464</v>
      </c>
      <c r="R51" s="83">
        <v>8.0930079741754444</v>
      </c>
    </row>
    <row r="52" spans="1:18" ht="14.4" x14ac:dyDescent="0.3">
      <c r="A52" s="132" t="s">
        <v>441</v>
      </c>
      <c r="B52" s="32" t="s">
        <v>415</v>
      </c>
      <c r="C52" s="67">
        <v>13.678580729660524</v>
      </c>
      <c r="D52" s="53">
        <v>13.264488432406921</v>
      </c>
      <c r="E52" s="53">
        <v>13.280432870192445</v>
      </c>
      <c r="F52" s="53">
        <v>13.481359774110411</v>
      </c>
      <c r="G52" s="53">
        <v>13.179912521674671</v>
      </c>
      <c r="H52" s="53">
        <v>13.175262386732536</v>
      </c>
      <c r="I52" s="53">
        <v>13.247559409314396</v>
      </c>
      <c r="J52" s="53">
        <v>13.012393894969779</v>
      </c>
      <c r="K52" s="53">
        <v>12.735004514149672</v>
      </c>
      <c r="L52" s="53">
        <v>12.970499418448981</v>
      </c>
      <c r="M52" s="53">
        <v>12.666512939887914</v>
      </c>
      <c r="N52" s="53">
        <v>12.744452759463055</v>
      </c>
      <c r="O52" s="53">
        <v>12.534273370330659</v>
      </c>
      <c r="P52" s="53">
        <v>12.7374779480312</v>
      </c>
      <c r="Q52" s="53">
        <v>12.718055858822835</v>
      </c>
      <c r="R52" s="84">
        <v>12.465318844489309</v>
      </c>
    </row>
    <row r="53" spans="1:18" ht="14.4" x14ac:dyDescent="0.3">
      <c r="A53" s="123" t="s">
        <v>445</v>
      </c>
      <c r="B53" s="29" t="s">
        <v>411</v>
      </c>
      <c r="C53" s="65">
        <v>8.815570094604281</v>
      </c>
      <c r="D53" s="51">
        <v>8.8260397680432447</v>
      </c>
      <c r="E53" s="51">
        <v>8.8322980737449299</v>
      </c>
      <c r="F53" s="51">
        <v>8.8355992873906324</v>
      </c>
      <c r="G53" s="51">
        <v>8.8353967834774796</v>
      </c>
      <c r="H53" s="51">
        <v>8.833141645321172</v>
      </c>
      <c r="I53" s="51">
        <v>8.8206843737161567</v>
      </c>
      <c r="J53" s="51">
        <v>8.799934425050159</v>
      </c>
      <c r="K53" s="51">
        <v>8.7810041954522724</v>
      </c>
      <c r="L53" s="51">
        <v>8.7702483388489707</v>
      </c>
      <c r="M53" s="51">
        <v>8.7661646130932915</v>
      </c>
      <c r="N53" s="51">
        <v>8.7601727901141402</v>
      </c>
      <c r="O53" s="51">
        <v>8.7474561583191761</v>
      </c>
      <c r="P53" s="51">
        <v>8.7346134530269328</v>
      </c>
      <c r="Q53" s="51">
        <v>8.7273440082964111</v>
      </c>
      <c r="R53" s="85">
        <v>8.7272031234686125</v>
      </c>
    </row>
    <row r="54" spans="1:18" ht="14.4" x14ac:dyDescent="0.3">
      <c r="A54" s="124" t="s">
        <v>445</v>
      </c>
      <c r="B54" s="29" t="s">
        <v>414</v>
      </c>
      <c r="C54" s="66">
        <v>8.1482707132011925</v>
      </c>
      <c r="D54" s="52">
        <v>8.1755313546208939</v>
      </c>
      <c r="E54" s="52">
        <v>8.1626860773535448</v>
      </c>
      <c r="F54" s="52">
        <v>8.1922319520750957</v>
      </c>
      <c r="G54" s="52">
        <v>8.231626753500155</v>
      </c>
      <c r="H54" s="52">
        <v>8.1719894974101059</v>
      </c>
      <c r="I54" s="52">
        <v>8.1540171415098097</v>
      </c>
      <c r="J54" s="52">
        <v>8.1532104807529802</v>
      </c>
      <c r="K54" s="52">
        <v>8.1484584711664478</v>
      </c>
      <c r="L54" s="52">
        <v>8.1194828075866798</v>
      </c>
      <c r="M54" s="52">
        <v>8.1185073538759625</v>
      </c>
      <c r="N54" s="52">
        <v>8.1618479365762102</v>
      </c>
      <c r="O54" s="52">
        <v>8.0188660826410594</v>
      </c>
      <c r="P54" s="52">
        <v>8.1211203535762237</v>
      </c>
      <c r="Q54" s="52">
        <v>8.1134800702465331</v>
      </c>
      <c r="R54" s="83">
        <v>8.1057040691980493</v>
      </c>
    </row>
    <row r="55" spans="1:18" ht="14.4" x14ac:dyDescent="0.3">
      <c r="A55" s="125" t="s">
        <v>445</v>
      </c>
      <c r="B55" s="32" t="s">
        <v>415</v>
      </c>
      <c r="C55" s="67">
        <v>9.5931992497180758</v>
      </c>
      <c r="D55" s="53">
        <v>9.681444915996142</v>
      </c>
      <c r="E55" s="53">
        <v>9.6704653893652139</v>
      </c>
      <c r="F55" s="53">
        <v>9.6107071405976097</v>
      </c>
      <c r="G55" s="53">
        <v>9.6792621808663952</v>
      </c>
      <c r="H55" s="53">
        <v>9.6439542455255474</v>
      </c>
      <c r="I55" s="53">
        <v>9.6477231414172309</v>
      </c>
      <c r="J55" s="53">
        <v>9.6557847794442395</v>
      </c>
      <c r="K55" s="53">
        <v>9.6029685967998564</v>
      </c>
      <c r="L55" s="53">
        <v>9.6148835003191362</v>
      </c>
      <c r="M55" s="53">
        <v>9.6601566921436177</v>
      </c>
      <c r="N55" s="53">
        <v>9.5759370467792717</v>
      </c>
      <c r="O55" s="53">
        <v>9.5805120225505949</v>
      </c>
      <c r="P55" s="53">
        <v>9.6583016689525341</v>
      </c>
      <c r="Q55" s="53">
        <v>9.6022460068103079</v>
      </c>
      <c r="R55" s="84">
        <v>9.5995428864399663</v>
      </c>
    </row>
    <row r="56" spans="1:18" ht="14.4" x14ac:dyDescent="0.3">
      <c r="A56" s="130" t="s">
        <v>449</v>
      </c>
      <c r="B56" s="29" t="s">
        <v>411</v>
      </c>
      <c r="C56" s="65">
        <v>10.524851598413541</v>
      </c>
      <c r="D56" s="51">
        <v>10.462319185292413</v>
      </c>
      <c r="E56" s="51">
        <v>10.413348145953053</v>
      </c>
      <c r="F56" s="51">
        <v>10.37408855584599</v>
      </c>
      <c r="G56" s="51">
        <v>10.343040778730106</v>
      </c>
      <c r="H56" s="51">
        <v>10.317493634921805</v>
      </c>
      <c r="I56" s="51">
        <v>10.285942904778523</v>
      </c>
      <c r="J56" s="51">
        <v>10.253303402553762</v>
      </c>
      <c r="K56" s="51">
        <v>10.216520959426305</v>
      </c>
      <c r="L56" s="51">
        <v>10.178075631644132</v>
      </c>
      <c r="M56" s="51">
        <v>10.137088912686497</v>
      </c>
      <c r="N56" s="51">
        <v>10.100165981575536</v>
      </c>
      <c r="O56" s="51">
        <v>10.057998022575987</v>
      </c>
      <c r="P56" s="51">
        <v>10.017140507190948</v>
      </c>
      <c r="Q56" s="51">
        <v>9.9752705629686922</v>
      </c>
      <c r="R56" s="85">
        <v>9.9340256320883835</v>
      </c>
    </row>
    <row r="57" spans="1:18" ht="14.4" x14ac:dyDescent="0.3">
      <c r="A57" s="131" t="s">
        <v>449</v>
      </c>
      <c r="B57" s="29" t="s">
        <v>414</v>
      </c>
      <c r="C57" s="66">
        <v>8.3582094035088783</v>
      </c>
      <c r="D57" s="52">
        <v>8.4051130944695576</v>
      </c>
      <c r="E57" s="52">
        <v>8.3164068780881806</v>
      </c>
      <c r="F57" s="52">
        <v>8.0737021880437574</v>
      </c>
      <c r="G57" s="52">
        <v>8.1820818876097174</v>
      </c>
      <c r="H57" s="52">
        <v>8.052745331574064</v>
      </c>
      <c r="I57" s="52">
        <v>8.0480539676987402</v>
      </c>
      <c r="J57" s="52">
        <v>8.0532853292851438</v>
      </c>
      <c r="K57" s="52">
        <v>8.0295706842282524</v>
      </c>
      <c r="L57" s="52">
        <v>8.0613323875440805</v>
      </c>
      <c r="M57" s="52">
        <v>8.0741460881977396</v>
      </c>
      <c r="N57" s="52">
        <v>8.0232838708342236</v>
      </c>
      <c r="O57" s="52">
        <v>7.7336063834751601</v>
      </c>
      <c r="P57" s="52">
        <v>7.8700039391080265</v>
      </c>
      <c r="Q57" s="52">
        <v>7.8189314766932343</v>
      </c>
      <c r="R57" s="83">
        <v>7.8362647651949002</v>
      </c>
    </row>
    <row r="58" spans="1:18" ht="14.4" x14ac:dyDescent="0.3">
      <c r="A58" s="132" t="s">
        <v>449</v>
      </c>
      <c r="B58" s="32" t="s">
        <v>415</v>
      </c>
      <c r="C58" s="67">
        <v>14.168403072417235</v>
      </c>
      <c r="D58" s="53">
        <v>13.634924868851817</v>
      </c>
      <c r="E58" s="53">
        <v>14.105002944396675</v>
      </c>
      <c r="F58" s="53">
        <v>14.234642344558319</v>
      </c>
      <c r="G58" s="53">
        <v>14.061231962580811</v>
      </c>
      <c r="H58" s="53">
        <v>13.658767378407136</v>
      </c>
      <c r="I58" s="53">
        <v>14.020567248856155</v>
      </c>
      <c r="J58" s="53">
        <v>14.529649395729535</v>
      </c>
      <c r="K58" s="53">
        <v>14.435656591179752</v>
      </c>
      <c r="L58" s="53">
        <v>13.607729947350638</v>
      </c>
      <c r="M58" s="53">
        <v>13.809753045458004</v>
      </c>
      <c r="N58" s="53">
        <v>13.789167409545744</v>
      </c>
      <c r="O58" s="53">
        <v>13.699334471401858</v>
      </c>
      <c r="P58" s="53">
        <v>14.015681146766742</v>
      </c>
      <c r="Q58" s="53">
        <v>13.416078007904824</v>
      </c>
      <c r="R58" s="84">
        <v>13.279299238947734</v>
      </c>
    </row>
    <row r="59" spans="1:18" ht="14.4" x14ac:dyDescent="0.3">
      <c r="A59" s="130" t="s">
        <v>461</v>
      </c>
      <c r="B59" s="29" t="s">
        <v>411</v>
      </c>
      <c r="C59" s="65">
        <v>9.1476153171666059</v>
      </c>
      <c r="D59" s="51">
        <v>9.0726685126244675</v>
      </c>
      <c r="E59" s="51">
        <v>9.0053005190354423</v>
      </c>
      <c r="F59" s="51">
        <v>8.9545795112589897</v>
      </c>
      <c r="G59" s="51">
        <v>8.9132013908855452</v>
      </c>
      <c r="H59" s="51">
        <v>8.8845051866256259</v>
      </c>
      <c r="I59" s="51">
        <v>8.8452729121817253</v>
      </c>
      <c r="J59" s="51">
        <v>8.7922759961731316</v>
      </c>
      <c r="K59" s="51">
        <v>8.7561593287358122</v>
      </c>
      <c r="L59" s="51">
        <v>8.751903685939423</v>
      </c>
      <c r="M59" s="51">
        <v>8.7681593455302167</v>
      </c>
      <c r="N59" s="51">
        <v>8.7766127764255319</v>
      </c>
      <c r="O59" s="51">
        <v>8.757287160331126</v>
      </c>
      <c r="P59" s="51">
        <v>8.7249755049719564</v>
      </c>
      <c r="Q59" s="51">
        <v>8.6948044227269143</v>
      </c>
      <c r="R59" s="85">
        <v>8.6669761502185825</v>
      </c>
    </row>
    <row r="60" spans="1:18" ht="14.4" x14ac:dyDescent="0.3">
      <c r="A60" s="131" t="s">
        <v>461</v>
      </c>
      <c r="B60" s="29" t="s">
        <v>414</v>
      </c>
      <c r="C60" s="66">
        <v>7.6810534432130071</v>
      </c>
      <c r="D60" s="52">
        <v>7.6060960893486227</v>
      </c>
      <c r="E60" s="52">
        <v>7.5040209841405154</v>
      </c>
      <c r="F60" s="52">
        <v>7.5597377943033965</v>
      </c>
      <c r="G60" s="52">
        <v>7.5546447065815272</v>
      </c>
      <c r="H60" s="52">
        <v>7.4294901349760325</v>
      </c>
      <c r="I60" s="52">
        <v>7.3334313047672905</v>
      </c>
      <c r="J60" s="52">
        <v>7.3273337876184268</v>
      </c>
      <c r="K60" s="52">
        <v>7.368839249071284</v>
      </c>
      <c r="L60" s="52">
        <v>7.3175957901789603</v>
      </c>
      <c r="M60" s="52">
        <v>7.3681330975971289</v>
      </c>
      <c r="N60" s="52">
        <v>7.4609886802662864</v>
      </c>
      <c r="O60" s="52">
        <v>7.2112995346291093</v>
      </c>
      <c r="P60" s="52">
        <v>7.4214844949963945</v>
      </c>
      <c r="Q60" s="52">
        <v>7.3167689674037488</v>
      </c>
      <c r="R60" s="83">
        <v>7.3570026455555437</v>
      </c>
    </row>
    <row r="61" spans="1:18" ht="14.4" x14ac:dyDescent="0.3">
      <c r="A61" s="132" t="s">
        <v>461</v>
      </c>
      <c r="B61" s="32" t="s">
        <v>415</v>
      </c>
      <c r="C61" s="67">
        <v>10.85840388884805</v>
      </c>
      <c r="D61" s="53">
        <v>10.769465927533227</v>
      </c>
      <c r="E61" s="53">
        <v>10.920798916562093</v>
      </c>
      <c r="F61" s="53">
        <v>10.714856032949543</v>
      </c>
      <c r="G61" s="53">
        <v>10.849663730488031</v>
      </c>
      <c r="H61" s="53">
        <v>10.577961295741909</v>
      </c>
      <c r="I61" s="53">
        <v>10.62743631933601</v>
      </c>
      <c r="J61" s="53">
        <v>10.613607849872468</v>
      </c>
      <c r="K61" s="53">
        <v>10.464389802591691</v>
      </c>
      <c r="L61" s="53">
        <v>10.618834351761777</v>
      </c>
      <c r="M61" s="53">
        <v>10.614847913394843</v>
      </c>
      <c r="N61" s="53">
        <v>10.454685113739991</v>
      </c>
      <c r="O61" s="53">
        <v>10.543882375950721</v>
      </c>
      <c r="P61" s="53">
        <v>10.660592503119277</v>
      </c>
      <c r="Q61" s="53">
        <v>10.637343388586636</v>
      </c>
      <c r="R61" s="84">
        <v>10.519431548388233</v>
      </c>
    </row>
    <row r="62" spans="1:18" ht="14.4" x14ac:dyDescent="0.3">
      <c r="A62" s="130" t="s">
        <v>446</v>
      </c>
      <c r="B62" s="29" t="s">
        <v>411</v>
      </c>
      <c r="C62" s="65">
        <v>8.4900470268599157</v>
      </c>
      <c r="D62" s="51">
        <v>8.5475155584260776</v>
      </c>
      <c r="E62" s="51">
        <v>8.5935020663544908</v>
      </c>
      <c r="F62" s="51">
        <v>8.6259671781492457</v>
      </c>
      <c r="G62" s="51">
        <v>8.6476492733760075</v>
      </c>
      <c r="H62" s="51">
        <v>8.6594865544019921</v>
      </c>
      <c r="I62" s="51">
        <v>8.6609816359927692</v>
      </c>
      <c r="J62" s="51">
        <v>8.656292007931615</v>
      </c>
      <c r="K62" s="51">
        <v>8.6469139425054653</v>
      </c>
      <c r="L62" s="51">
        <v>8.6353550702465967</v>
      </c>
      <c r="M62" s="51">
        <v>8.6247877511179176</v>
      </c>
      <c r="N62" s="51">
        <v>8.6146969337973598</v>
      </c>
      <c r="O62" s="51">
        <v>8.6081632644487023</v>
      </c>
      <c r="P62" s="51">
        <v>8.6077694922821397</v>
      </c>
      <c r="Q62" s="51">
        <v>8.6153863153390198</v>
      </c>
      <c r="R62" s="85">
        <v>8.6332235581885381</v>
      </c>
    </row>
    <row r="63" spans="1:18" ht="14.4" x14ac:dyDescent="0.3">
      <c r="A63" s="131" t="s">
        <v>446</v>
      </c>
      <c r="B63" s="29" t="s">
        <v>414</v>
      </c>
      <c r="C63" s="66">
        <v>8.0386036603026927</v>
      </c>
      <c r="D63" s="52">
        <v>8.1401184993571896</v>
      </c>
      <c r="E63" s="52">
        <v>8.1742600741568001</v>
      </c>
      <c r="F63" s="52">
        <v>8.2005026203398259</v>
      </c>
      <c r="G63" s="52">
        <v>8.190218860400531</v>
      </c>
      <c r="H63" s="52">
        <v>8.2115029424399388</v>
      </c>
      <c r="I63" s="52">
        <v>8.2358086014466227</v>
      </c>
      <c r="J63" s="52">
        <v>8.2234575015691416</v>
      </c>
      <c r="K63" s="52">
        <v>8.2476667507744832</v>
      </c>
      <c r="L63" s="52">
        <v>8.2024970718089829</v>
      </c>
      <c r="M63" s="52">
        <v>8.1769467684912893</v>
      </c>
      <c r="N63" s="52">
        <v>8.2050267653859645</v>
      </c>
      <c r="O63" s="52">
        <v>8.195187130376393</v>
      </c>
      <c r="P63" s="52">
        <v>8.1722459957945865</v>
      </c>
      <c r="Q63" s="52">
        <v>8.205500566075111</v>
      </c>
      <c r="R63" s="83">
        <v>8.2073843411025891</v>
      </c>
    </row>
    <row r="64" spans="1:18" ht="14.4" x14ac:dyDescent="0.3">
      <c r="A64" s="132" t="s">
        <v>446</v>
      </c>
      <c r="B64" s="32" t="s">
        <v>415</v>
      </c>
      <c r="C64" s="67">
        <v>9.0576905695037464</v>
      </c>
      <c r="D64" s="53">
        <v>9.1119137516318478</v>
      </c>
      <c r="E64" s="53">
        <v>9.1652665362366328</v>
      </c>
      <c r="F64" s="53">
        <v>9.1850965597895584</v>
      </c>
      <c r="G64" s="53">
        <v>9.2012304960891065</v>
      </c>
      <c r="H64" s="53">
        <v>9.2148767794598996</v>
      </c>
      <c r="I64" s="53">
        <v>9.2627482987711289</v>
      </c>
      <c r="J64" s="53">
        <v>9.2051625864885906</v>
      </c>
      <c r="K64" s="53">
        <v>9.2250853934955259</v>
      </c>
      <c r="L64" s="53">
        <v>9.1975749020656696</v>
      </c>
      <c r="M64" s="53">
        <v>9.2178722422661394</v>
      </c>
      <c r="N64" s="53">
        <v>9.1558601826325976</v>
      </c>
      <c r="O64" s="53">
        <v>9.2082768969109754</v>
      </c>
      <c r="P64" s="53">
        <v>9.1704933441078165</v>
      </c>
      <c r="Q64" s="53">
        <v>9.1908195128882131</v>
      </c>
      <c r="R64" s="84">
        <v>9.2148360402566638</v>
      </c>
    </row>
    <row r="65" spans="1:18" ht="15.6" x14ac:dyDescent="0.3">
      <c r="A65" s="123" t="s">
        <v>508</v>
      </c>
      <c r="B65" s="29" t="s">
        <v>411</v>
      </c>
      <c r="C65" s="65">
        <v>10.358213907333147</v>
      </c>
      <c r="D65" s="51">
        <v>10.338202354153838</v>
      </c>
      <c r="E65" s="51">
        <v>10.318127321146616</v>
      </c>
      <c r="F65" s="51">
        <v>10.306769822207897</v>
      </c>
      <c r="G65" s="51">
        <v>10.277750214040681</v>
      </c>
      <c r="H65" s="51">
        <v>10.249404917072543</v>
      </c>
      <c r="I65" s="51">
        <v>10.221859019201325</v>
      </c>
      <c r="J65" s="51">
        <v>10.183756483281371</v>
      </c>
      <c r="K65" s="51">
        <v>10.148483668352998</v>
      </c>
      <c r="L65" s="51">
        <v>10.115305083782458</v>
      </c>
      <c r="M65" s="51">
        <v>10.070671064752965</v>
      </c>
      <c r="N65" s="51">
        <v>10.028555713752754</v>
      </c>
      <c r="O65" s="51">
        <v>9.9877583030319563</v>
      </c>
      <c r="P65" s="51">
        <v>9.9444612631447633</v>
      </c>
      <c r="Q65" s="51">
        <v>9.9053202518158887</v>
      </c>
      <c r="R65" s="85">
        <v>9.8668502374608824</v>
      </c>
    </row>
    <row r="66" spans="1:18" ht="15.6" x14ac:dyDescent="0.3">
      <c r="A66" s="124" t="s">
        <v>508</v>
      </c>
      <c r="B66" s="29" t="s">
        <v>414</v>
      </c>
      <c r="C66" s="66">
        <v>6.4725397729798306</v>
      </c>
      <c r="D66" s="52">
        <v>6.3215631336111242</v>
      </c>
      <c r="E66" s="52">
        <v>6.2463642891524431</v>
      </c>
      <c r="F66" s="52">
        <v>6.4107282923003082</v>
      </c>
      <c r="G66" s="52">
        <v>6.3130797451245417</v>
      </c>
      <c r="H66" s="52">
        <v>6.1358060568981339</v>
      </c>
      <c r="I66" s="52">
        <v>6.0885381335859776</v>
      </c>
      <c r="J66" s="52">
        <v>6.2518289336170412</v>
      </c>
      <c r="K66" s="52">
        <v>6.13191235208481</v>
      </c>
      <c r="L66" s="52">
        <v>6.1234749255314807</v>
      </c>
      <c r="M66" s="52">
        <v>6.2157118775981433</v>
      </c>
      <c r="N66" s="52">
        <v>6.105684315574357</v>
      </c>
      <c r="O66" s="52">
        <v>5.9916277066704628</v>
      </c>
      <c r="P66" s="52">
        <v>6.1800972812080284</v>
      </c>
      <c r="Q66" s="52">
        <v>5.9793111164850545</v>
      </c>
      <c r="R66" s="83">
        <v>6.0095004717945777</v>
      </c>
    </row>
    <row r="67" spans="1:18" ht="15.6" x14ac:dyDescent="0.3">
      <c r="A67" s="125" t="s">
        <v>508</v>
      </c>
      <c r="B67" s="32" t="s">
        <v>415</v>
      </c>
      <c r="C67" s="67">
        <v>18.002711472640794</v>
      </c>
      <c r="D67" s="53">
        <v>16.654253875504892</v>
      </c>
      <c r="E67" s="53">
        <v>18.001526880193168</v>
      </c>
      <c r="F67" s="53">
        <v>16.779416757395897</v>
      </c>
      <c r="G67" s="53">
        <v>17.179494110832209</v>
      </c>
      <c r="H67" s="53">
        <v>16.554213826858366</v>
      </c>
      <c r="I67" s="53">
        <v>16.965877783041211</v>
      </c>
      <c r="J67" s="53">
        <v>16.994646656792053</v>
      </c>
      <c r="K67" s="53">
        <v>16.391250139982827</v>
      </c>
      <c r="L67" s="53">
        <v>17.045615909369122</v>
      </c>
      <c r="M67" s="53">
        <v>17.17723629415692</v>
      </c>
      <c r="N67" s="53">
        <v>16.646499631269787</v>
      </c>
      <c r="O67" s="53">
        <v>16.467140391023328</v>
      </c>
      <c r="P67" s="53">
        <v>16.561261751787725</v>
      </c>
      <c r="Q67" s="53">
        <v>16.160927173830657</v>
      </c>
      <c r="R67" s="84">
        <v>17.096594109563977</v>
      </c>
    </row>
    <row r="68" spans="1:18" ht="15.6" x14ac:dyDescent="0.3">
      <c r="A68" s="123" t="s">
        <v>528</v>
      </c>
      <c r="B68" s="29" t="s">
        <v>411</v>
      </c>
      <c r="C68" s="65">
        <v>7.1292880987161471</v>
      </c>
      <c r="D68" s="51">
        <v>7.1821142677027607</v>
      </c>
      <c r="E68" s="51">
        <v>7.2221620529430099</v>
      </c>
      <c r="F68" s="51">
        <v>7.2505068555383234</v>
      </c>
      <c r="G68" s="51">
        <v>7.2683490520674559</v>
      </c>
      <c r="H68" s="51">
        <v>7.2773035806461124</v>
      </c>
      <c r="I68" s="51">
        <v>7.2785887844881341</v>
      </c>
      <c r="J68" s="51">
        <v>7.2738227797202928</v>
      </c>
      <c r="K68" s="51">
        <v>7.2647081733991428</v>
      </c>
      <c r="L68" s="51">
        <v>7.2530297751715471</v>
      </c>
      <c r="M68" s="51">
        <v>7.2397176263085603</v>
      </c>
      <c r="N68" s="51">
        <v>7.2259383304576454</v>
      </c>
      <c r="O68" s="51">
        <v>7.2121671717936788</v>
      </c>
      <c r="P68" s="51">
        <v>7.1981957644813663</v>
      </c>
      <c r="Q68" s="51">
        <v>7.1837682249932477</v>
      </c>
      <c r="R68" s="85">
        <v>7.1689406761369767</v>
      </c>
    </row>
    <row r="69" spans="1:18" ht="15.6" x14ac:dyDescent="0.3">
      <c r="A69" s="124" t="s">
        <v>528</v>
      </c>
      <c r="B69" s="29" t="s">
        <v>414</v>
      </c>
      <c r="C69" s="66">
        <v>6.9811716275770817</v>
      </c>
      <c r="D69" s="52">
        <v>7.0559519591125293</v>
      </c>
      <c r="E69" s="52">
        <v>7.1102461059787876</v>
      </c>
      <c r="F69" s="52">
        <v>7.1289341372715249</v>
      </c>
      <c r="G69" s="52">
        <v>7.1490704471555224</v>
      </c>
      <c r="H69" s="52">
        <v>7.161023117346403</v>
      </c>
      <c r="I69" s="52">
        <v>7.1688530206573935</v>
      </c>
      <c r="J69" s="52">
        <v>7.1567445662464797</v>
      </c>
      <c r="K69" s="52">
        <v>7.1513529532996891</v>
      </c>
      <c r="L69" s="52">
        <v>7.1416301691823083</v>
      </c>
      <c r="M69" s="52">
        <v>7.1290782916895949</v>
      </c>
      <c r="N69" s="52">
        <v>7.1125029297562783</v>
      </c>
      <c r="O69" s="52">
        <v>7.1104715292668628</v>
      </c>
      <c r="P69" s="52">
        <v>7.088517980054891</v>
      </c>
      <c r="Q69" s="52">
        <v>7.074169633557184</v>
      </c>
      <c r="R69" s="83">
        <v>7.0417167340211888</v>
      </c>
    </row>
    <row r="70" spans="1:18" ht="15.6" x14ac:dyDescent="0.3">
      <c r="A70" s="125" t="s">
        <v>528</v>
      </c>
      <c r="B70" s="32" t="s">
        <v>415</v>
      </c>
      <c r="C70" s="67">
        <v>7.3099697539504742</v>
      </c>
      <c r="D70" s="53">
        <v>7.3409964292409606</v>
      </c>
      <c r="E70" s="53">
        <v>7.3900426322152031</v>
      </c>
      <c r="F70" s="53">
        <v>7.4161590131934352</v>
      </c>
      <c r="G70" s="53">
        <v>7.4214307012267664</v>
      </c>
      <c r="H70" s="53">
        <v>7.4290552193408796</v>
      </c>
      <c r="I70" s="53">
        <v>7.4365109735410533</v>
      </c>
      <c r="J70" s="53">
        <v>7.4258606728675609</v>
      </c>
      <c r="K70" s="53">
        <v>7.4069024542313038</v>
      </c>
      <c r="L70" s="53">
        <v>7.3972805229099796</v>
      </c>
      <c r="M70" s="53">
        <v>7.393399156452352</v>
      </c>
      <c r="N70" s="53">
        <v>7.3789086989803865</v>
      </c>
      <c r="O70" s="53">
        <v>7.3572057284834962</v>
      </c>
      <c r="P70" s="53">
        <v>7.3533724494396075</v>
      </c>
      <c r="Q70" s="53">
        <v>7.3388673284302914</v>
      </c>
      <c r="R70" s="84">
        <v>7.3229997324076219</v>
      </c>
    </row>
    <row r="71" spans="1:18" ht="14.4" x14ac:dyDescent="0.3">
      <c r="A71" s="130" t="s">
        <v>453</v>
      </c>
      <c r="B71" s="29" t="s">
        <v>411</v>
      </c>
      <c r="C71" s="65">
        <v>6.3372420599718859</v>
      </c>
      <c r="D71" s="51">
        <v>6.3444515206425187</v>
      </c>
      <c r="E71" s="51">
        <v>6.33834521079726</v>
      </c>
      <c r="F71" s="51">
        <v>6.3219087643238527</v>
      </c>
      <c r="G71" s="51">
        <v>6.2980994714736056</v>
      </c>
      <c r="H71" s="51">
        <v>6.269829254404204</v>
      </c>
      <c r="I71" s="51">
        <v>6.2399783296544653</v>
      </c>
      <c r="J71" s="51">
        <v>6.2113882004093357</v>
      </c>
      <c r="K71" s="51">
        <v>6.1869078472625763</v>
      </c>
      <c r="L71" s="51">
        <v>6.1694347473733213</v>
      </c>
      <c r="M71" s="51">
        <v>6.1619672534267824</v>
      </c>
      <c r="N71" s="51">
        <v>6.1675481815011333</v>
      </c>
      <c r="O71" s="51">
        <v>6.1893110400184792</v>
      </c>
      <c r="P71" s="51">
        <v>6.2304018445741223</v>
      </c>
      <c r="Q71" s="51">
        <v>6.2939518479340277</v>
      </c>
      <c r="R71" s="85">
        <v>6.3830676479940198</v>
      </c>
    </row>
    <row r="72" spans="1:18" ht="14.4" x14ac:dyDescent="0.3">
      <c r="A72" s="131" t="s">
        <v>453</v>
      </c>
      <c r="B72" s="29" t="s">
        <v>414</v>
      </c>
      <c r="C72" s="66">
        <v>6.2304728205254669</v>
      </c>
      <c r="D72" s="52">
        <v>6.2706433454289083</v>
      </c>
      <c r="E72" s="52">
        <v>6.276690707489581</v>
      </c>
      <c r="F72" s="52">
        <v>6.264281443428632</v>
      </c>
      <c r="G72" s="52">
        <v>6.2326684012602964</v>
      </c>
      <c r="H72" s="52">
        <v>6.2112732348924471</v>
      </c>
      <c r="I72" s="52">
        <v>6.1788100157287005</v>
      </c>
      <c r="J72" s="52">
        <v>6.1552073297168235</v>
      </c>
      <c r="K72" s="52">
        <v>6.133058869895847</v>
      </c>
      <c r="L72" s="52">
        <v>6.1166167821846251</v>
      </c>
      <c r="M72" s="52">
        <v>6.1091875897711763</v>
      </c>
      <c r="N72" s="52">
        <v>6.1137255352493867</v>
      </c>
      <c r="O72" s="52">
        <v>6.1362540782657931</v>
      </c>
      <c r="P72" s="52">
        <v>6.1813518703919952</v>
      </c>
      <c r="Q72" s="52">
        <v>6.2415725182933128</v>
      </c>
      <c r="R72" s="83">
        <v>6.3052402043609828</v>
      </c>
    </row>
    <row r="73" spans="1:18" ht="14.4" x14ac:dyDescent="0.3">
      <c r="A73" s="132" t="s">
        <v>453</v>
      </c>
      <c r="B73" s="32" t="s">
        <v>415</v>
      </c>
      <c r="C73" s="67">
        <v>6.4424928968847928</v>
      </c>
      <c r="D73" s="53">
        <v>6.4202749866672768</v>
      </c>
      <c r="E73" s="53">
        <v>6.4022759637750211</v>
      </c>
      <c r="F73" s="53">
        <v>6.3859002703281877</v>
      </c>
      <c r="G73" s="53">
        <v>6.3602482653255095</v>
      </c>
      <c r="H73" s="53">
        <v>6.3308515630906923</v>
      </c>
      <c r="I73" s="53">
        <v>6.298165321251771</v>
      </c>
      <c r="J73" s="53">
        <v>6.2674642897177293</v>
      </c>
      <c r="K73" s="53">
        <v>6.2403198544864216</v>
      </c>
      <c r="L73" s="53">
        <v>6.2241076031431541</v>
      </c>
      <c r="M73" s="53">
        <v>6.2168372919140253</v>
      </c>
      <c r="N73" s="53">
        <v>6.2210129272229659</v>
      </c>
      <c r="O73" s="53">
        <v>6.2427737633317815</v>
      </c>
      <c r="P73" s="53">
        <v>6.2790881131331799</v>
      </c>
      <c r="Q73" s="53">
        <v>6.3458706007674541</v>
      </c>
      <c r="R73" s="84">
        <v>6.4522120907181488</v>
      </c>
    </row>
    <row r="74" spans="1:18" ht="14.4" x14ac:dyDescent="0.3">
      <c r="A74" s="130" t="s">
        <v>433</v>
      </c>
      <c r="B74" s="29" t="s">
        <v>411</v>
      </c>
      <c r="C74" s="65">
        <v>6.8060812291568116</v>
      </c>
      <c r="D74" s="51">
        <v>6.7378426701697069</v>
      </c>
      <c r="E74" s="51">
        <v>6.6825406648857344</v>
      </c>
      <c r="F74" s="51">
        <v>6.6393154424384644</v>
      </c>
      <c r="G74" s="51">
        <v>6.6069048172909319</v>
      </c>
      <c r="H74" s="51">
        <v>6.5844473014189404</v>
      </c>
      <c r="I74" s="51">
        <v>6.5701549441952807</v>
      </c>
      <c r="J74" s="51">
        <v>6.5625403129736721</v>
      </c>
      <c r="K74" s="51">
        <v>6.5600855517641721</v>
      </c>
      <c r="L74" s="51">
        <v>6.5615240340398744</v>
      </c>
      <c r="M74" s="51">
        <v>6.564096694103065</v>
      </c>
      <c r="N74" s="51">
        <v>6.5658066936090904</v>
      </c>
      <c r="O74" s="51">
        <v>6.5641386749012733</v>
      </c>
      <c r="P74" s="51">
        <v>6.5556367417881818</v>
      </c>
      <c r="Q74" s="51">
        <v>6.5367549691817173</v>
      </c>
      <c r="R74" s="85">
        <v>6.5044740471742735</v>
      </c>
    </row>
    <row r="75" spans="1:18" ht="14.4" x14ac:dyDescent="0.3">
      <c r="A75" s="131" t="s">
        <v>433</v>
      </c>
      <c r="B75" s="29" t="s">
        <v>414</v>
      </c>
      <c r="C75" s="66">
        <v>6.5584447167783502</v>
      </c>
      <c r="D75" s="52">
        <v>6.5161484042055617</v>
      </c>
      <c r="E75" s="52">
        <v>6.4689372387674524</v>
      </c>
      <c r="F75" s="52">
        <v>6.4213300336424401</v>
      </c>
      <c r="G75" s="52">
        <v>6.3981660330108143</v>
      </c>
      <c r="H75" s="52">
        <v>6.3843641286969577</v>
      </c>
      <c r="I75" s="52">
        <v>6.3792472786292285</v>
      </c>
      <c r="J75" s="52">
        <v>6.3558206473527834</v>
      </c>
      <c r="K75" s="52">
        <v>6.3645800989378527</v>
      </c>
      <c r="L75" s="52">
        <v>6.3704012542932826</v>
      </c>
      <c r="M75" s="52">
        <v>6.3732861606947786</v>
      </c>
      <c r="N75" s="52">
        <v>6.3681299324141207</v>
      </c>
      <c r="O75" s="52">
        <v>6.3854853127732607</v>
      </c>
      <c r="P75" s="52">
        <v>6.3679907321616529</v>
      </c>
      <c r="Q75" s="52">
        <v>6.3397635286542364</v>
      </c>
      <c r="R75" s="83">
        <v>6.2772763148789892</v>
      </c>
    </row>
    <row r="76" spans="1:18" ht="14.4" x14ac:dyDescent="0.3">
      <c r="A76" s="132" t="s">
        <v>433</v>
      </c>
      <c r="B76" s="32" t="s">
        <v>415</v>
      </c>
      <c r="C76" s="67">
        <v>7.1026374502273342</v>
      </c>
      <c r="D76" s="53">
        <v>7.025934831917513</v>
      </c>
      <c r="E76" s="53">
        <v>6.980377202985327</v>
      </c>
      <c r="F76" s="53">
        <v>6.9284906566768321</v>
      </c>
      <c r="G76" s="53">
        <v>6.8839393461414211</v>
      </c>
      <c r="H76" s="53">
        <v>6.8564568063432931</v>
      </c>
      <c r="I76" s="53">
        <v>6.8490782208822365</v>
      </c>
      <c r="J76" s="53">
        <v>6.8295985191997159</v>
      </c>
      <c r="K76" s="53">
        <v>6.8167165369907705</v>
      </c>
      <c r="L76" s="53">
        <v>6.8125171197307255</v>
      </c>
      <c r="M76" s="53">
        <v>6.8235206206793242</v>
      </c>
      <c r="N76" s="53">
        <v>6.8263024936258407</v>
      </c>
      <c r="O76" s="53">
        <v>6.8171609961454802</v>
      </c>
      <c r="P76" s="53">
        <v>6.8209821486617699</v>
      </c>
      <c r="Q76" s="53">
        <v>6.8035624279665852</v>
      </c>
      <c r="R76" s="84">
        <v>6.7715132106273002</v>
      </c>
    </row>
    <row r="77" spans="1:18" ht="14.4" x14ac:dyDescent="0.3">
      <c r="A77" s="130" t="s">
        <v>465</v>
      </c>
      <c r="B77" s="29" t="s">
        <v>411</v>
      </c>
      <c r="C77" s="65">
        <v>7.3412415245080647</v>
      </c>
      <c r="D77" s="51">
        <v>7.5498793434774445</v>
      </c>
      <c r="E77" s="51">
        <v>7.7136002662814587</v>
      </c>
      <c r="F77" s="51">
        <v>7.836856193316728</v>
      </c>
      <c r="G77" s="51">
        <v>7.9242033049103</v>
      </c>
      <c r="H77" s="51">
        <v>7.9802502106712705</v>
      </c>
      <c r="I77" s="51">
        <v>8.0097013073293457</v>
      </c>
      <c r="J77" s="51">
        <v>8.0174320476046912</v>
      </c>
      <c r="K77" s="51">
        <v>8.0083609635442414</v>
      </c>
      <c r="L77" s="51">
        <v>7.9873262428104637</v>
      </c>
      <c r="M77" s="51">
        <v>7.9592295264883903</v>
      </c>
      <c r="N77" s="51">
        <v>7.9289076900872448</v>
      </c>
      <c r="O77" s="51">
        <v>7.9010150435644775</v>
      </c>
      <c r="P77" s="51">
        <v>7.880104462189423</v>
      </c>
      <c r="Q77" s="51">
        <v>7.8706545423088015</v>
      </c>
      <c r="R77" s="85">
        <v>7.8770440715895322</v>
      </c>
    </row>
    <row r="78" spans="1:18" ht="14.4" x14ac:dyDescent="0.3">
      <c r="A78" s="131" t="s">
        <v>465</v>
      </c>
      <c r="B78" s="29" t="s">
        <v>414</v>
      </c>
      <c r="C78" s="66">
        <v>7.2302103963641091</v>
      </c>
      <c r="D78" s="52">
        <v>7.4828507743765797</v>
      </c>
      <c r="E78" s="52">
        <v>7.6612534780413855</v>
      </c>
      <c r="F78" s="52">
        <v>7.7924042375856581</v>
      </c>
      <c r="G78" s="52">
        <v>7.8689325483465691</v>
      </c>
      <c r="H78" s="52">
        <v>7.933575809501006</v>
      </c>
      <c r="I78" s="52">
        <v>7.9665190690789256</v>
      </c>
      <c r="J78" s="52">
        <v>7.9805043615103211</v>
      </c>
      <c r="K78" s="52">
        <v>7.9776793804074746</v>
      </c>
      <c r="L78" s="52">
        <v>7.9578418867788381</v>
      </c>
      <c r="M78" s="52">
        <v>7.9272347394815146</v>
      </c>
      <c r="N78" s="52">
        <v>7.895871349975164</v>
      </c>
      <c r="O78" s="52">
        <v>7.8645683859523139</v>
      </c>
      <c r="P78" s="52">
        <v>7.8437045632864706</v>
      </c>
      <c r="Q78" s="52">
        <v>7.825076485307993</v>
      </c>
      <c r="R78" s="83">
        <v>7.7981002568176763</v>
      </c>
    </row>
    <row r="79" spans="1:18" ht="14.4" x14ac:dyDescent="0.3">
      <c r="A79" s="132" t="s">
        <v>465</v>
      </c>
      <c r="B79" s="87" t="s">
        <v>415</v>
      </c>
      <c r="C79" s="88">
        <v>7.4527361169426181</v>
      </c>
      <c r="D79" s="89">
        <v>7.6185699170062904</v>
      </c>
      <c r="E79" s="89">
        <v>7.7637351642123402</v>
      </c>
      <c r="F79" s="89">
        <v>7.8882948762503888</v>
      </c>
      <c r="G79" s="89">
        <v>7.9733585930778323</v>
      </c>
      <c r="H79" s="89">
        <v>8.0303670618065492</v>
      </c>
      <c r="I79" s="89">
        <v>8.0518515683585186</v>
      </c>
      <c r="J79" s="89">
        <v>8.0516589168587487</v>
      </c>
      <c r="K79" s="89">
        <v>8.0366953562672769</v>
      </c>
      <c r="L79" s="89">
        <v>8.0153419437295526</v>
      </c>
      <c r="M79" s="89">
        <v>7.98630653046673</v>
      </c>
      <c r="N79" s="89">
        <v>7.962698028906841</v>
      </c>
      <c r="O79" s="89">
        <v>7.9366832054202625</v>
      </c>
      <c r="P79" s="89">
        <v>7.9177125964027315</v>
      </c>
      <c r="Q79" s="89">
        <v>7.9137871218881193</v>
      </c>
      <c r="R79" s="90">
        <v>7.9534337068565444</v>
      </c>
    </row>
    <row r="80" spans="1:18" x14ac:dyDescent="0.25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</row>
    <row r="81" spans="1:18" x14ac:dyDescent="0.25">
      <c r="A81" s="69" t="s">
        <v>524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1:18" ht="14.4" x14ac:dyDescent="0.3">
      <c r="A82" s="123" t="s">
        <v>509</v>
      </c>
      <c r="B82" s="26" t="s">
        <v>411</v>
      </c>
      <c r="C82" s="79">
        <v>8.8857471375699326</v>
      </c>
      <c r="D82" s="80">
        <v>8.8143685742433195</v>
      </c>
      <c r="E82" s="80">
        <v>8.7274335902598885</v>
      </c>
      <c r="F82" s="80">
        <v>8.6349725439912426</v>
      </c>
      <c r="G82" s="80">
        <v>8.5415872551089933</v>
      </c>
      <c r="H82" s="80">
        <v>8.4539194037029262</v>
      </c>
      <c r="I82" s="80">
        <v>8.3663053439303106</v>
      </c>
      <c r="J82" s="80">
        <v>8.2881036052632826</v>
      </c>
      <c r="K82" s="80">
        <v>8.2113169353004292</v>
      </c>
      <c r="L82" s="80">
        <v>8.1442209085324091</v>
      </c>
      <c r="M82" s="80">
        <v>8.0835997337099261</v>
      </c>
      <c r="N82" s="80">
        <v>8.0360362212308125</v>
      </c>
      <c r="O82" s="80">
        <v>7.9931146306116005</v>
      </c>
      <c r="P82" s="80">
        <v>7.9579447676542276</v>
      </c>
      <c r="Q82" s="80">
        <v>7.9309863592734775</v>
      </c>
      <c r="R82" s="81">
        <v>7.9117764518544131</v>
      </c>
    </row>
    <row r="83" spans="1:18" ht="14.4" x14ac:dyDescent="0.3">
      <c r="A83" s="124" t="s">
        <v>509</v>
      </c>
      <c r="B83" s="29" t="s">
        <v>414</v>
      </c>
      <c r="C83" s="66">
        <v>6.5131991186388918</v>
      </c>
      <c r="D83" s="52">
        <v>6.5343084043015986</v>
      </c>
      <c r="E83" s="52">
        <v>6.5267306191484877</v>
      </c>
      <c r="F83" s="52">
        <v>6.5001346125450814</v>
      </c>
      <c r="G83" s="52">
        <v>6.4402924334980947</v>
      </c>
      <c r="H83" s="52">
        <v>6.3506215246392852</v>
      </c>
      <c r="I83" s="52">
        <v>6.3285874079353723</v>
      </c>
      <c r="J83" s="52">
        <v>6.2737192422913699</v>
      </c>
      <c r="K83" s="52">
        <v>6.2909930744029312</v>
      </c>
      <c r="L83" s="52">
        <v>6.1915339448249034</v>
      </c>
      <c r="M83" s="52">
        <v>6.1463401642409625</v>
      </c>
      <c r="N83" s="52">
        <v>6.1053484707605437</v>
      </c>
      <c r="O83" s="52">
        <v>6.0780959158230052</v>
      </c>
      <c r="P83" s="52">
        <v>6.0746507132285412</v>
      </c>
      <c r="Q83" s="52">
        <v>6.0158667857145822</v>
      </c>
      <c r="R83" s="83">
        <v>6.0209586042673058</v>
      </c>
    </row>
    <row r="84" spans="1:18" ht="14.4" x14ac:dyDescent="0.3">
      <c r="A84" s="125" t="s">
        <v>509</v>
      </c>
      <c r="B84" s="32" t="s">
        <v>415</v>
      </c>
      <c r="C84" s="67">
        <v>11.424035732640228</v>
      </c>
      <c r="D84" s="53">
        <v>11.250279995694772</v>
      </c>
      <c r="E84" s="53">
        <v>11.136130847481782</v>
      </c>
      <c r="F84" s="53">
        <v>11.032514623137493</v>
      </c>
      <c r="G84" s="53">
        <v>10.930132081325359</v>
      </c>
      <c r="H84" s="53">
        <v>10.7926660878465</v>
      </c>
      <c r="I84" s="53">
        <v>10.658454402207566</v>
      </c>
      <c r="J84" s="53">
        <v>10.52224546735413</v>
      </c>
      <c r="K84" s="53">
        <v>10.428274465862343</v>
      </c>
      <c r="L84" s="53">
        <v>10.309533893077717</v>
      </c>
      <c r="M84" s="53">
        <v>10.314986170052173</v>
      </c>
      <c r="N84" s="53">
        <v>10.231861731755062</v>
      </c>
      <c r="O84" s="53">
        <v>10.234034230273952</v>
      </c>
      <c r="P84" s="53">
        <v>10.201186349540764</v>
      </c>
      <c r="Q84" s="53">
        <v>10.090578039266585</v>
      </c>
      <c r="R84" s="84">
        <v>10.166658054725723</v>
      </c>
    </row>
    <row r="85" spans="1:18" ht="14.4" x14ac:dyDescent="0.3">
      <c r="A85" s="123" t="s">
        <v>497</v>
      </c>
      <c r="B85" s="29" t="s">
        <v>411</v>
      </c>
      <c r="C85" s="65">
        <v>7.5261001875125171</v>
      </c>
      <c r="D85" s="51">
        <v>7.4446557525015962</v>
      </c>
      <c r="E85" s="51">
        <v>7.3693833556685444</v>
      </c>
      <c r="F85" s="51">
        <v>7.2989893841978386</v>
      </c>
      <c r="G85" s="51">
        <v>7.2356172242746517</v>
      </c>
      <c r="H85" s="51">
        <v>7.1810818110457797</v>
      </c>
      <c r="I85" s="51">
        <v>7.1371719092517605</v>
      </c>
      <c r="J85" s="51">
        <v>7.1027445623180796</v>
      </c>
      <c r="K85" s="51">
        <v>7.0757248400773882</v>
      </c>
      <c r="L85" s="51">
        <v>7.0555573936307443</v>
      </c>
      <c r="M85" s="51">
        <v>7.0395462965030724</v>
      </c>
      <c r="N85" s="51">
        <v>7.0264965499906475</v>
      </c>
      <c r="O85" s="51">
        <v>7.0117742470877413</v>
      </c>
      <c r="P85" s="51">
        <v>6.9926437841485276</v>
      </c>
      <c r="Q85" s="51">
        <v>6.9658523367417642</v>
      </c>
      <c r="R85" s="85">
        <v>6.9293118218034344</v>
      </c>
    </row>
    <row r="86" spans="1:18" ht="14.4" x14ac:dyDescent="0.3">
      <c r="A86" s="124" t="s">
        <v>497</v>
      </c>
      <c r="B86" s="29" t="s">
        <v>414</v>
      </c>
      <c r="C86" s="66">
        <v>6.5537999354168557</v>
      </c>
      <c r="D86" s="52">
        <v>6.5512561600077888</v>
      </c>
      <c r="E86" s="52">
        <v>6.5209839665328975</v>
      </c>
      <c r="F86" s="52">
        <v>6.4585836555269243</v>
      </c>
      <c r="G86" s="52">
        <v>6.4218903775075162</v>
      </c>
      <c r="H86" s="52">
        <v>6.3809444439334131</v>
      </c>
      <c r="I86" s="52">
        <v>6.3327666718305462</v>
      </c>
      <c r="J86" s="52">
        <v>6.3336984636655016</v>
      </c>
      <c r="K86" s="52">
        <v>6.3374610650702561</v>
      </c>
      <c r="L86" s="52">
        <v>6.2972188647123115</v>
      </c>
      <c r="M86" s="52">
        <v>6.2901009389508404</v>
      </c>
      <c r="N86" s="52">
        <v>6.3012581948346913</v>
      </c>
      <c r="O86" s="52">
        <v>6.2792418422345069</v>
      </c>
      <c r="P86" s="52">
        <v>6.2764041087792126</v>
      </c>
      <c r="Q86" s="52">
        <v>6.2068162727946419</v>
      </c>
      <c r="R86" s="83">
        <v>6.105736508032451</v>
      </c>
    </row>
    <row r="87" spans="1:18" ht="14.4" x14ac:dyDescent="0.3">
      <c r="A87" s="125" t="s">
        <v>497</v>
      </c>
      <c r="B87" s="32" t="s">
        <v>415</v>
      </c>
      <c r="C87" s="67">
        <v>8.7338427799376319</v>
      </c>
      <c r="D87" s="53">
        <v>8.6010318155813739</v>
      </c>
      <c r="E87" s="53">
        <v>8.4092210739891673</v>
      </c>
      <c r="F87" s="53">
        <v>8.3355348608045325</v>
      </c>
      <c r="G87" s="53">
        <v>8.2737537716388836</v>
      </c>
      <c r="H87" s="53">
        <v>8.1833358301554533</v>
      </c>
      <c r="I87" s="53">
        <v>8.1272373382202563</v>
      </c>
      <c r="J87" s="53">
        <v>8.030950700234655</v>
      </c>
      <c r="K87" s="53">
        <v>8.052426969411739</v>
      </c>
      <c r="L87" s="53">
        <v>7.9585816629830735</v>
      </c>
      <c r="M87" s="53">
        <v>7.9734388323760772</v>
      </c>
      <c r="N87" s="53">
        <v>7.9955791443863058</v>
      </c>
      <c r="O87" s="53">
        <v>7.9300771412721849</v>
      </c>
      <c r="P87" s="53">
        <v>7.8844191746087073</v>
      </c>
      <c r="Q87" s="53">
        <v>7.9086047996744915</v>
      </c>
      <c r="R87" s="84">
        <v>7.9712239114128804</v>
      </c>
    </row>
    <row r="88" spans="1:18" ht="14.4" x14ac:dyDescent="0.3">
      <c r="A88" s="130" t="s">
        <v>488</v>
      </c>
      <c r="B88" s="29" t="s">
        <v>411</v>
      </c>
      <c r="C88" s="65">
        <v>8.1938299835850827</v>
      </c>
      <c r="D88" s="51">
        <v>7.9961901076536712</v>
      </c>
      <c r="E88" s="51">
        <v>7.8184716947040585</v>
      </c>
      <c r="F88" s="51">
        <v>7.6577476349964115</v>
      </c>
      <c r="G88" s="51">
        <v>7.5181733989963639</v>
      </c>
      <c r="H88" s="51">
        <v>7.4020327174505285</v>
      </c>
      <c r="I88" s="51">
        <v>7.3118286381619768</v>
      </c>
      <c r="J88" s="51">
        <v>7.2443959530226989</v>
      </c>
      <c r="K88" s="51">
        <v>7.1948546057708658</v>
      </c>
      <c r="L88" s="51">
        <v>7.1610380893293373</v>
      </c>
      <c r="M88" s="51">
        <v>7.138012181280839</v>
      </c>
      <c r="N88" s="51">
        <v>7.1222356219672562</v>
      </c>
      <c r="O88" s="51">
        <v>7.1041242684535986</v>
      </c>
      <c r="P88" s="51">
        <v>7.0783950148451806</v>
      </c>
      <c r="Q88" s="51">
        <v>7.0388667557921769</v>
      </c>
      <c r="R88" s="85">
        <v>6.9810474683938706</v>
      </c>
    </row>
    <row r="89" spans="1:18" ht="14.4" x14ac:dyDescent="0.3">
      <c r="A89" s="131" t="s">
        <v>488</v>
      </c>
      <c r="B89" s="29" t="s">
        <v>414</v>
      </c>
      <c r="C89" s="66">
        <v>6.844914333003171</v>
      </c>
      <c r="D89" s="52">
        <v>6.7481169732982851</v>
      </c>
      <c r="E89" s="52">
        <v>6.6682944346364321</v>
      </c>
      <c r="F89" s="52">
        <v>6.521912804126841</v>
      </c>
      <c r="G89" s="52">
        <v>6.4406141236656476</v>
      </c>
      <c r="H89" s="52">
        <v>6.3378308840130959</v>
      </c>
      <c r="I89" s="52">
        <v>6.2602875734273438</v>
      </c>
      <c r="J89" s="52">
        <v>6.2420996639952726</v>
      </c>
      <c r="K89" s="52">
        <v>6.2473586484415824</v>
      </c>
      <c r="L89" s="52">
        <v>6.201159148711036</v>
      </c>
      <c r="M89" s="52">
        <v>6.1715573046880188</v>
      </c>
      <c r="N89" s="52">
        <v>6.2048397660524834</v>
      </c>
      <c r="O89" s="52">
        <v>6.191453830438852</v>
      </c>
      <c r="P89" s="52">
        <v>6.1867015226137561</v>
      </c>
      <c r="Q89" s="52">
        <v>6.1111935160174786</v>
      </c>
      <c r="R89" s="83">
        <v>5.9645123313682866</v>
      </c>
    </row>
    <row r="90" spans="1:18" ht="14.4" x14ac:dyDescent="0.3">
      <c r="A90" s="132" t="s">
        <v>488</v>
      </c>
      <c r="B90" s="32" t="s">
        <v>415</v>
      </c>
      <c r="C90" s="67">
        <v>9.8852036069285063</v>
      </c>
      <c r="D90" s="53">
        <v>9.6285883770224867</v>
      </c>
      <c r="E90" s="53">
        <v>9.2520980598602804</v>
      </c>
      <c r="F90" s="53">
        <v>9.0609063968721912</v>
      </c>
      <c r="G90" s="53">
        <v>8.8844109496407704</v>
      </c>
      <c r="H90" s="53">
        <v>8.7424647961151685</v>
      </c>
      <c r="I90" s="53">
        <v>8.6132047852389295</v>
      </c>
      <c r="J90" s="53">
        <v>8.4491414253356485</v>
      </c>
      <c r="K90" s="53">
        <v>8.4535653580351067</v>
      </c>
      <c r="L90" s="53">
        <v>8.3036645491032886</v>
      </c>
      <c r="M90" s="53">
        <v>8.3194239035511579</v>
      </c>
      <c r="N90" s="53">
        <v>8.3562592226746428</v>
      </c>
      <c r="O90" s="53">
        <v>8.2411012647437811</v>
      </c>
      <c r="P90" s="53">
        <v>8.1600104456584006</v>
      </c>
      <c r="Q90" s="53">
        <v>8.2000637008002855</v>
      </c>
      <c r="R90" s="84">
        <v>8.2751270255814386</v>
      </c>
    </row>
    <row r="91" spans="1:18" ht="14.4" x14ac:dyDescent="0.3">
      <c r="A91" s="130" t="s">
        <v>456</v>
      </c>
      <c r="B91" s="29" t="s">
        <v>411</v>
      </c>
      <c r="C91" s="65">
        <v>6.807123842265951</v>
      </c>
      <c r="D91" s="51">
        <v>6.8516774785699024</v>
      </c>
      <c r="E91" s="51">
        <v>6.8861094688930811</v>
      </c>
      <c r="F91" s="51">
        <v>6.9117304356744151</v>
      </c>
      <c r="G91" s="51">
        <v>6.9290652878623531</v>
      </c>
      <c r="H91" s="51">
        <v>6.9395405333318143</v>
      </c>
      <c r="I91" s="51">
        <v>6.9441402448059995</v>
      </c>
      <c r="J91" s="51">
        <v>6.9439273255405292</v>
      </c>
      <c r="K91" s="51">
        <v>6.9398397649470356</v>
      </c>
      <c r="L91" s="51">
        <v>6.9329324007655222</v>
      </c>
      <c r="M91" s="51">
        <v>6.9228626940530171</v>
      </c>
      <c r="N91" s="51">
        <v>6.9110495703971697</v>
      </c>
      <c r="O91" s="51">
        <v>6.8988279456226058</v>
      </c>
      <c r="P91" s="51">
        <v>6.8867455016868737</v>
      </c>
      <c r="Q91" s="51">
        <v>6.8752566247070543</v>
      </c>
      <c r="R91" s="85">
        <v>6.8651391165202025</v>
      </c>
    </row>
    <row r="92" spans="1:18" ht="14.4" x14ac:dyDescent="0.3">
      <c r="A92" s="131" t="s">
        <v>456</v>
      </c>
      <c r="B92" s="29" t="s">
        <v>414</v>
      </c>
      <c r="C92" s="66">
        <v>6.2403432545013935</v>
      </c>
      <c r="D92" s="52">
        <v>6.3396026443576172</v>
      </c>
      <c r="E92" s="52">
        <v>6.3624599161511792</v>
      </c>
      <c r="F92" s="52">
        <v>6.3902234730277145</v>
      </c>
      <c r="G92" s="52">
        <v>6.4015765385078192</v>
      </c>
      <c r="H92" s="52">
        <v>6.4280757479837094</v>
      </c>
      <c r="I92" s="52">
        <v>6.4128710061415966</v>
      </c>
      <c r="J92" s="52">
        <v>6.4363975489579408</v>
      </c>
      <c r="K92" s="52">
        <v>6.4402361656653193</v>
      </c>
      <c r="L92" s="52">
        <v>6.4088916396336177</v>
      </c>
      <c r="M92" s="52">
        <v>6.430576986310049</v>
      </c>
      <c r="N92" s="52">
        <v>6.4175243769716399</v>
      </c>
      <c r="O92" s="52">
        <v>6.3866086960657125</v>
      </c>
      <c r="P92" s="52">
        <v>6.3871821084664075</v>
      </c>
      <c r="Q92" s="52">
        <v>6.3254642309598319</v>
      </c>
      <c r="R92" s="83">
        <v>6.2809104560780051</v>
      </c>
    </row>
    <row r="93" spans="1:18" ht="14.4" x14ac:dyDescent="0.3">
      <c r="A93" s="132" t="s">
        <v>456</v>
      </c>
      <c r="B93" s="32" t="s">
        <v>415</v>
      </c>
      <c r="C93" s="67">
        <v>7.4941179626254435</v>
      </c>
      <c r="D93" s="53">
        <v>7.4962616222494862</v>
      </c>
      <c r="E93" s="53">
        <v>7.5021825213731157</v>
      </c>
      <c r="F93" s="53">
        <v>7.5525379047175214</v>
      </c>
      <c r="G93" s="53">
        <v>7.6112372275041889</v>
      </c>
      <c r="H93" s="53">
        <v>7.5721017463386566</v>
      </c>
      <c r="I93" s="53">
        <v>7.5901432007668159</v>
      </c>
      <c r="J93" s="53">
        <v>7.5620820567560001</v>
      </c>
      <c r="K93" s="53">
        <v>7.5948694500256426</v>
      </c>
      <c r="L93" s="53">
        <v>7.5574107551866598</v>
      </c>
      <c r="M93" s="53">
        <v>7.5634411505417791</v>
      </c>
      <c r="N93" s="53">
        <v>7.5606529979525785</v>
      </c>
      <c r="O93" s="53">
        <v>7.5496871435981809</v>
      </c>
      <c r="P93" s="53">
        <v>7.5440783768325428</v>
      </c>
      <c r="Q93" s="53">
        <v>7.5469649069005138</v>
      </c>
      <c r="R93" s="84">
        <v>7.5942636090785163</v>
      </c>
    </row>
    <row r="94" spans="1:18" ht="14.4" x14ac:dyDescent="0.3">
      <c r="A94" s="123" t="s">
        <v>445</v>
      </c>
      <c r="B94" s="29" t="s">
        <v>411</v>
      </c>
      <c r="C94" s="65">
        <v>8.8802738256452933</v>
      </c>
      <c r="D94" s="51">
        <v>8.8899561718658884</v>
      </c>
      <c r="E94" s="51">
        <v>8.8955365333655294</v>
      </c>
      <c r="F94" s="51">
        <v>8.8983342722756493</v>
      </c>
      <c r="G94" s="51">
        <v>8.8976811748092199</v>
      </c>
      <c r="H94" s="51">
        <v>8.8952327223549652</v>
      </c>
      <c r="I94" s="51">
        <v>8.8824548159284191</v>
      </c>
      <c r="J94" s="51">
        <v>8.8612637690577998</v>
      </c>
      <c r="K94" s="51">
        <v>8.8421479532125069</v>
      </c>
      <c r="L94" s="51">
        <v>8.8315559673421564</v>
      </c>
      <c r="M94" s="51">
        <v>8.8279019100601399</v>
      </c>
      <c r="N94" s="51">
        <v>8.8222546425582138</v>
      </c>
      <c r="O94" s="51">
        <v>8.809527459192914</v>
      </c>
      <c r="P94" s="51">
        <v>8.7964899011804452</v>
      </c>
      <c r="Q94" s="51">
        <v>8.7889816531144191</v>
      </c>
      <c r="R94" s="85">
        <v>8.7885694043455178</v>
      </c>
    </row>
    <row r="95" spans="1:18" ht="14.4" x14ac:dyDescent="0.3">
      <c r="A95" s="124" t="s">
        <v>445</v>
      </c>
      <c r="B95" s="29" t="s">
        <v>414</v>
      </c>
      <c r="C95" s="66">
        <v>7.5153505726972654</v>
      </c>
      <c r="D95" s="52">
        <v>7.5544745880851689</v>
      </c>
      <c r="E95" s="52">
        <v>7.5767891670488172</v>
      </c>
      <c r="F95" s="52">
        <v>7.6222060161623375</v>
      </c>
      <c r="G95" s="52">
        <v>7.5618372924235802</v>
      </c>
      <c r="H95" s="52">
        <v>7.5846542843298046</v>
      </c>
      <c r="I95" s="52">
        <v>7.6032201642293655</v>
      </c>
      <c r="J95" s="52">
        <v>7.6046167607105</v>
      </c>
      <c r="K95" s="52">
        <v>7.5974364628448807</v>
      </c>
      <c r="L95" s="52">
        <v>7.5608644265278526</v>
      </c>
      <c r="M95" s="52">
        <v>7.5581728579166469</v>
      </c>
      <c r="N95" s="52">
        <v>7.5320792652515873</v>
      </c>
      <c r="O95" s="52">
        <v>7.5624971573959936</v>
      </c>
      <c r="P95" s="52">
        <v>7.5587630220765529</v>
      </c>
      <c r="Q95" s="52">
        <v>7.5496033705443795</v>
      </c>
      <c r="R95" s="83">
        <v>7.5174430622949355</v>
      </c>
    </row>
    <row r="96" spans="1:18" ht="14.4" x14ac:dyDescent="0.3">
      <c r="A96" s="125" t="s">
        <v>445</v>
      </c>
      <c r="B96" s="32" t="s">
        <v>415</v>
      </c>
      <c r="C96" s="67">
        <v>10.593286250184434</v>
      </c>
      <c r="D96" s="53">
        <v>10.585561122338717</v>
      </c>
      <c r="E96" s="53">
        <v>10.608385720170382</v>
      </c>
      <c r="F96" s="53">
        <v>10.644023209435479</v>
      </c>
      <c r="G96" s="53">
        <v>10.609614351407645</v>
      </c>
      <c r="H96" s="53">
        <v>10.610839672172071</v>
      </c>
      <c r="I96" s="53">
        <v>10.583610049517134</v>
      </c>
      <c r="J96" s="53">
        <v>10.553271590386167</v>
      </c>
      <c r="K96" s="53">
        <v>10.526349722920155</v>
      </c>
      <c r="L96" s="53">
        <v>10.537027225529121</v>
      </c>
      <c r="M96" s="53">
        <v>10.495070922233694</v>
      </c>
      <c r="N96" s="53">
        <v>10.564038988653051</v>
      </c>
      <c r="O96" s="53">
        <v>10.497667727305968</v>
      </c>
      <c r="P96" s="53">
        <v>10.535501185052903</v>
      </c>
      <c r="Q96" s="53">
        <v>10.454891726987817</v>
      </c>
      <c r="R96" s="84">
        <v>10.499815594136116</v>
      </c>
    </row>
    <row r="97" spans="1:18" ht="14.4" x14ac:dyDescent="0.3">
      <c r="A97" s="123" t="s">
        <v>490</v>
      </c>
      <c r="B97" s="29" t="s">
        <v>411</v>
      </c>
      <c r="C97" s="65">
        <v>12.502113833203953</v>
      </c>
      <c r="D97" s="51">
        <v>12.389682131980267</v>
      </c>
      <c r="E97" s="51">
        <v>12.283669748880897</v>
      </c>
      <c r="F97" s="51">
        <v>12.177930755576853</v>
      </c>
      <c r="G97" s="51">
        <v>12.074489178977935</v>
      </c>
      <c r="H97" s="51">
        <v>11.979977179808756</v>
      </c>
      <c r="I97" s="51">
        <v>11.887205517621236</v>
      </c>
      <c r="J97" s="51">
        <v>11.794724528190967</v>
      </c>
      <c r="K97" s="51">
        <v>11.709553500780517</v>
      </c>
      <c r="L97" s="51">
        <v>11.6307567090667</v>
      </c>
      <c r="M97" s="51">
        <v>11.559764568141572</v>
      </c>
      <c r="N97" s="51">
        <v>11.497951054226602</v>
      </c>
      <c r="O97" s="51">
        <v>11.436552757902101</v>
      </c>
      <c r="P97" s="51">
        <v>11.378556647643288</v>
      </c>
      <c r="Q97" s="51">
        <v>11.322542932879896</v>
      </c>
      <c r="R97" s="85">
        <v>11.266349995538512</v>
      </c>
    </row>
    <row r="98" spans="1:18" ht="14.4" x14ac:dyDescent="0.3">
      <c r="A98" s="124" t="s">
        <v>490</v>
      </c>
      <c r="B98" s="29" t="s">
        <v>414</v>
      </c>
      <c r="C98" s="66">
        <v>7.3927516052208038</v>
      </c>
      <c r="D98" s="52">
        <v>7.4242838983418071</v>
      </c>
      <c r="E98" s="52">
        <v>7.2504083137885322</v>
      </c>
      <c r="F98" s="52">
        <v>7.3387777704176997</v>
      </c>
      <c r="G98" s="52">
        <v>7.2418043354737875</v>
      </c>
      <c r="H98" s="52">
        <v>7.1478271610635584</v>
      </c>
      <c r="I98" s="52">
        <v>7.1118803094054535</v>
      </c>
      <c r="J98" s="52">
        <v>7.154255874193324</v>
      </c>
      <c r="K98" s="52">
        <v>7.128467265730448</v>
      </c>
      <c r="L98" s="52">
        <v>7.0224917028921263</v>
      </c>
      <c r="M98" s="52">
        <v>6.9684350142484623</v>
      </c>
      <c r="N98" s="52">
        <v>6.8838012890073674</v>
      </c>
      <c r="O98" s="52">
        <v>6.8569696487561753</v>
      </c>
      <c r="P98" s="52">
        <v>6.8932232945199807</v>
      </c>
      <c r="Q98" s="52">
        <v>6.8350667708784911</v>
      </c>
      <c r="R98" s="83">
        <v>6.6783846897014607</v>
      </c>
    </row>
    <row r="99" spans="1:18" ht="14.4" x14ac:dyDescent="0.3">
      <c r="A99" s="125" t="s">
        <v>490</v>
      </c>
      <c r="B99" s="32" t="s">
        <v>415</v>
      </c>
      <c r="C99" s="67">
        <v>21.889809310408928</v>
      </c>
      <c r="D99" s="53">
        <v>22.272307757761464</v>
      </c>
      <c r="E99" s="53">
        <v>21.669618872255963</v>
      </c>
      <c r="F99" s="53">
        <v>21.933786648048006</v>
      </c>
      <c r="G99" s="53">
        <v>21.618157116267987</v>
      </c>
      <c r="H99" s="53">
        <v>21.317482910476894</v>
      </c>
      <c r="I99" s="53">
        <v>21.381974187045472</v>
      </c>
      <c r="J99" s="53">
        <v>20.847935840382096</v>
      </c>
      <c r="K99" s="53">
        <v>21.135381185696648</v>
      </c>
      <c r="L99" s="53">
        <v>21.087345790748138</v>
      </c>
      <c r="M99" s="53">
        <v>20.686496349919047</v>
      </c>
      <c r="N99" s="53">
        <v>20.118909709207308</v>
      </c>
      <c r="O99" s="53">
        <v>20.183286637735041</v>
      </c>
      <c r="P99" s="53">
        <v>19.841786835374823</v>
      </c>
      <c r="Q99" s="53">
        <v>19.537040416577963</v>
      </c>
      <c r="R99" s="84">
        <v>20.121299600269321</v>
      </c>
    </row>
    <row r="100" spans="1:18" ht="14.4" x14ac:dyDescent="0.3">
      <c r="A100" s="123" t="s">
        <v>467</v>
      </c>
      <c r="B100" s="29" t="s">
        <v>411</v>
      </c>
      <c r="C100" s="65">
        <v>7.3412415245080647</v>
      </c>
      <c r="D100" s="51">
        <v>7.5498793434774445</v>
      </c>
      <c r="E100" s="51">
        <v>7.7136002662814587</v>
      </c>
      <c r="F100" s="51">
        <v>7.836856193316728</v>
      </c>
      <c r="G100" s="51">
        <v>7.9242033049103</v>
      </c>
      <c r="H100" s="51">
        <v>7.9802502106712705</v>
      </c>
      <c r="I100" s="51">
        <v>8.0097013073293457</v>
      </c>
      <c r="J100" s="51">
        <v>8.0174320476046912</v>
      </c>
      <c r="K100" s="51">
        <v>8.0083609635442414</v>
      </c>
      <c r="L100" s="51">
        <v>7.9873262428104637</v>
      </c>
      <c r="M100" s="51">
        <v>7.9592295264883903</v>
      </c>
      <c r="N100" s="51">
        <v>7.9289076900872448</v>
      </c>
      <c r="O100" s="51">
        <v>7.9010150435644775</v>
      </c>
      <c r="P100" s="51">
        <v>7.880104462189423</v>
      </c>
      <c r="Q100" s="51">
        <v>7.8706545423088015</v>
      </c>
      <c r="R100" s="85">
        <v>7.8770440715895322</v>
      </c>
    </row>
    <row r="101" spans="1:18" ht="14.4" x14ac:dyDescent="0.3">
      <c r="A101" s="124" t="s">
        <v>467</v>
      </c>
      <c r="B101" s="29" t="s">
        <v>414</v>
      </c>
      <c r="C101" s="66">
        <v>7.2177161639600991</v>
      </c>
      <c r="D101" s="52">
        <v>7.4730973827361709</v>
      </c>
      <c r="E101" s="52">
        <v>7.6586827661932766</v>
      </c>
      <c r="F101" s="52">
        <v>7.785462551149287</v>
      </c>
      <c r="G101" s="52">
        <v>7.8717274314383427</v>
      </c>
      <c r="H101" s="52">
        <v>7.9293346853128615</v>
      </c>
      <c r="I101" s="52">
        <v>7.9637946839834983</v>
      </c>
      <c r="J101" s="52">
        <v>7.9781397023137339</v>
      </c>
      <c r="K101" s="52">
        <v>7.9742448491434264</v>
      </c>
      <c r="L101" s="52">
        <v>7.9542187745827899</v>
      </c>
      <c r="M101" s="52">
        <v>7.9236811913572902</v>
      </c>
      <c r="N101" s="52">
        <v>7.8908515155770091</v>
      </c>
      <c r="O101" s="52">
        <v>7.8617435815045056</v>
      </c>
      <c r="P101" s="52">
        <v>7.8373656431933361</v>
      </c>
      <c r="Q101" s="52">
        <v>7.8127920861370255</v>
      </c>
      <c r="R101" s="83">
        <v>7.7833391461831072</v>
      </c>
    </row>
    <row r="102" spans="1:18" ht="14.4" x14ac:dyDescent="0.3">
      <c r="A102" s="125" t="s">
        <v>467</v>
      </c>
      <c r="B102" s="32" t="s">
        <v>415</v>
      </c>
      <c r="C102" s="67">
        <v>7.4647668850560303</v>
      </c>
      <c r="D102" s="53">
        <v>7.6266613042187199</v>
      </c>
      <c r="E102" s="53">
        <v>7.768517095340707</v>
      </c>
      <c r="F102" s="53">
        <v>7.8882498354841681</v>
      </c>
      <c r="G102" s="53">
        <v>7.9766798375424344</v>
      </c>
      <c r="H102" s="53">
        <v>8.0311650378878756</v>
      </c>
      <c r="I102" s="53">
        <v>8.0556079306751904</v>
      </c>
      <c r="J102" s="53">
        <v>8.0567243928956458</v>
      </c>
      <c r="K102" s="53">
        <v>8.0424764243379059</v>
      </c>
      <c r="L102" s="53">
        <v>8.0204337110381374</v>
      </c>
      <c r="M102" s="53">
        <v>7.9947786125339579</v>
      </c>
      <c r="N102" s="53">
        <v>7.9669638645974787</v>
      </c>
      <c r="O102" s="53">
        <v>7.940285789725138</v>
      </c>
      <c r="P102" s="53">
        <v>7.9228432811855116</v>
      </c>
      <c r="Q102" s="53">
        <v>7.9285169984805757</v>
      </c>
      <c r="R102" s="84">
        <v>7.9707483295274457</v>
      </c>
    </row>
    <row r="103" spans="1:18" ht="14.4" x14ac:dyDescent="0.3">
      <c r="A103" s="123" t="s">
        <v>424</v>
      </c>
      <c r="B103" s="29" t="s">
        <v>411</v>
      </c>
      <c r="C103" s="65">
        <v>33.095332784933305</v>
      </c>
      <c r="D103" s="51">
        <v>32.566605420242581</v>
      </c>
      <c r="E103" s="51">
        <v>32.041932353303643</v>
      </c>
      <c r="F103" s="51">
        <v>31.526174633899906</v>
      </c>
      <c r="G103" s="51">
        <v>31.038237244540738</v>
      </c>
      <c r="H103" s="51">
        <v>30.582946730886164</v>
      </c>
      <c r="I103" s="51">
        <v>30.136383999008093</v>
      </c>
      <c r="J103" s="51">
        <v>29.73016355153338</v>
      </c>
      <c r="K103" s="51">
        <v>29.362304670420087</v>
      </c>
      <c r="L103" s="51">
        <v>28.977399084372067</v>
      </c>
      <c r="M103" s="51">
        <v>28.610036441021442</v>
      </c>
      <c r="N103" s="51">
        <v>28.256905735908056</v>
      </c>
      <c r="O103" s="51">
        <v>27.910404653752387</v>
      </c>
      <c r="P103" s="51">
        <v>27.57754696145086</v>
      </c>
      <c r="Q103" s="51">
        <v>27.26962931538154</v>
      </c>
      <c r="R103" s="85">
        <v>26.972174635193682</v>
      </c>
    </row>
    <row r="104" spans="1:18" ht="14.4" x14ac:dyDescent="0.3">
      <c r="A104" s="124" t="s">
        <v>424</v>
      </c>
      <c r="B104" s="29" t="s">
        <v>414</v>
      </c>
      <c r="C104" s="66">
        <v>20.852431434496953</v>
      </c>
      <c r="D104" s="52">
        <v>20.976993855854065</v>
      </c>
      <c r="E104" s="52">
        <v>20.388060916783203</v>
      </c>
      <c r="F104" s="52">
        <v>20.159288082604423</v>
      </c>
      <c r="G104" s="52">
        <v>19.940353607374039</v>
      </c>
      <c r="H104" s="52">
        <v>19.774173907781087</v>
      </c>
      <c r="I104" s="52">
        <v>19.215384717166188</v>
      </c>
      <c r="J104" s="52">
        <v>18.950249150721884</v>
      </c>
      <c r="K104" s="52">
        <v>18.988847105802201</v>
      </c>
      <c r="L104" s="52">
        <v>18.308832559835079</v>
      </c>
      <c r="M104" s="52">
        <v>18.705749787330706</v>
      </c>
      <c r="N104" s="52">
        <v>18.454297021013712</v>
      </c>
      <c r="O104" s="52">
        <v>18.245267765834207</v>
      </c>
      <c r="P104" s="52">
        <v>17.986842986932253</v>
      </c>
      <c r="Q104" s="52">
        <v>17.976701285905293</v>
      </c>
      <c r="R104" s="83">
        <v>17.461779520524313</v>
      </c>
    </row>
    <row r="105" spans="1:18" ht="14.4" x14ac:dyDescent="0.3">
      <c r="A105" s="125" t="s">
        <v>424</v>
      </c>
      <c r="B105" s="32" t="s">
        <v>415</v>
      </c>
      <c r="C105" s="67">
        <v>46.677789744146423</v>
      </c>
      <c r="D105" s="53">
        <v>46.538969556926915</v>
      </c>
      <c r="E105" s="53">
        <v>46.005400220608394</v>
      </c>
      <c r="F105" s="53">
        <v>45.370594509783842</v>
      </c>
      <c r="G105" s="53">
        <v>44.18430816992884</v>
      </c>
      <c r="H105" s="53">
        <v>43.935512438011614</v>
      </c>
      <c r="I105" s="53">
        <v>43.118807386178162</v>
      </c>
      <c r="J105" s="53">
        <v>41.995088249066846</v>
      </c>
      <c r="K105" s="53">
        <v>41.582785867881185</v>
      </c>
      <c r="L105" s="53">
        <v>41.881745991351629</v>
      </c>
      <c r="M105" s="53">
        <v>40.644363271597506</v>
      </c>
      <c r="N105" s="53">
        <v>40.867678850168978</v>
      </c>
      <c r="O105" s="53">
        <v>40.232169542588132</v>
      </c>
      <c r="P105" s="53">
        <v>39.581258957821966</v>
      </c>
      <c r="Q105" s="53">
        <v>39.425202342237334</v>
      </c>
      <c r="R105" s="84">
        <v>38.717584761482136</v>
      </c>
    </row>
    <row r="106" spans="1:18" ht="14.4" x14ac:dyDescent="0.3">
      <c r="A106" s="123" t="s">
        <v>428</v>
      </c>
      <c r="B106" s="29" t="s">
        <v>411</v>
      </c>
      <c r="C106" s="65">
        <v>16.469235883351306</v>
      </c>
      <c r="D106" s="51">
        <v>16.290348313983678</v>
      </c>
      <c r="E106" s="51">
        <v>16.105149380845994</v>
      </c>
      <c r="F106" s="51">
        <v>15.913420114039486</v>
      </c>
      <c r="G106" s="51">
        <v>15.716665594320123</v>
      </c>
      <c r="H106" s="51">
        <v>15.519991808743983</v>
      </c>
      <c r="I106" s="51">
        <v>15.329385052133897</v>
      </c>
      <c r="J106" s="51">
        <v>15.151074730874223</v>
      </c>
      <c r="K106" s="51">
        <v>14.980020429825428</v>
      </c>
      <c r="L106" s="51">
        <v>14.819080393584594</v>
      </c>
      <c r="M106" s="51">
        <v>14.672359036059863</v>
      </c>
      <c r="N106" s="51">
        <v>14.533512667968884</v>
      </c>
      <c r="O106" s="51">
        <v>14.397041544486456</v>
      </c>
      <c r="P106" s="51">
        <v>14.268704781346347</v>
      </c>
      <c r="Q106" s="51">
        <v>14.1465010183594</v>
      </c>
      <c r="R106" s="85">
        <v>14.02914217430085</v>
      </c>
    </row>
    <row r="107" spans="1:18" ht="14.4" x14ac:dyDescent="0.3">
      <c r="A107" s="124" t="s">
        <v>428</v>
      </c>
      <c r="B107" s="29" t="s">
        <v>414</v>
      </c>
      <c r="C107" s="66">
        <v>10.310326082939444</v>
      </c>
      <c r="D107" s="52">
        <v>10.285402595226884</v>
      </c>
      <c r="E107" s="52">
        <v>10.241332353879217</v>
      </c>
      <c r="F107" s="52">
        <v>10.118861297293632</v>
      </c>
      <c r="G107" s="52">
        <v>10.01994173873752</v>
      </c>
      <c r="H107" s="52">
        <v>10.009282258469906</v>
      </c>
      <c r="I107" s="52">
        <v>9.7655308683684741</v>
      </c>
      <c r="J107" s="52">
        <v>9.7449334607286549</v>
      </c>
      <c r="K107" s="52">
        <v>9.6859755378482024</v>
      </c>
      <c r="L107" s="52">
        <v>9.5847077410369721</v>
      </c>
      <c r="M107" s="52">
        <v>9.4676132841503122</v>
      </c>
      <c r="N107" s="52">
        <v>9.4420019508409556</v>
      </c>
      <c r="O107" s="52">
        <v>9.3806477295885795</v>
      </c>
      <c r="P107" s="52">
        <v>9.2746789310880793</v>
      </c>
      <c r="Q107" s="52">
        <v>9.1107500193508777</v>
      </c>
      <c r="R107" s="83">
        <v>9.08420842726286</v>
      </c>
    </row>
    <row r="108" spans="1:18" ht="14.4" x14ac:dyDescent="0.3">
      <c r="A108" s="125" t="s">
        <v>428</v>
      </c>
      <c r="B108" s="32" t="s">
        <v>415</v>
      </c>
      <c r="C108" s="67">
        <v>25.470228957465164</v>
      </c>
      <c r="D108" s="53">
        <v>25.31167676997228</v>
      </c>
      <c r="E108" s="53">
        <v>25.229367265796913</v>
      </c>
      <c r="F108" s="53">
        <v>24.865615285204381</v>
      </c>
      <c r="G108" s="53">
        <v>24.481856515837148</v>
      </c>
      <c r="H108" s="53">
        <v>24.277601522729892</v>
      </c>
      <c r="I108" s="53">
        <v>23.707704353296325</v>
      </c>
      <c r="J108" s="53">
        <v>23.567998267089909</v>
      </c>
      <c r="K108" s="53">
        <v>23.382786133428535</v>
      </c>
      <c r="L108" s="53">
        <v>23.210006376270975</v>
      </c>
      <c r="M108" s="53">
        <v>22.910677707373871</v>
      </c>
      <c r="N108" s="53">
        <v>23.214241620317786</v>
      </c>
      <c r="O108" s="53">
        <v>22.525783322302008</v>
      </c>
      <c r="P108" s="53">
        <v>22.114698301425069</v>
      </c>
      <c r="Q108" s="53">
        <v>22.088362922933953</v>
      </c>
      <c r="R108" s="84">
        <v>22.015062146062149</v>
      </c>
    </row>
    <row r="109" spans="1:18" ht="14.4" x14ac:dyDescent="0.3">
      <c r="A109" s="130" t="s">
        <v>510</v>
      </c>
      <c r="B109" s="29" t="s">
        <v>411</v>
      </c>
      <c r="C109" s="65">
        <v>16.190652738660791</v>
      </c>
      <c r="D109" s="51">
        <v>16.013947051209996</v>
      </c>
      <c r="E109" s="51">
        <v>15.821541203964742</v>
      </c>
      <c r="F109" s="51">
        <v>15.624761323740719</v>
      </c>
      <c r="G109" s="51">
        <v>15.418560256890974</v>
      </c>
      <c r="H109" s="51">
        <v>15.217902936525052</v>
      </c>
      <c r="I109" s="51">
        <v>15.022472488734321</v>
      </c>
      <c r="J109" s="51">
        <v>14.840963717033443</v>
      </c>
      <c r="K109" s="51">
        <v>14.659785492708574</v>
      </c>
      <c r="L109" s="51">
        <v>14.496446638059698</v>
      </c>
      <c r="M109" s="51">
        <v>14.34794212887722</v>
      </c>
      <c r="N109" s="51">
        <v>14.214062826443055</v>
      </c>
      <c r="O109" s="51">
        <v>14.083106665174979</v>
      </c>
      <c r="P109" s="51">
        <v>13.955201590558802</v>
      </c>
      <c r="Q109" s="51">
        <v>13.839082050544963</v>
      </c>
      <c r="R109" s="85">
        <v>13.725327026164766</v>
      </c>
    </row>
    <row r="110" spans="1:18" ht="14.4" x14ac:dyDescent="0.3">
      <c r="A110" s="131" t="s">
        <v>510</v>
      </c>
      <c r="B110" s="29" t="s">
        <v>414</v>
      </c>
      <c r="C110" s="66">
        <v>10.19131121234425</v>
      </c>
      <c r="D110" s="52">
        <v>10.231140550710727</v>
      </c>
      <c r="E110" s="52">
        <v>10.181070949146255</v>
      </c>
      <c r="F110" s="52">
        <v>9.9563496317947262</v>
      </c>
      <c r="G110" s="52">
        <v>9.8948712502167648</v>
      </c>
      <c r="H110" s="52">
        <v>9.8939712905023942</v>
      </c>
      <c r="I110" s="52">
        <v>9.7500224065770844</v>
      </c>
      <c r="J110" s="52">
        <v>9.672438240691994</v>
      </c>
      <c r="K110" s="52">
        <v>9.4677591606130562</v>
      </c>
      <c r="L110" s="52">
        <v>9.5220040213844541</v>
      </c>
      <c r="M110" s="52">
        <v>9.354961279862188</v>
      </c>
      <c r="N110" s="52">
        <v>9.3279648482369648</v>
      </c>
      <c r="O110" s="52">
        <v>9.3011154821852884</v>
      </c>
      <c r="P110" s="52">
        <v>9.1118189530458888</v>
      </c>
      <c r="Q110" s="52">
        <v>9.1924735676235976</v>
      </c>
      <c r="R110" s="83">
        <v>9.078278815759834</v>
      </c>
    </row>
    <row r="111" spans="1:18" ht="14.4" x14ac:dyDescent="0.3">
      <c r="A111" s="132" t="s">
        <v>510</v>
      </c>
      <c r="B111" s="32" t="s">
        <v>415</v>
      </c>
      <c r="C111" s="67">
        <v>24.369864888746346</v>
      </c>
      <c r="D111" s="53">
        <v>24.371586071219063</v>
      </c>
      <c r="E111" s="53">
        <v>24.514048707658507</v>
      </c>
      <c r="F111" s="53">
        <v>24.107884457711098</v>
      </c>
      <c r="G111" s="53">
        <v>23.6100349916968</v>
      </c>
      <c r="H111" s="53">
        <v>22.840036740525033</v>
      </c>
      <c r="I111" s="53">
        <v>22.981566791006205</v>
      </c>
      <c r="J111" s="53">
        <v>22.385007534420165</v>
      </c>
      <c r="K111" s="53">
        <v>22.362011233860954</v>
      </c>
      <c r="L111" s="53">
        <v>21.927532971249779</v>
      </c>
      <c r="M111" s="53">
        <v>21.911895583597989</v>
      </c>
      <c r="N111" s="53">
        <v>21.648163768807009</v>
      </c>
      <c r="O111" s="53">
        <v>21.55277871352321</v>
      </c>
      <c r="P111" s="53">
        <v>20.913714695134914</v>
      </c>
      <c r="Q111" s="53">
        <v>21.059829511442331</v>
      </c>
      <c r="R111" s="84">
        <v>21.090643765765225</v>
      </c>
    </row>
    <row r="112" spans="1:18" ht="14.4" x14ac:dyDescent="0.3">
      <c r="A112" s="130" t="s">
        <v>491</v>
      </c>
      <c r="B112" s="29" t="s">
        <v>411</v>
      </c>
      <c r="C112" s="65">
        <v>16.760437535500415</v>
      </c>
      <c r="D112" s="51">
        <v>16.577648121376967</v>
      </c>
      <c r="E112" s="51">
        <v>16.398223815905396</v>
      </c>
      <c r="F112" s="51">
        <v>16.209947918681706</v>
      </c>
      <c r="G112" s="51">
        <v>16.021072311773732</v>
      </c>
      <c r="H112" s="51">
        <v>15.826602943805709</v>
      </c>
      <c r="I112" s="51">
        <v>15.638961444946215</v>
      </c>
      <c r="J112" s="51">
        <v>15.461894232454046</v>
      </c>
      <c r="K112" s="51">
        <v>15.298939207224398</v>
      </c>
      <c r="L112" s="51">
        <v>15.138376773086918</v>
      </c>
      <c r="M112" s="51">
        <v>14.99153466393706</v>
      </c>
      <c r="N112" s="51">
        <v>14.846165792161592</v>
      </c>
      <c r="O112" s="51">
        <v>14.7029494623917</v>
      </c>
      <c r="P112" s="51">
        <v>14.573116463665418</v>
      </c>
      <c r="Q112" s="51">
        <v>14.444198268673677</v>
      </c>
      <c r="R112" s="85">
        <v>14.322755918646132</v>
      </c>
    </row>
    <row r="113" spans="1:18" ht="14.4" x14ac:dyDescent="0.3">
      <c r="A113" s="131" t="s">
        <v>491</v>
      </c>
      <c r="B113" s="29" t="s">
        <v>414</v>
      </c>
      <c r="C113" s="66">
        <v>10.434731767950057</v>
      </c>
      <c r="D113" s="52">
        <v>10.34180420056623</v>
      </c>
      <c r="E113" s="52">
        <v>10.303605160475318</v>
      </c>
      <c r="F113" s="52">
        <v>10.285803129722378</v>
      </c>
      <c r="G113" s="52">
        <v>10.147655979580227</v>
      </c>
      <c r="H113" s="52">
        <v>10.126319428736682</v>
      </c>
      <c r="I113" s="52">
        <v>9.7811739349352713</v>
      </c>
      <c r="J113" s="52">
        <v>9.8175943052424959</v>
      </c>
      <c r="K113" s="52">
        <v>9.903295049775382</v>
      </c>
      <c r="L113" s="52">
        <v>9.6467628432187169</v>
      </c>
      <c r="M113" s="52">
        <v>9.5784452827429263</v>
      </c>
      <c r="N113" s="52">
        <v>9.5536127634578083</v>
      </c>
      <c r="O113" s="52">
        <v>9.4581464269707443</v>
      </c>
      <c r="P113" s="52">
        <v>9.4328160134371597</v>
      </c>
      <c r="Q113" s="52">
        <v>9.0316108700014457</v>
      </c>
      <c r="R113" s="83">
        <v>9.089938936247016</v>
      </c>
    </row>
    <row r="114" spans="1:18" ht="14.4" x14ac:dyDescent="0.3">
      <c r="A114" s="132" t="s">
        <v>491</v>
      </c>
      <c r="B114" s="87" t="s">
        <v>415</v>
      </c>
      <c r="C114" s="88">
        <v>26.62043434814812</v>
      </c>
      <c r="D114" s="89">
        <v>26.288835390644611</v>
      </c>
      <c r="E114" s="89">
        <v>25.968561687549059</v>
      </c>
      <c r="F114" s="89">
        <v>25.644002316320798</v>
      </c>
      <c r="G114" s="89">
        <v>25.372106689341805</v>
      </c>
      <c r="H114" s="89">
        <v>25.736686613680078</v>
      </c>
      <c r="I114" s="89">
        <v>24.440144383542457</v>
      </c>
      <c r="J114" s="89">
        <v>24.753691691351015</v>
      </c>
      <c r="K114" s="89">
        <v>24.399365666881682</v>
      </c>
      <c r="L114" s="89">
        <v>24.479213667879641</v>
      </c>
      <c r="M114" s="89">
        <v>23.89332350791846</v>
      </c>
      <c r="N114" s="89">
        <v>24.746999096937984</v>
      </c>
      <c r="O114" s="89">
        <v>23.473909298735521</v>
      </c>
      <c r="P114" s="89">
        <v>23.280853705170752</v>
      </c>
      <c r="Q114" s="89">
        <v>23.084370328183706</v>
      </c>
      <c r="R114" s="90">
        <v>22.908440714068945</v>
      </c>
    </row>
    <row r="115" spans="1:18" x14ac:dyDescent="0.2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</row>
    <row r="116" spans="1:18" x14ac:dyDescent="0.25">
      <c r="A116" s="69" t="s">
        <v>525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1:18" ht="14.4" x14ac:dyDescent="0.3">
      <c r="A117" s="123" t="s">
        <v>511</v>
      </c>
      <c r="B117" s="26" t="s">
        <v>411</v>
      </c>
      <c r="C117" s="79">
        <v>16.064477107760716</v>
      </c>
      <c r="D117" s="80">
        <v>15.891542067848793</v>
      </c>
      <c r="E117" s="80">
        <v>15.708167413059634</v>
      </c>
      <c r="F117" s="80">
        <v>15.516825378418398</v>
      </c>
      <c r="G117" s="80">
        <v>15.318305262594038</v>
      </c>
      <c r="H117" s="80">
        <v>15.118536590806153</v>
      </c>
      <c r="I117" s="80">
        <v>14.924703062912128</v>
      </c>
      <c r="J117" s="80">
        <v>14.743306036083533</v>
      </c>
      <c r="K117" s="80">
        <v>14.571817538675278</v>
      </c>
      <c r="L117" s="80">
        <v>14.411566004523829</v>
      </c>
      <c r="M117" s="80">
        <v>14.267883027327954</v>
      </c>
      <c r="N117" s="80">
        <v>14.133750088312169</v>
      </c>
      <c r="O117" s="80">
        <v>14.004435790836176</v>
      </c>
      <c r="P117" s="80">
        <v>13.884707427128681</v>
      </c>
      <c r="Q117" s="80">
        <v>13.773375717235863</v>
      </c>
      <c r="R117" s="81">
        <v>13.667651108015564</v>
      </c>
    </row>
    <row r="118" spans="1:18" ht="14.4" x14ac:dyDescent="0.3">
      <c r="A118" s="124" t="s">
        <v>511</v>
      </c>
      <c r="B118" s="29" t="s">
        <v>414</v>
      </c>
      <c r="C118" s="66">
        <v>10.266023316076506</v>
      </c>
      <c r="D118" s="52">
        <v>10.229913641888865</v>
      </c>
      <c r="E118" s="52">
        <v>10.195862019969884</v>
      </c>
      <c r="F118" s="52">
        <v>10.078931816066532</v>
      </c>
      <c r="G118" s="52">
        <v>9.9940877083780411</v>
      </c>
      <c r="H118" s="52">
        <v>9.9616663213923324</v>
      </c>
      <c r="I118" s="52">
        <v>9.7299819258463671</v>
      </c>
      <c r="J118" s="52">
        <v>9.6977694968569192</v>
      </c>
      <c r="K118" s="52">
        <v>9.6416478510664696</v>
      </c>
      <c r="L118" s="52">
        <v>9.5315278690802856</v>
      </c>
      <c r="M118" s="52">
        <v>9.4248671604546228</v>
      </c>
      <c r="N118" s="52">
        <v>9.3819941602848349</v>
      </c>
      <c r="O118" s="52">
        <v>9.3205767054290707</v>
      </c>
      <c r="P118" s="52">
        <v>9.2478433831881794</v>
      </c>
      <c r="Q118" s="52">
        <v>9.0726905243634608</v>
      </c>
      <c r="R118" s="83">
        <v>9.0472471253107472</v>
      </c>
    </row>
    <row r="119" spans="1:18" ht="14.4" x14ac:dyDescent="0.3">
      <c r="A119" s="125" t="s">
        <v>511</v>
      </c>
      <c r="B119" s="32" t="s">
        <v>415</v>
      </c>
      <c r="C119" s="67">
        <v>24.456257943386706</v>
      </c>
      <c r="D119" s="53">
        <v>24.30936246496919</v>
      </c>
      <c r="E119" s="53">
        <v>24.235566141280668</v>
      </c>
      <c r="F119" s="53">
        <v>23.799530954072289</v>
      </c>
      <c r="G119" s="53">
        <v>23.422729225059822</v>
      </c>
      <c r="H119" s="53">
        <v>23.314561619143547</v>
      </c>
      <c r="I119" s="53">
        <v>22.691672718016733</v>
      </c>
      <c r="J119" s="53">
        <v>22.536360788670976</v>
      </c>
      <c r="K119" s="53">
        <v>22.410359506486476</v>
      </c>
      <c r="L119" s="53">
        <v>22.172441919265552</v>
      </c>
      <c r="M119" s="53">
        <v>21.907280284570483</v>
      </c>
      <c r="N119" s="53">
        <v>22.252709177398163</v>
      </c>
      <c r="O119" s="53">
        <v>21.514640668600478</v>
      </c>
      <c r="P119" s="53">
        <v>21.172241458714787</v>
      </c>
      <c r="Q119" s="53">
        <v>21.13249721568053</v>
      </c>
      <c r="R119" s="84">
        <v>21.113439836526478</v>
      </c>
    </row>
    <row r="120" spans="1:18" ht="14.4" x14ac:dyDescent="0.3">
      <c r="A120" s="123" t="s">
        <v>514</v>
      </c>
      <c r="B120" s="29" t="s">
        <v>411</v>
      </c>
      <c r="C120" s="65">
        <v>19.432401232840434</v>
      </c>
      <c r="D120" s="51">
        <v>19.195878479194068</v>
      </c>
      <c r="E120" s="51">
        <v>18.986062614768187</v>
      </c>
      <c r="F120" s="51">
        <v>18.772183099181035</v>
      </c>
      <c r="G120" s="51">
        <v>18.559545374384868</v>
      </c>
      <c r="H120" s="51">
        <v>18.381080362968788</v>
      </c>
      <c r="I120" s="51">
        <v>18.232261519783481</v>
      </c>
      <c r="J120" s="51">
        <v>18.104807805807194</v>
      </c>
      <c r="K120" s="51">
        <v>17.979327610032474</v>
      </c>
      <c r="L120" s="51">
        <v>17.847371846705411</v>
      </c>
      <c r="M120" s="51">
        <v>17.727078287539399</v>
      </c>
      <c r="N120" s="51">
        <v>17.598249280443898</v>
      </c>
      <c r="O120" s="51">
        <v>17.464963633988084</v>
      </c>
      <c r="P120" s="51">
        <v>17.333620889244557</v>
      </c>
      <c r="Q120" s="51">
        <v>17.218255534131114</v>
      </c>
      <c r="R120" s="85">
        <v>17.095278772653998</v>
      </c>
    </row>
    <row r="121" spans="1:18" ht="14.4" x14ac:dyDescent="0.3">
      <c r="A121" s="124" t="s">
        <v>514</v>
      </c>
      <c r="B121" s="29" t="s">
        <v>414</v>
      </c>
      <c r="C121" s="66">
        <v>9.8941443479666233</v>
      </c>
      <c r="D121" s="52">
        <v>10.217722405172422</v>
      </c>
      <c r="E121" s="52">
        <v>9.9197933840713031</v>
      </c>
      <c r="F121" s="52">
        <v>10.002501557848488</v>
      </c>
      <c r="G121" s="52">
        <v>10.031780068607258</v>
      </c>
      <c r="H121" s="52">
        <v>9.6237842837893517</v>
      </c>
      <c r="I121" s="52">
        <v>9.474740642744802</v>
      </c>
      <c r="J121" s="52">
        <v>9.5777912218776589</v>
      </c>
      <c r="K121" s="52">
        <v>9.5585481371452286</v>
      </c>
      <c r="L121" s="52">
        <v>9.7189332424491131</v>
      </c>
      <c r="M121" s="52">
        <v>9.4065334168839119</v>
      </c>
      <c r="N121" s="52">
        <v>9.5107527997103265</v>
      </c>
      <c r="O121" s="52">
        <v>9.395931845462794</v>
      </c>
      <c r="P121" s="52">
        <v>9.3406783646349432</v>
      </c>
      <c r="Q121" s="52">
        <v>9.2749659086841891</v>
      </c>
      <c r="R121" s="83">
        <v>9.1551423311108238</v>
      </c>
    </row>
    <row r="122" spans="1:18" ht="14.4" x14ac:dyDescent="0.3">
      <c r="A122" s="125" t="s">
        <v>514</v>
      </c>
      <c r="B122" s="32" t="s">
        <v>415</v>
      </c>
      <c r="C122" s="67">
        <v>36.100560885686555</v>
      </c>
      <c r="D122" s="53">
        <v>36.569329565822869</v>
      </c>
      <c r="E122" s="53">
        <v>36.199030160421877</v>
      </c>
      <c r="F122" s="53">
        <v>36.562187869766305</v>
      </c>
      <c r="G122" s="53">
        <v>34.578890161175124</v>
      </c>
      <c r="H122" s="53">
        <v>34.637433862799149</v>
      </c>
      <c r="I122" s="53">
        <v>35.530682239085657</v>
      </c>
      <c r="J122" s="53">
        <v>34.168337969773916</v>
      </c>
      <c r="K122" s="53">
        <v>33.80097415486069</v>
      </c>
      <c r="L122" s="53">
        <v>34.887455988481534</v>
      </c>
      <c r="M122" s="53">
        <v>33.285515312413899</v>
      </c>
      <c r="N122" s="53">
        <v>32.936465818348182</v>
      </c>
      <c r="O122" s="53">
        <v>33.161310257793126</v>
      </c>
      <c r="P122" s="53">
        <v>32.540707768875308</v>
      </c>
      <c r="Q122" s="53">
        <v>31.653783805398955</v>
      </c>
      <c r="R122" s="84">
        <v>32.392328676211775</v>
      </c>
    </row>
    <row r="123" spans="1:18" ht="14.4" x14ac:dyDescent="0.3">
      <c r="A123" s="123" t="s">
        <v>515</v>
      </c>
      <c r="B123" s="29" t="s">
        <v>411</v>
      </c>
      <c r="C123" s="65">
        <v>7.9127858405969</v>
      </c>
      <c r="D123" s="51">
        <v>7.8271755700664567</v>
      </c>
      <c r="E123" s="51">
        <v>7.7464726286249643</v>
      </c>
      <c r="F123" s="51">
        <v>7.6693779537303444</v>
      </c>
      <c r="G123" s="51">
        <v>7.5992372683501337</v>
      </c>
      <c r="H123" s="51">
        <v>7.5364720250870167</v>
      </c>
      <c r="I123" s="51">
        <v>7.4843290622714083</v>
      </c>
      <c r="J123" s="51">
        <v>7.4426423065739877</v>
      </c>
      <c r="K123" s="51">
        <v>7.4090882799758297</v>
      </c>
      <c r="L123" s="51">
        <v>7.3846543262227335</v>
      </c>
      <c r="M123" s="51">
        <v>7.3655272921209383</v>
      </c>
      <c r="N123" s="51">
        <v>7.351571026359986</v>
      </c>
      <c r="O123" s="51">
        <v>7.3361171070162809</v>
      </c>
      <c r="P123" s="51">
        <v>7.3180035129122922</v>
      </c>
      <c r="Q123" s="51">
        <v>7.2916232276083033</v>
      </c>
      <c r="R123" s="85">
        <v>7.2568341386341748</v>
      </c>
    </row>
    <row r="124" spans="1:18" ht="14.4" x14ac:dyDescent="0.3">
      <c r="A124" s="124" t="s">
        <v>515</v>
      </c>
      <c r="B124" s="29" t="s">
        <v>414</v>
      </c>
      <c r="C124" s="66">
        <v>6.6784296027222263</v>
      </c>
      <c r="D124" s="52">
        <v>6.6538052348979928</v>
      </c>
      <c r="E124" s="52">
        <v>6.6245133587776825</v>
      </c>
      <c r="F124" s="52">
        <v>6.5517837127602521</v>
      </c>
      <c r="G124" s="52">
        <v>6.485959772846936</v>
      </c>
      <c r="H124" s="52">
        <v>6.4598203754740595</v>
      </c>
      <c r="I124" s="52">
        <v>6.3943734472882259</v>
      </c>
      <c r="J124" s="52">
        <v>6.3876427805034899</v>
      </c>
      <c r="K124" s="52">
        <v>6.4101518869952203</v>
      </c>
      <c r="L124" s="52">
        <v>6.3429315190578333</v>
      </c>
      <c r="M124" s="52">
        <v>6.3323764713006199</v>
      </c>
      <c r="N124" s="52">
        <v>6.3474518850631139</v>
      </c>
      <c r="O124" s="52">
        <v>6.3368653974309099</v>
      </c>
      <c r="P124" s="52">
        <v>6.3137126812364874</v>
      </c>
      <c r="Q124" s="52">
        <v>6.2440889196111371</v>
      </c>
      <c r="R124" s="83">
        <v>6.144801051763932</v>
      </c>
    </row>
    <row r="125" spans="1:18" ht="14.4" x14ac:dyDescent="0.3">
      <c r="A125" s="125" t="s">
        <v>515</v>
      </c>
      <c r="B125" s="32" t="s">
        <v>415</v>
      </c>
      <c r="C125" s="67">
        <v>9.6057125455738568</v>
      </c>
      <c r="D125" s="53">
        <v>9.4190247395280107</v>
      </c>
      <c r="E125" s="53">
        <v>9.2579852632399877</v>
      </c>
      <c r="F125" s="53">
        <v>9.2013939665960809</v>
      </c>
      <c r="G125" s="53">
        <v>9.1052247207067705</v>
      </c>
      <c r="H125" s="53">
        <v>8.9812142684305947</v>
      </c>
      <c r="I125" s="53">
        <v>8.9663984236864369</v>
      </c>
      <c r="J125" s="53">
        <v>8.8486701306612776</v>
      </c>
      <c r="K125" s="53">
        <v>8.8878829326694913</v>
      </c>
      <c r="L125" s="53">
        <v>8.8090559079301709</v>
      </c>
      <c r="M125" s="53">
        <v>8.7868650432992474</v>
      </c>
      <c r="N125" s="53">
        <v>8.7829615971693933</v>
      </c>
      <c r="O125" s="53">
        <v>8.7394230826578827</v>
      </c>
      <c r="P125" s="53">
        <v>8.6556936945794689</v>
      </c>
      <c r="Q125" s="53">
        <v>8.7399401419398313</v>
      </c>
      <c r="R125" s="84">
        <v>8.7295673123317812</v>
      </c>
    </row>
    <row r="126" spans="1:18" ht="14.4" x14ac:dyDescent="0.3">
      <c r="A126" s="123" t="s">
        <v>512</v>
      </c>
      <c r="B126" s="29" t="s">
        <v>411</v>
      </c>
      <c r="C126" s="65">
        <v>8.4642254258044787</v>
      </c>
      <c r="D126" s="51">
        <v>8.5240513123671029</v>
      </c>
      <c r="E126" s="51">
        <v>8.5689772364127901</v>
      </c>
      <c r="F126" s="51">
        <v>8.6013731081377713</v>
      </c>
      <c r="G126" s="51">
        <v>8.6219738612354355</v>
      </c>
      <c r="H126" s="51">
        <v>8.6332991101266465</v>
      </c>
      <c r="I126" s="51">
        <v>8.6306512457206725</v>
      </c>
      <c r="J126" s="51">
        <v>8.6167194041572177</v>
      </c>
      <c r="K126" s="51">
        <v>8.6002412574002491</v>
      </c>
      <c r="L126" s="51">
        <v>8.5870622035966804</v>
      </c>
      <c r="M126" s="51">
        <v>8.5772465108264928</v>
      </c>
      <c r="N126" s="51">
        <v>8.5654807996916329</v>
      </c>
      <c r="O126" s="51">
        <v>8.5490245837863874</v>
      </c>
      <c r="P126" s="51">
        <v>8.5336347340721836</v>
      </c>
      <c r="Q126" s="51">
        <v>8.5246032969791408</v>
      </c>
      <c r="R126" s="85">
        <v>8.5243115498805473</v>
      </c>
    </row>
    <row r="127" spans="1:18" ht="14.4" x14ac:dyDescent="0.3">
      <c r="A127" s="124" t="s">
        <v>512</v>
      </c>
      <c r="B127" s="29" t="s">
        <v>414</v>
      </c>
      <c r="C127" s="66">
        <v>7.4348907152913064</v>
      </c>
      <c r="D127" s="52">
        <v>7.5322547315375132</v>
      </c>
      <c r="E127" s="52">
        <v>7.5994156968426125</v>
      </c>
      <c r="F127" s="52">
        <v>7.6678789807235939</v>
      </c>
      <c r="G127" s="52">
        <v>7.6496040310137836</v>
      </c>
      <c r="H127" s="52">
        <v>7.6833265336252188</v>
      </c>
      <c r="I127" s="52">
        <v>7.7072517728169654</v>
      </c>
      <c r="J127" s="52">
        <v>7.712864564399208</v>
      </c>
      <c r="K127" s="52">
        <v>7.7067599145337784</v>
      </c>
      <c r="L127" s="52">
        <v>7.674782098752611</v>
      </c>
      <c r="M127" s="52">
        <v>7.6636402803585648</v>
      </c>
      <c r="N127" s="52">
        <v>7.6352008230910577</v>
      </c>
      <c r="O127" s="52">
        <v>7.6483017678717511</v>
      </c>
      <c r="P127" s="52">
        <v>7.6386771449057891</v>
      </c>
      <c r="Q127" s="52">
        <v>7.6253731035327661</v>
      </c>
      <c r="R127" s="83">
        <v>7.5945282799119607</v>
      </c>
    </row>
    <row r="128" spans="1:18" ht="14.4" x14ac:dyDescent="0.3">
      <c r="A128" s="125" t="s">
        <v>512</v>
      </c>
      <c r="B128" s="32" t="s">
        <v>415</v>
      </c>
      <c r="C128" s="67">
        <v>9.7475499555199985</v>
      </c>
      <c r="D128" s="53">
        <v>9.7776404126565772</v>
      </c>
      <c r="E128" s="53">
        <v>9.8237533102939594</v>
      </c>
      <c r="F128" s="53">
        <v>9.8730627106267068</v>
      </c>
      <c r="G128" s="53">
        <v>9.8639175830683179</v>
      </c>
      <c r="H128" s="53">
        <v>9.8723517921267625</v>
      </c>
      <c r="I128" s="53">
        <v>9.8542403560753531</v>
      </c>
      <c r="J128" s="53">
        <v>9.8297664964993015</v>
      </c>
      <c r="K128" s="53">
        <v>9.8057033349075642</v>
      </c>
      <c r="L128" s="53">
        <v>9.8082073293608509</v>
      </c>
      <c r="M128" s="53">
        <v>9.7736116253331389</v>
      </c>
      <c r="N128" s="53">
        <v>9.8175642198384985</v>
      </c>
      <c r="O128" s="53">
        <v>9.7643752188137309</v>
      </c>
      <c r="P128" s="53">
        <v>9.7860887645828374</v>
      </c>
      <c r="Q128" s="53">
        <v>9.7275705035966133</v>
      </c>
      <c r="R128" s="84">
        <v>9.766620514277605</v>
      </c>
    </row>
    <row r="129" spans="1:18" ht="14.4" x14ac:dyDescent="0.3">
      <c r="A129" s="123" t="s">
        <v>513</v>
      </c>
      <c r="B129" s="29" t="s">
        <v>411</v>
      </c>
      <c r="C129" s="65">
        <v>29.966000474973175</v>
      </c>
      <c r="D129" s="51">
        <v>29.455266068466639</v>
      </c>
      <c r="E129" s="51">
        <v>28.947815081438282</v>
      </c>
      <c r="F129" s="51">
        <v>28.459779952876136</v>
      </c>
      <c r="G129" s="51">
        <v>28.011522288956119</v>
      </c>
      <c r="H129" s="51">
        <v>27.593952500289081</v>
      </c>
      <c r="I129" s="51">
        <v>27.177338105004289</v>
      </c>
      <c r="J129" s="51">
        <v>26.790038059463463</v>
      </c>
      <c r="K129" s="51">
        <v>26.4322060838523</v>
      </c>
      <c r="L129" s="51">
        <v>26.056986936163323</v>
      </c>
      <c r="M129" s="51">
        <v>25.69202091053409</v>
      </c>
      <c r="N129" s="51">
        <v>25.349018507670678</v>
      </c>
      <c r="O129" s="51">
        <v>25.021526551394253</v>
      </c>
      <c r="P129" s="51">
        <v>24.718001357030793</v>
      </c>
      <c r="Q129" s="51">
        <v>24.442826059199415</v>
      </c>
      <c r="R129" s="85">
        <v>24.190476819140262</v>
      </c>
    </row>
    <row r="130" spans="1:18" ht="14.4" x14ac:dyDescent="0.3">
      <c r="A130" s="124" t="s">
        <v>513</v>
      </c>
      <c r="B130" s="29" t="s">
        <v>414</v>
      </c>
      <c r="C130" s="66">
        <v>19.666910375583267</v>
      </c>
      <c r="D130" s="52">
        <v>19.670542256190693</v>
      </c>
      <c r="E130" s="52">
        <v>19.148527415383807</v>
      </c>
      <c r="F130" s="52">
        <v>18.894671624642605</v>
      </c>
      <c r="G130" s="52">
        <v>18.634419633385455</v>
      </c>
      <c r="H130" s="52">
        <v>18.604272379785527</v>
      </c>
      <c r="I130" s="52">
        <v>18.10829391803226</v>
      </c>
      <c r="J130" s="52">
        <v>17.851484875736208</v>
      </c>
      <c r="K130" s="52">
        <v>17.884077068658101</v>
      </c>
      <c r="L130" s="52">
        <v>17.120513939124226</v>
      </c>
      <c r="M130" s="52">
        <v>17.584349352650726</v>
      </c>
      <c r="N130" s="52">
        <v>17.301719897692365</v>
      </c>
      <c r="O130" s="52">
        <v>17.143064235993062</v>
      </c>
      <c r="P130" s="52">
        <v>16.88955372333578</v>
      </c>
      <c r="Q130" s="52">
        <v>16.90006003219472</v>
      </c>
      <c r="R130" s="83">
        <v>16.422170025153385</v>
      </c>
    </row>
    <row r="131" spans="1:18" ht="14.4" x14ac:dyDescent="0.3">
      <c r="A131" s="125" t="s">
        <v>513</v>
      </c>
      <c r="B131" s="32" t="s">
        <v>415</v>
      </c>
      <c r="C131" s="67">
        <v>40.074872318072167</v>
      </c>
      <c r="D131" s="53">
        <v>39.762378118103051</v>
      </c>
      <c r="E131" s="53">
        <v>39.162424497102975</v>
      </c>
      <c r="F131" s="53">
        <v>38.41701653635743</v>
      </c>
      <c r="G131" s="53">
        <v>37.830159355809087</v>
      </c>
      <c r="H131" s="53">
        <v>37.400670074761031</v>
      </c>
      <c r="I131" s="53">
        <v>36.200867068312149</v>
      </c>
      <c r="J131" s="53">
        <v>35.45258237988628</v>
      </c>
      <c r="K131" s="53">
        <v>35.088163686755557</v>
      </c>
      <c r="L131" s="53">
        <v>34.846263241840028</v>
      </c>
      <c r="M131" s="53">
        <v>34.131114585862207</v>
      </c>
      <c r="N131" s="53">
        <v>34.222823247410616</v>
      </c>
      <c r="O131" s="53">
        <v>33.473135934981421</v>
      </c>
      <c r="P131" s="53">
        <v>32.918588385206469</v>
      </c>
      <c r="Q131" s="53">
        <v>33.074556024593917</v>
      </c>
      <c r="R131" s="84">
        <v>32.142983692840389</v>
      </c>
    </row>
    <row r="132" spans="1:18" ht="14.4" x14ac:dyDescent="0.3">
      <c r="A132" s="123" t="s">
        <v>516</v>
      </c>
      <c r="B132" s="29" t="s">
        <v>411</v>
      </c>
      <c r="C132" s="65">
        <v>7.9686811837399754</v>
      </c>
      <c r="D132" s="51">
        <v>7.9281404972608271</v>
      </c>
      <c r="E132" s="51">
        <v>7.8644618635388959</v>
      </c>
      <c r="F132" s="51">
        <v>7.7921933891229829</v>
      </c>
      <c r="G132" s="51">
        <v>7.7136062116745885</v>
      </c>
      <c r="H132" s="51">
        <v>7.6388584285975627</v>
      </c>
      <c r="I132" s="51">
        <v>7.5619791794062738</v>
      </c>
      <c r="J132" s="51">
        <v>7.4936952134165278</v>
      </c>
      <c r="K132" s="51">
        <v>7.4272182112369034</v>
      </c>
      <c r="L132" s="51">
        <v>7.3702422631305371</v>
      </c>
      <c r="M132" s="51">
        <v>7.3210232559412365</v>
      </c>
      <c r="N132" s="51">
        <v>7.2872262638805294</v>
      </c>
      <c r="O132" s="51">
        <v>7.2577267403528714</v>
      </c>
      <c r="P132" s="51">
        <v>7.2361351334748951</v>
      </c>
      <c r="Q132" s="51">
        <v>7.2226808991290499</v>
      </c>
      <c r="R132" s="85">
        <v>7.2177989291556663</v>
      </c>
    </row>
    <row r="133" spans="1:18" ht="14.4" x14ac:dyDescent="0.3">
      <c r="A133" s="124" t="s">
        <v>516</v>
      </c>
      <c r="B133" s="29" t="s">
        <v>414</v>
      </c>
      <c r="C133" s="66">
        <v>5.9107360992952787</v>
      </c>
      <c r="D133" s="52">
        <v>5.9486975417668662</v>
      </c>
      <c r="E133" s="52">
        <v>5.9546307759698998</v>
      </c>
      <c r="F133" s="52">
        <v>5.943562035913823</v>
      </c>
      <c r="G133" s="52">
        <v>5.8929673088385721</v>
      </c>
      <c r="H133" s="52">
        <v>5.814266219690797</v>
      </c>
      <c r="I133" s="52">
        <v>5.8041366475016414</v>
      </c>
      <c r="J133" s="52">
        <v>5.7224213612376795</v>
      </c>
      <c r="K133" s="52">
        <v>5.7605260667914582</v>
      </c>
      <c r="L133" s="52">
        <v>5.6823403044815288</v>
      </c>
      <c r="M133" s="52">
        <v>5.6805681931768275</v>
      </c>
      <c r="N133" s="52">
        <v>5.6130787982066765</v>
      </c>
      <c r="O133" s="52">
        <v>5.5813942899215228</v>
      </c>
      <c r="P133" s="52">
        <v>5.606813746160384</v>
      </c>
      <c r="Q133" s="52">
        <v>5.5578575597481468</v>
      </c>
      <c r="R133" s="83">
        <v>5.565817062917346</v>
      </c>
    </row>
    <row r="134" spans="1:18" ht="14.4" x14ac:dyDescent="0.3">
      <c r="A134" s="125" t="s">
        <v>516</v>
      </c>
      <c r="B134" s="87" t="s">
        <v>415</v>
      </c>
      <c r="C134" s="88">
        <v>10.225083307517908</v>
      </c>
      <c r="D134" s="89">
        <v>10.071821705560369</v>
      </c>
      <c r="E134" s="89">
        <v>9.9753737427277258</v>
      </c>
      <c r="F134" s="89">
        <v>9.9216657674953765</v>
      </c>
      <c r="G134" s="89">
        <v>9.8818186927340133</v>
      </c>
      <c r="H134" s="89">
        <v>9.6961968673619605</v>
      </c>
      <c r="I134" s="89">
        <v>9.608683860868986</v>
      </c>
      <c r="J134" s="89">
        <v>9.4684554787687851</v>
      </c>
      <c r="K134" s="89">
        <v>9.4181065700947251</v>
      </c>
      <c r="L134" s="89">
        <v>9.3104822396716838</v>
      </c>
      <c r="M134" s="89">
        <v>9.2835558663151776</v>
      </c>
      <c r="N134" s="89">
        <v>9.2361978196741887</v>
      </c>
      <c r="O134" s="89">
        <v>9.2589103481437558</v>
      </c>
      <c r="P134" s="89">
        <v>9.2431043912306254</v>
      </c>
      <c r="Q134" s="89">
        <v>9.1241623455343657</v>
      </c>
      <c r="R134" s="90">
        <v>9.2808029129326712</v>
      </c>
    </row>
    <row r="135" spans="1:18" x14ac:dyDescent="0.2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</row>
    <row r="136" spans="1:18" x14ac:dyDescent="0.25">
      <c r="A136" s="69" t="s">
        <v>526</v>
      </c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1:18" ht="14.4" x14ac:dyDescent="0.3">
      <c r="A137" s="123" t="s">
        <v>435</v>
      </c>
      <c r="B137" s="26" t="s">
        <v>411</v>
      </c>
      <c r="C137" s="79">
        <v>7.0041941670943313</v>
      </c>
      <c r="D137" s="80">
        <v>7.0395584830741056</v>
      </c>
      <c r="E137" s="80">
        <v>7.0663394980396959</v>
      </c>
      <c r="F137" s="80">
        <v>7.0850111144783261</v>
      </c>
      <c r="G137" s="80">
        <v>7.096185197216422</v>
      </c>
      <c r="H137" s="80">
        <v>7.1008620362182597</v>
      </c>
      <c r="I137" s="80">
        <v>7.0996213911243613</v>
      </c>
      <c r="J137" s="80">
        <v>7.0936485187104701</v>
      </c>
      <c r="K137" s="80">
        <v>7.0843077119114879</v>
      </c>
      <c r="L137" s="80">
        <v>7.0731118242827256</v>
      </c>
      <c r="M137" s="80">
        <v>7.0607295212160333</v>
      </c>
      <c r="N137" s="80">
        <v>7.0481883497054252</v>
      </c>
      <c r="O137" s="80">
        <v>7.0357953276967837</v>
      </c>
      <c r="P137" s="80">
        <v>7.0230414954224187</v>
      </c>
      <c r="Q137" s="80">
        <v>7.0092638257468138</v>
      </c>
      <c r="R137" s="81">
        <v>6.9941115160052068</v>
      </c>
    </row>
    <row r="138" spans="1:18" ht="14.4" x14ac:dyDescent="0.3">
      <c r="A138" s="124" t="s">
        <v>435</v>
      </c>
      <c r="B138" s="29" t="s">
        <v>414</v>
      </c>
      <c r="C138" s="66">
        <v>6.8385654432124614</v>
      </c>
      <c r="D138" s="52">
        <v>6.8990256987636149</v>
      </c>
      <c r="E138" s="52">
        <v>6.9400147225103499</v>
      </c>
      <c r="F138" s="52">
        <v>6.9460976979699467</v>
      </c>
      <c r="G138" s="52">
        <v>6.9631678794285206</v>
      </c>
      <c r="H138" s="52">
        <v>6.9718334713806467</v>
      </c>
      <c r="I138" s="52">
        <v>6.9770242598542866</v>
      </c>
      <c r="J138" s="52">
        <v>6.9595698151881535</v>
      </c>
      <c r="K138" s="52">
        <v>6.9580037358042937</v>
      </c>
      <c r="L138" s="52">
        <v>6.9477029737382621</v>
      </c>
      <c r="M138" s="52">
        <v>6.9367190107029479</v>
      </c>
      <c r="N138" s="52">
        <v>6.920168055369091</v>
      </c>
      <c r="O138" s="52">
        <v>6.9217326448911418</v>
      </c>
      <c r="P138" s="52">
        <v>6.899160784369637</v>
      </c>
      <c r="Q138" s="52">
        <v>6.8867448886851532</v>
      </c>
      <c r="R138" s="83">
        <v>6.8522782825095501</v>
      </c>
    </row>
    <row r="139" spans="1:18" ht="14.4" x14ac:dyDescent="0.3">
      <c r="A139" s="125" t="s">
        <v>435</v>
      </c>
      <c r="B139" s="32" t="s">
        <v>415</v>
      </c>
      <c r="C139" s="67">
        <v>7.2074104224152213</v>
      </c>
      <c r="D139" s="53">
        <v>7.2200306542953179</v>
      </c>
      <c r="E139" s="53">
        <v>7.2522772231306085</v>
      </c>
      <c r="F139" s="53">
        <v>7.2705870506511827</v>
      </c>
      <c r="G139" s="53">
        <v>7.2683880856875938</v>
      </c>
      <c r="H139" s="53">
        <v>7.270010709584132</v>
      </c>
      <c r="I139" s="53">
        <v>7.276234312773866</v>
      </c>
      <c r="J139" s="53">
        <v>7.2187591523522219</v>
      </c>
      <c r="K139" s="53">
        <v>7.2429098896903286</v>
      </c>
      <c r="L139" s="53">
        <v>7.2331930888452565</v>
      </c>
      <c r="M139" s="53">
        <v>7.2295150001871784</v>
      </c>
      <c r="N139" s="53">
        <v>7.2204438606612795</v>
      </c>
      <c r="O139" s="53">
        <v>7.1966507143002625</v>
      </c>
      <c r="P139" s="53">
        <v>7.195322180515447</v>
      </c>
      <c r="Q139" s="53">
        <v>7.1792747632943366</v>
      </c>
      <c r="R139" s="84">
        <v>7.1669575585078649</v>
      </c>
    </row>
    <row r="140" spans="1:18" ht="14.4" x14ac:dyDescent="0.3">
      <c r="A140" s="130" t="s">
        <v>467</v>
      </c>
      <c r="B140" s="29" t="s">
        <v>411</v>
      </c>
      <c r="C140" s="65">
        <v>7.3412415245080647</v>
      </c>
      <c r="D140" s="51">
        <v>7.5498793434774445</v>
      </c>
      <c r="E140" s="51">
        <v>7.7136002662814587</v>
      </c>
      <c r="F140" s="51">
        <v>7.836856193316728</v>
      </c>
      <c r="G140" s="51">
        <v>7.9242033049103</v>
      </c>
      <c r="H140" s="51">
        <v>7.9802502106712705</v>
      </c>
      <c r="I140" s="51">
        <v>8.0097013073293457</v>
      </c>
      <c r="J140" s="51">
        <v>8.0174320476046912</v>
      </c>
      <c r="K140" s="51">
        <v>8.0083609635442414</v>
      </c>
      <c r="L140" s="51">
        <v>7.9873262428104637</v>
      </c>
      <c r="M140" s="51">
        <v>7.9592295264883903</v>
      </c>
      <c r="N140" s="51">
        <v>7.9289076900872448</v>
      </c>
      <c r="O140" s="51">
        <v>7.9010150435644775</v>
      </c>
      <c r="P140" s="51">
        <v>7.880104462189423</v>
      </c>
      <c r="Q140" s="51">
        <v>7.8706545423088015</v>
      </c>
      <c r="R140" s="85">
        <v>7.8770440715895322</v>
      </c>
    </row>
    <row r="141" spans="1:18" ht="14.4" x14ac:dyDescent="0.3">
      <c r="A141" s="131" t="s">
        <v>467</v>
      </c>
      <c r="B141" s="29" t="s">
        <v>414</v>
      </c>
      <c r="C141" s="66">
        <v>7.2302103963641091</v>
      </c>
      <c r="D141" s="52">
        <v>7.4828507743765797</v>
      </c>
      <c r="E141" s="52">
        <v>7.6612534780413855</v>
      </c>
      <c r="F141" s="52">
        <v>7.7924042375856581</v>
      </c>
      <c r="G141" s="52">
        <v>7.8689325483465691</v>
      </c>
      <c r="H141" s="52">
        <v>7.933575809501006</v>
      </c>
      <c r="I141" s="52">
        <v>7.9665190690789256</v>
      </c>
      <c r="J141" s="52">
        <v>7.9805043615103211</v>
      </c>
      <c r="K141" s="52">
        <v>7.9776793804074746</v>
      </c>
      <c r="L141" s="52">
        <v>7.9578418867788381</v>
      </c>
      <c r="M141" s="52">
        <v>7.9272347394815146</v>
      </c>
      <c r="N141" s="52">
        <v>7.895871349975164</v>
      </c>
      <c r="O141" s="52">
        <v>7.8645683859523139</v>
      </c>
      <c r="P141" s="52">
        <v>7.8437045632864706</v>
      </c>
      <c r="Q141" s="52">
        <v>7.825076485307993</v>
      </c>
      <c r="R141" s="83">
        <v>7.7981002568176763</v>
      </c>
    </row>
    <row r="142" spans="1:18" ht="14.4" x14ac:dyDescent="0.3">
      <c r="A142" s="132" t="s">
        <v>467</v>
      </c>
      <c r="B142" s="32" t="s">
        <v>415</v>
      </c>
      <c r="C142" s="67">
        <v>7.4527361169426181</v>
      </c>
      <c r="D142" s="53">
        <v>7.6185699170062904</v>
      </c>
      <c r="E142" s="53">
        <v>7.7637351642123402</v>
      </c>
      <c r="F142" s="53">
        <v>7.8882948762503888</v>
      </c>
      <c r="G142" s="53">
        <v>7.9733585930778323</v>
      </c>
      <c r="H142" s="53">
        <v>8.0303670618065492</v>
      </c>
      <c r="I142" s="53">
        <v>8.0518515683585186</v>
      </c>
      <c r="J142" s="53">
        <v>8.0516589168587487</v>
      </c>
      <c r="K142" s="53">
        <v>8.0366953562672769</v>
      </c>
      <c r="L142" s="53">
        <v>8.0153419437295526</v>
      </c>
      <c r="M142" s="53">
        <v>7.98630653046673</v>
      </c>
      <c r="N142" s="53">
        <v>7.962698028906841</v>
      </c>
      <c r="O142" s="53">
        <v>7.9366832054202625</v>
      </c>
      <c r="P142" s="53">
        <v>7.9177125964027315</v>
      </c>
      <c r="Q142" s="53">
        <v>7.9137871218881193</v>
      </c>
      <c r="R142" s="84">
        <v>7.9534337068565444</v>
      </c>
    </row>
    <row r="143" spans="1:18" ht="14.4" x14ac:dyDescent="0.3">
      <c r="A143" s="129" t="s">
        <v>433</v>
      </c>
      <c r="B143" s="29" t="s">
        <v>411</v>
      </c>
      <c r="C143" s="65">
        <v>6.8060812291568116</v>
      </c>
      <c r="D143" s="51">
        <v>6.7378426701697069</v>
      </c>
      <c r="E143" s="51">
        <v>6.6825406648857344</v>
      </c>
      <c r="F143" s="51">
        <v>6.6393154424384644</v>
      </c>
      <c r="G143" s="51">
        <v>6.6069048172909319</v>
      </c>
      <c r="H143" s="51">
        <v>6.5844473014189404</v>
      </c>
      <c r="I143" s="51">
        <v>6.5701549441952807</v>
      </c>
      <c r="J143" s="51">
        <v>6.5625403129736721</v>
      </c>
      <c r="K143" s="51">
        <v>6.5600855517641721</v>
      </c>
      <c r="L143" s="51">
        <v>6.5615240340398744</v>
      </c>
      <c r="M143" s="51">
        <v>6.564096694103065</v>
      </c>
      <c r="N143" s="51">
        <v>6.5658066936090904</v>
      </c>
      <c r="O143" s="51">
        <v>6.5641386749012733</v>
      </c>
      <c r="P143" s="51">
        <v>6.5556367417881818</v>
      </c>
      <c r="Q143" s="51">
        <v>6.5367549691817173</v>
      </c>
      <c r="R143" s="85">
        <v>6.5044740471742735</v>
      </c>
    </row>
    <row r="144" spans="1:18" ht="14.4" x14ac:dyDescent="0.3">
      <c r="A144" s="92" t="s">
        <v>433</v>
      </c>
      <c r="B144" s="29" t="s">
        <v>414</v>
      </c>
      <c r="C144" s="66">
        <v>6.5584447167783502</v>
      </c>
      <c r="D144" s="52">
        <v>6.5161484042055617</v>
      </c>
      <c r="E144" s="52">
        <v>6.4689372387674524</v>
      </c>
      <c r="F144" s="52">
        <v>6.4213300336424401</v>
      </c>
      <c r="G144" s="52">
        <v>6.3981660330108143</v>
      </c>
      <c r="H144" s="52">
        <v>6.3843641286969577</v>
      </c>
      <c r="I144" s="52">
        <v>6.3792472786292285</v>
      </c>
      <c r="J144" s="52">
        <v>6.3558206473527834</v>
      </c>
      <c r="K144" s="52">
        <v>6.3645800989378527</v>
      </c>
      <c r="L144" s="52">
        <v>6.3704012542932826</v>
      </c>
      <c r="M144" s="52">
        <v>6.3732861606947786</v>
      </c>
      <c r="N144" s="52">
        <v>6.3681299324141207</v>
      </c>
      <c r="O144" s="52">
        <v>6.3854853127732607</v>
      </c>
      <c r="P144" s="52">
        <v>6.3679907321616529</v>
      </c>
      <c r="Q144" s="52">
        <v>6.3397635286542364</v>
      </c>
      <c r="R144" s="83">
        <v>6.2772763148789892</v>
      </c>
    </row>
    <row r="145" spans="1:18" ht="14.4" x14ac:dyDescent="0.3">
      <c r="A145" s="92" t="s">
        <v>433</v>
      </c>
      <c r="B145" s="32" t="s">
        <v>415</v>
      </c>
      <c r="C145" s="67">
        <v>7.1026374502273342</v>
      </c>
      <c r="D145" s="53">
        <v>7.025934831917513</v>
      </c>
      <c r="E145" s="53">
        <v>6.980377202985327</v>
      </c>
      <c r="F145" s="53">
        <v>6.9284906566768321</v>
      </c>
      <c r="G145" s="53">
        <v>6.8839393461414211</v>
      </c>
      <c r="H145" s="53">
        <v>6.8564568063432931</v>
      </c>
      <c r="I145" s="53">
        <v>6.8490782208822365</v>
      </c>
      <c r="J145" s="53">
        <v>6.8295985191997159</v>
      </c>
      <c r="K145" s="53">
        <v>6.8167165369907705</v>
      </c>
      <c r="L145" s="53">
        <v>6.8125171197307255</v>
      </c>
      <c r="M145" s="53">
        <v>6.8235206206793242</v>
      </c>
      <c r="N145" s="53">
        <v>6.8263024936258407</v>
      </c>
      <c r="O145" s="53">
        <v>6.8171609961454802</v>
      </c>
      <c r="P145" s="53">
        <v>6.8209821486617699</v>
      </c>
      <c r="Q145" s="53">
        <v>6.8035624279665852</v>
      </c>
      <c r="R145" s="84">
        <v>6.7715132106273002</v>
      </c>
    </row>
    <row r="146" spans="1:18" ht="14.4" x14ac:dyDescent="0.3">
      <c r="A146" s="123" t="s">
        <v>445</v>
      </c>
      <c r="B146" s="29" t="s">
        <v>411</v>
      </c>
      <c r="C146" s="65">
        <v>8.815570094604281</v>
      </c>
      <c r="D146" s="51">
        <v>8.8260397680432447</v>
      </c>
      <c r="E146" s="51">
        <v>8.8322980737449299</v>
      </c>
      <c r="F146" s="51">
        <v>8.8355992873906324</v>
      </c>
      <c r="G146" s="51">
        <v>8.8353967834774796</v>
      </c>
      <c r="H146" s="51">
        <v>8.833141645321172</v>
      </c>
      <c r="I146" s="51">
        <v>8.8206843737161567</v>
      </c>
      <c r="J146" s="51">
        <v>8.799934425050159</v>
      </c>
      <c r="K146" s="51">
        <v>8.7810041954522724</v>
      </c>
      <c r="L146" s="51">
        <v>8.7702483388489707</v>
      </c>
      <c r="M146" s="51">
        <v>8.7661646130932915</v>
      </c>
      <c r="N146" s="51">
        <v>8.7601727901141402</v>
      </c>
      <c r="O146" s="51">
        <v>8.7474561583191761</v>
      </c>
      <c r="P146" s="51">
        <v>8.7346134530269328</v>
      </c>
      <c r="Q146" s="51">
        <v>8.7273440082964111</v>
      </c>
      <c r="R146" s="85">
        <v>8.7272031234686125</v>
      </c>
    </row>
    <row r="147" spans="1:18" ht="14.4" x14ac:dyDescent="0.3">
      <c r="A147" s="124" t="s">
        <v>445</v>
      </c>
      <c r="B147" s="29" t="s">
        <v>414</v>
      </c>
      <c r="C147" s="66">
        <v>8.1482707132011925</v>
      </c>
      <c r="D147" s="52">
        <v>8.1755313546208939</v>
      </c>
      <c r="E147" s="52">
        <v>8.1626860773535448</v>
      </c>
      <c r="F147" s="52">
        <v>8.1922319520750957</v>
      </c>
      <c r="G147" s="52">
        <v>8.231626753500155</v>
      </c>
      <c r="H147" s="52">
        <v>8.1719894974101059</v>
      </c>
      <c r="I147" s="52">
        <v>8.1540171415098097</v>
      </c>
      <c r="J147" s="52">
        <v>8.1532104807529802</v>
      </c>
      <c r="K147" s="52">
        <v>8.1484584711664478</v>
      </c>
      <c r="L147" s="52">
        <v>8.1194828075866798</v>
      </c>
      <c r="M147" s="52">
        <v>8.1185073538759625</v>
      </c>
      <c r="N147" s="52">
        <v>8.1618479365762102</v>
      </c>
      <c r="O147" s="52">
        <v>8.0188660826410594</v>
      </c>
      <c r="P147" s="52">
        <v>8.1211203535762237</v>
      </c>
      <c r="Q147" s="52">
        <v>8.1134800702465331</v>
      </c>
      <c r="R147" s="83">
        <v>8.1057040691980493</v>
      </c>
    </row>
    <row r="148" spans="1:18" ht="14.4" x14ac:dyDescent="0.3">
      <c r="A148" s="125" t="s">
        <v>445</v>
      </c>
      <c r="B148" s="32" t="s">
        <v>415</v>
      </c>
      <c r="C148" s="67">
        <v>9.5931992497180758</v>
      </c>
      <c r="D148" s="53">
        <v>9.681444915996142</v>
      </c>
      <c r="E148" s="53">
        <v>9.6704653893652139</v>
      </c>
      <c r="F148" s="53">
        <v>9.6107071405976097</v>
      </c>
      <c r="G148" s="53">
        <v>9.6792621808663952</v>
      </c>
      <c r="H148" s="53">
        <v>9.6439542455255474</v>
      </c>
      <c r="I148" s="53">
        <v>9.6477231414172309</v>
      </c>
      <c r="J148" s="53">
        <v>9.6557847794442395</v>
      </c>
      <c r="K148" s="53">
        <v>9.6029685967998564</v>
      </c>
      <c r="L148" s="53">
        <v>9.6148835003191362</v>
      </c>
      <c r="M148" s="53">
        <v>9.6601566921436177</v>
      </c>
      <c r="N148" s="53">
        <v>9.5759370467792717</v>
      </c>
      <c r="O148" s="53">
        <v>9.5805120225505949</v>
      </c>
      <c r="P148" s="53">
        <v>9.6583016689525341</v>
      </c>
      <c r="Q148" s="53">
        <v>9.6022460068103079</v>
      </c>
      <c r="R148" s="84">
        <v>9.5995428864399663</v>
      </c>
    </row>
    <row r="149" spans="1:18" ht="14.4" x14ac:dyDescent="0.3">
      <c r="A149" s="130" t="s">
        <v>449</v>
      </c>
      <c r="B149" s="29" t="s">
        <v>411</v>
      </c>
      <c r="C149" s="65">
        <v>10.524851598413541</v>
      </c>
      <c r="D149" s="51">
        <v>10.462319185292413</v>
      </c>
      <c r="E149" s="51">
        <v>10.413348145953053</v>
      </c>
      <c r="F149" s="51">
        <v>10.37408855584599</v>
      </c>
      <c r="G149" s="51">
        <v>10.343040778730106</v>
      </c>
      <c r="H149" s="51">
        <v>10.317493634921805</v>
      </c>
      <c r="I149" s="51">
        <v>10.285942904778523</v>
      </c>
      <c r="J149" s="51">
        <v>10.253303402553762</v>
      </c>
      <c r="K149" s="51">
        <v>10.216520959426305</v>
      </c>
      <c r="L149" s="51">
        <v>10.178075631644132</v>
      </c>
      <c r="M149" s="51">
        <v>10.137088912686497</v>
      </c>
      <c r="N149" s="51">
        <v>10.100165981575536</v>
      </c>
      <c r="O149" s="51">
        <v>10.057998022575987</v>
      </c>
      <c r="P149" s="51">
        <v>10.017140507190948</v>
      </c>
      <c r="Q149" s="51">
        <v>9.9752705629686922</v>
      </c>
      <c r="R149" s="85">
        <v>9.9340256320883835</v>
      </c>
    </row>
    <row r="150" spans="1:18" ht="14.4" x14ac:dyDescent="0.3">
      <c r="A150" s="131" t="s">
        <v>449</v>
      </c>
      <c r="B150" s="29" t="s">
        <v>414</v>
      </c>
      <c r="C150" s="66">
        <v>8.3582094035088783</v>
      </c>
      <c r="D150" s="52">
        <v>8.4051130944695576</v>
      </c>
      <c r="E150" s="52">
        <v>8.3164068780881806</v>
      </c>
      <c r="F150" s="52">
        <v>8.0737021880437574</v>
      </c>
      <c r="G150" s="52">
        <v>8.1820818876097174</v>
      </c>
      <c r="H150" s="52">
        <v>8.052745331574064</v>
      </c>
      <c r="I150" s="52">
        <v>8.0480539676987402</v>
      </c>
      <c r="J150" s="52">
        <v>8.0532853292851438</v>
      </c>
      <c r="K150" s="52">
        <v>8.0295706842282524</v>
      </c>
      <c r="L150" s="52">
        <v>8.0613323875440805</v>
      </c>
      <c r="M150" s="52">
        <v>8.0741460881977396</v>
      </c>
      <c r="N150" s="52">
        <v>8.0232838708342236</v>
      </c>
      <c r="O150" s="52">
        <v>7.7336063834751601</v>
      </c>
      <c r="P150" s="52">
        <v>7.8700039391080265</v>
      </c>
      <c r="Q150" s="52">
        <v>7.8189314766932343</v>
      </c>
      <c r="R150" s="83">
        <v>7.8362647651949002</v>
      </c>
    </row>
    <row r="151" spans="1:18" ht="14.4" x14ac:dyDescent="0.3">
      <c r="A151" s="132" t="s">
        <v>449</v>
      </c>
      <c r="B151" s="32" t="s">
        <v>415</v>
      </c>
      <c r="C151" s="67">
        <v>14.168403072417235</v>
      </c>
      <c r="D151" s="53">
        <v>13.634924868851817</v>
      </c>
      <c r="E151" s="53">
        <v>14.105002944396675</v>
      </c>
      <c r="F151" s="53">
        <v>14.234642344558319</v>
      </c>
      <c r="G151" s="53">
        <v>14.061231962580811</v>
      </c>
      <c r="H151" s="53">
        <v>13.658767378407136</v>
      </c>
      <c r="I151" s="53">
        <v>14.020567248856155</v>
      </c>
      <c r="J151" s="53">
        <v>14.529649395729535</v>
      </c>
      <c r="K151" s="53">
        <v>14.435656591179752</v>
      </c>
      <c r="L151" s="53">
        <v>13.607729947350638</v>
      </c>
      <c r="M151" s="53">
        <v>13.809753045458004</v>
      </c>
      <c r="N151" s="53">
        <v>13.789167409545744</v>
      </c>
      <c r="O151" s="53">
        <v>13.699334471401858</v>
      </c>
      <c r="P151" s="53">
        <v>14.015681146766742</v>
      </c>
      <c r="Q151" s="53">
        <v>13.416078007904824</v>
      </c>
      <c r="R151" s="84">
        <v>13.279299238947734</v>
      </c>
    </row>
    <row r="152" spans="1:18" ht="14.4" x14ac:dyDescent="0.3">
      <c r="A152" s="130" t="s">
        <v>461</v>
      </c>
      <c r="B152" s="29" t="s">
        <v>411</v>
      </c>
      <c r="C152" s="65">
        <v>9.1476153171666059</v>
      </c>
      <c r="D152" s="51">
        <v>9.0726685126244675</v>
      </c>
      <c r="E152" s="51">
        <v>9.0053005190354423</v>
      </c>
      <c r="F152" s="51">
        <v>8.9545795112589897</v>
      </c>
      <c r="G152" s="51">
        <v>8.9132013908855452</v>
      </c>
      <c r="H152" s="51">
        <v>8.8845051866256259</v>
      </c>
      <c r="I152" s="51">
        <v>8.8452729121817253</v>
      </c>
      <c r="J152" s="51">
        <v>8.7922759961731316</v>
      </c>
      <c r="K152" s="51">
        <v>8.7561593287358122</v>
      </c>
      <c r="L152" s="51">
        <v>8.751903685939423</v>
      </c>
      <c r="M152" s="51">
        <v>8.7681593455302167</v>
      </c>
      <c r="N152" s="51">
        <v>8.7766127764255319</v>
      </c>
      <c r="O152" s="51">
        <v>8.757287160331126</v>
      </c>
      <c r="P152" s="51">
        <v>8.7249755049719564</v>
      </c>
      <c r="Q152" s="51">
        <v>8.6948044227269143</v>
      </c>
      <c r="R152" s="85">
        <v>8.6669761502185825</v>
      </c>
    </row>
    <row r="153" spans="1:18" ht="14.4" x14ac:dyDescent="0.3">
      <c r="A153" s="131" t="s">
        <v>461</v>
      </c>
      <c r="B153" s="29" t="s">
        <v>414</v>
      </c>
      <c r="C153" s="66">
        <v>7.6810534432130071</v>
      </c>
      <c r="D153" s="52">
        <v>7.6060960893486227</v>
      </c>
      <c r="E153" s="52">
        <v>7.5040209841405154</v>
      </c>
      <c r="F153" s="52">
        <v>7.5597377943033965</v>
      </c>
      <c r="G153" s="52">
        <v>7.5546447065815272</v>
      </c>
      <c r="H153" s="52">
        <v>7.4294901349760325</v>
      </c>
      <c r="I153" s="52">
        <v>7.3334313047672905</v>
      </c>
      <c r="J153" s="52">
        <v>7.3273337876184268</v>
      </c>
      <c r="K153" s="52">
        <v>7.368839249071284</v>
      </c>
      <c r="L153" s="52">
        <v>7.3175957901789603</v>
      </c>
      <c r="M153" s="52">
        <v>7.3681330975971289</v>
      </c>
      <c r="N153" s="52">
        <v>7.4609886802662864</v>
      </c>
      <c r="O153" s="52">
        <v>7.2112995346291093</v>
      </c>
      <c r="P153" s="52">
        <v>7.4214844949963945</v>
      </c>
      <c r="Q153" s="52">
        <v>7.3167689674037488</v>
      </c>
      <c r="R153" s="83">
        <v>7.3570026455555437</v>
      </c>
    </row>
    <row r="154" spans="1:18" ht="14.4" x14ac:dyDescent="0.3">
      <c r="A154" s="132" t="s">
        <v>461</v>
      </c>
      <c r="B154" s="32" t="s">
        <v>415</v>
      </c>
      <c r="C154" s="67">
        <v>10.85840388884805</v>
      </c>
      <c r="D154" s="53">
        <v>10.769465927533227</v>
      </c>
      <c r="E154" s="53">
        <v>10.920798916562093</v>
      </c>
      <c r="F154" s="53">
        <v>10.714856032949543</v>
      </c>
      <c r="G154" s="53">
        <v>10.849663730488031</v>
      </c>
      <c r="H154" s="53">
        <v>10.577961295741909</v>
      </c>
      <c r="I154" s="53">
        <v>10.62743631933601</v>
      </c>
      <c r="J154" s="53">
        <v>10.613607849872468</v>
      </c>
      <c r="K154" s="53">
        <v>10.464389802591691</v>
      </c>
      <c r="L154" s="53">
        <v>10.618834351761777</v>
      </c>
      <c r="M154" s="53">
        <v>10.614847913394843</v>
      </c>
      <c r="N154" s="53">
        <v>10.454685113739991</v>
      </c>
      <c r="O154" s="53">
        <v>10.543882375950721</v>
      </c>
      <c r="P154" s="53">
        <v>10.660592503119277</v>
      </c>
      <c r="Q154" s="53">
        <v>10.637343388586636</v>
      </c>
      <c r="R154" s="84">
        <v>10.519431548388233</v>
      </c>
    </row>
    <row r="155" spans="1:18" ht="14.4" x14ac:dyDescent="0.3">
      <c r="A155" s="129" t="s">
        <v>446</v>
      </c>
      <c r="B155" s="29" t="s">
        <v>411</v>
      </c>
      <c r="C155" s="65">
        <v>8.4900470268599157</v>
      </c>
      <c r="D155" s="51">
        <v>8.5475155584260776</v>
      </c>
      <c r="E155" s="51">
        <v>8.5935020663544908</v>
      </c>
      <c r="F155" s="51">
        <v>8.6259671781492457</v>
      </c>
      <c r="G155" s="51">
        <v>8.6476492733760075</v>
      </c>
      <c r="H155" s="51">
        <v>8.6594865544019921</v>
      </c>
      <c r="I155" s="51">
        <v>8.6609816359927692</v>
      </c>
      <c r="J155" s="51">
        <v>8.656292007931615</v>
      </c>
      <c r="K155" s="51">
        <v>8.6469139425054653</v>
      </c>
      <c r="L155" s="51">
        <v>8.6353550702465967</v>
      </c>
      <c r="M155" s="51">
        <v>8.6247877511179176</v>
      </c>
      <c r="N155" s="51">
        <v>8.6146969337973598</v>
      </c>
      <c r="O155" s="51">
        <v>8.6081632644487023</v>
      </c>
      <c r="P155" s="51">
        <v>8.6077694922821397</v>
      </c>
      <c r="Q155" s="51">
        <v>8.6153863153390198</v>
      </c>
      <c r="R155" s="85">
        <v>8.6332235581885381</v>
      </c>
    </row>
    <row r="156" spans="1:18" ht="14.4" x14ac:dyDescent="0.3">
      <c r="A156" s="92" t="s">
        <v>446</v>
      </c>
      <c r="B156" s="29" t="s">
        <v>414</v>
      </c>
      <c r="C156" s="66">
        <v>8.0386036603026927</v>
      </c>
      <c r="D156" s="52">
        <v>8.1401184993571896</v>
      </c>
      <c r="E156" s="52">
        <v>8.1742600741568001</v>
      </c>
      <c r="F156" s="52">
        <v>8.2005026203398259</v>
      </c>
      <c r="G156" s="52">
        <v>8.190218860400531</v>
      </c>
      <c r="H156" s="52">
        <v>8.2115029424399388</v>
      </c>
      <c r="I156" s="52">
        <v>8.2358086014466227</v>
      </c>
      <c r="J156" s="52">
        <v>8.2234575015691416</v>
      </c>
      <c r="K156" s="52">
        <v>8.2476667507744832</v>
      </c>
      <c r="L156" s="52">
        <v>8.2024970718089829</v>
      </c>
      <c r="M156" s="52">
        <v>8.1769467684912893</v>
      </c>
      <c r="N156" s="52">
        <v>8.2050267653859645</v>
      </c>
      <c r="O156" s="52">
        <v>8.195187130376393</v>
      </c>
      <c r="P156" s="52">
        <v>8.1722459957945865</v>
      </c>
      <c r="Q156" s="52">
        <v>8.205500566075111</v>
      </c>
      <c r="R156" s="83">
        <v>8.2073843411025891</v>
      </c>
    </row>
    <row r="157" spans="1:18" ht="14.4" x14ac:dyDescent="0.3">
      <c r="A157" s="92" t="s">
        <v>446</v>
      </c>
      <c r="B157" s="32" t="s">
        <v>415</v>
      </c>
      <c r="C157" s="67">
        <v>9.0576905695037464</v>
      </c>
      <c r="D157" s="53">
        <v>9.1119137516318478</v>
      </c>
      <c r="E157" s="53">
        <v>9.1652665362366328</v>
      </c>
      <c r="F157" s="53">
        <v>9.1850965597895584</v>
      </c>
      <c r="G157" s="53">
        <v>9.2012304960891065</v>
      </c>
      <c r="H157" s="53">
        <v>9.2148767794598996</v>
      </c>
      <c r="I157" s="53">
        <v>9.2627482987711289</v>
      </c>
      <c r="J157" s="53">
        <v>9.2051625864885906</v>
      </c>
      <c r="K157" s="53">
        <v>9.2250853934955259</v>
      </c>
      <c r="L157" s="53">
        <v>9.1975749020656696</v>
      </c>
      <c r="M157" s="53">
        <v>9.2178722422661394</v>
      </c>
      <c r="N157" s="53">
        <v>9.1558601826325976</v>
      </c>
      <c r="O157" s="53">
        <v>9.2082768969109754</v>
      </c>
      <c r="P157" s="53">
        <v>9.1704933441078165</v>
      </c>
      <c r="Q157" s="53">
        <v>9.1908195128882131</v>
      </c>
      <c r="R157" s="84">
        <v>9.2148360402566638</v>
      </c>
    </row>
    <row r="158" spans="1:18" ht="14.4" x14ac:dyDescent="0.3">
      <c r="A158" s="123" t="s">
        <v>419</v>
      </c>
      <c r="B158" s="29" t="s">
        <v>411</v>
      </c>
      <c r="C158" s="65">
        <v>31.50883008731854</v>
      </c>
      <c r="D158" s="51">
        <v>31.022324723663996</v>
      </c>
      <c r="E158" s="51">
        <v>30.527857744132248</v>
      </c>
      <c r="F158" s="51">
        <v>30.031766834055883</v>
      </c>
      <c r="G158" s="51">
        <v>29.552485859291195</v>
      </c>
      <c r="H158" s="51">
        <v>29.097369545176921</v>
      </c>
      <c r="I158" s="51">
        <v>28.645648741746093</v>
      </c>
      <c r="J158" s="51">
        <v>28.227788257828596</v>
      </c>
      <c r="K158" s="51">
        <v>27.844087640994104</v>
      </c>
      <c r="L158" s="51">
        <v>27.4475836681152</v>
      </c>
      <c r="M158" s="51">
        <v>27.072212909944167</v>
      </c>
      <c r="N158" s="51">
        <v>26.717562548178154</v>
      </c>
      <c r="O158" s="51">
        <v>26.376767142184939</v>
      </c>
      <c r="P158" s="51">
        <v>26.05660523467327</v>
      </c>
      <c r="Q158" s="51">
        <v>25.767174253021025</v>
      </c>
      <c r="R158" s="85">
        <v>25.494452396531543</v>
      </c>
    </row>
    <row r="159" spans="1:18" ht="14.4" x14ac:dyDescent="0.3">
      <c r="A159" s="124" t="s">
        <v>419</v>
      </c>
      <c r="B159" s="29" t="s">
        <v>414</v>
      </c>
      <c r="C159" s="66">
        <v>21.888213960984444</v>
      </c>
      <c r="D159" s="52">
        <v>21.292982103010534</v>
      </c>
      <c r="E159" s="52">
        <v>21.264554279647072</v>
      </c>
      <c r="F159" s="52">
        <v>20.81809122995303</v>
      </c>
      <c r="G159" s="52">
        <v>20.582361647829277</v>
      </c>
      <c r="H159" s="52">
        <v>19.697934505750524</v>
      </c>
      <c r="I159" s="52">
        <v>20.316504664358121</v>
      </c>
      <c r="J159" s="52">
        <v>19.57517746476751</v>
      </c>
      <c r="K159" s="52">
        <v>19.740445743093062</v>
      </c>
      <c r="L159" s="52">
        <v>19.296463669521803</v>
      </c>
      <c r="M159" s="52">
        <v>19.272008768127229</v>
      </c>
      <c r="N159" s="52">
        <v>18.9288911024301</v>
      </c>
      <c r="O159" s="52">
        <v>18.371630789294713</v>
      </c>
      <c r="P159" s="52">
        <v>18.478601812844904</v>
      </c>
      <c r="Q159" s="52">
        <v>18.571357293659908</v>
      </c>
      <c r="R159" s="83">
        <v>18.041484194326515</v>
      </c>
    </row>
    <row r="160" spans="1:18" ht="14.4" x14ac:dyDescent="0.3">
      <c r="A160" s="125" t="s">
        <v>419</v>
      </c>
      <c r="B160" s="32" t="s">
        <v>415</v>
      </c>
      <c r="C160" s="67">
        <v>42.860748185928479</v>
      </c>
      <c r="D160" s="53">
        <v>42.640635058395112</v>
      </c>
      <c r="E160" s="53">
        <v>41.19374108725021</v>
      </c>
      <c r="F160" s="53">
        <v>40.611526067830781</v>
      </c>
      <c r="G160" s="53">
        <v>40.603974039156078</v>
      </c>
      <c r="H160" s="53">
        <v>39.760019115662907</v>
      </c>
      <c r="I160" s="53">
        <v>38.282624816563832</v>
      </c>
      <c r="J160" s="53">
        <v>37.894651867718693</v>
      </c>
      <c r="K160" s="53">
        <v>37.316986003319187</v>
      </c>
      <c r="L160" s="53">
        <v>37.188840077895499</v>
      </c>
      <c r="M160" s="53">
        <v>37.1903795366878</v>
      </c>
      <c r="N160" s="53">
        <v>36.152459850484469</v>
      </c>
      <c r="O160" s="53">
        <v>35.853397380468863</v>
      </c>
      <c r="P160" s="53">
        <v>35.822097143027541</v>
      </c>
      <c r="Q160" s="53">
        <v>35.294367415489816</v>
      </c>
      <c r="R160" s="84">
        <v>33.985584440414478</v>
      </c>
    </row>
    <row r="161" spans="1:18" ht="14.4" x14ac:dyDescent="0.3">
      <c r="A161" s="130" t="s">
        <v>475</v>
      </c>
      <c r="B161" s="29" t="s">
        <v>411</v>
      </c>
      <c r="C161" s="65">
        <v>5.9504796506541444</v>
      </c>
      <c r="D161" s="51">
        <v>5.8227680770804504</v>
      </c>
      <c r="E161" s="51">
        <v>5.7208646393772948</v>
      </c>
      <c r="F161" s="51">
        <v>5.6495467413891589</v>
      </c>
      <c r="G161" s="51">
        <v>5.5961336292984933</v>
      </c>
      <c r="H161" s="51">
        <v>5.5685662595680565</v>
      </c>
      <c r="I161" s="51">
        <v>5.5615634482200171</v>
      </c>
      <c r="J161" s="51">
        <v>5.5700822371123309</v>
      </c>
      <c r="K161" s="51">
        <v>5.5817648665323309</v>
      </c>
      <c r="L161" s="51">
        <v>5.597132405017156</v>
      </c>
      <c r="M161" s="51">
        <v>5.6052067200855511</v>
      </c>
      <c r="N161" s="51">
        <v>5.602001594176607</v>
      </c>
      <c r="O161" s="51">
        <v>5.5803534574404896</v>
      </c>
      <c r="P161" s="51">
        <v>5.5346092150085946</v>
      </c>
      <c r="Q161" s="51">
        <v>5.4609724105745761</v>
      </c>
      <c r="R161" s="85">
        <v>5.3540394655985963</v>
      </c>
    </row>
    <row r="162" spans="1:18" ht="14.4" x14ac:dyDescent="0.3">
      <c r="A162" s="131" t="s">
        <v>475</v>
      </c>
      <c r="B162" s="29" t="s">
        <v>414</v>
      </c>
      <c r="C162" s="66">
        <v>5.144834450140312</v>
      </c>
      <c r="D162" s="52">
        <v>5.0343108356240096</v>
      </c>
      <c r="E162" s="52">
        <v>4.9353647429783125</v>
      </c>
      <c r="F162" s="52">
        <v>4.8879347087499241</v>
      </c>
      <c r="G162" s="52">
        <v>4.9026169584155541</v>
      </c>
      <c r="H162" s="52">
        <v>4.8905302923260567</v>
      </c>
      <c r="I162" s="52">
        <v>4.8970754851550033</v>
      </c>
      <c r="J162" s="52">
        <v>4.8687723414821127</v>
      </c>
      <c r="K162" s="52">
        <v>4.95883536598242</v>
      </c>
      <c r="L162" s="52">
        <v>4.9315555362640922</v>
      </c>
      <c r="M162" s="52">
        <v>4.9903568363768125</v>
      </c>
      <c r="N162" s="52">
        <v>4.9934155649415146</v>
      </c>
      <c r="O162" s="52">
        <v>4.9788464198678355</v>
      </c>
      <c r="P162" s="52">
        <v>4.9247888471492143</v>
      </c>
      <c r="Q162" s="52">
        <v>4.8935910742191409</v>
      </c>
      <c r="R162" s="83">
        <v>4.7716164854641194</v>
      </c>
    </row>
    <row r="163" spans="1:18" ht="14.4" x14ac:dyDescent="0.3">
      <c r="A163" s="132" t="s">
        <v>475</v>
      </c>
      <c r="B163" s="32" t="s">
        <v>415</v>
      </c>
      <c r="C163" s="67">
        <v>6.9303806410789468</v>
      </c>
      <c r="D163" s="53">
        <v>6.9263740030666501</v>
      </c>
      <c r="E163" s="53">
        <v>6.6831699528136763</v>
      </c>
      <c r="F163" s="53">
        <v>6.6438262000132227</v>
      </c>
      <c r="G163" s="53">
        <v>6.5311749649777058</v>
      </c>
      <c r="H163" s="53">
        <v>6.4126259086301856</v>
      </c>
      <c r="I163" s="53">
        <v>6.4233502793394779</v>
      </c>
      <c r="J163" s="53">
        <v>6.4832553023302752</v>
      </c>
      <c r="K163" s="53">
        <v>6.4697308824893245</v>
      </c>
      <c r="L163" s="53">
        <v>6.4800166851371559</v>
      </c>
      <c r="M163" s="53">
        <v>6.3654576961974572</v>
      </c>
      <c r="N163" s="53">
        <v>6.3219448095767321</v>
      </c>
      <c r="O163" s="53">
        <v>6.3824885412707273</v>
      </c>
      <c r="P163" s="53">
        <v>6.2907410977486071</v>
      </c>
      <c r="Q163" s="53">
        <v>6.2746228978528302</v>
      </c>
      <c r="R163" s="84">
        <v>6.0572532706103441</v>
      </c>
    </row>
    <row r="164" spans="1:18" ht="14.4" x14ac:dyDescent="0.3">
      <c r="A164" s="129" t="s">
        <v>418</v>
      </c>
      <c r="B164" s="29" t="s">
        <v>411</v>
      </c>
      <c r="C164" s="65">
        <v>32.291429296066759</v>
      </c>
      <c r="D164" s="51">
        <v>31.788430927668148</v>
      </c>
      <c r="E164" s="51">
        <v>31.28541311879669</v>
      </c>
      <c r="F164" s="51">
        <v>30.787708788337614</v>
      </c>
      <c r="G164" s="51">
        <v>30.313663691539823</v>
      </c>
      <c r="H164" s="51">
        <v>29.869543231941627</v>
      </c>
      <c r="I164" s="51">
        <v>29.432801095264182</v>
      </c>
      <c r="J164" s="51">
        <v>29.032938094757466</v>
      </c>
      <c r="K164" s="51">
        <v>28.668515925857964</v>
      </c>
      <c r="L164" s="51">
        <v>28.288957551115118</v>
      </c>
      <c r="M164" s="51">
        <v>27.927800685270405</v>
      </c>
      <c r="N164" s="51">
        <v>27.583131520079146</v>
      </c>
      <c r="O164" s="51">
        <v>27.247692755182975</v>
      </c>
      <c r="P164" s="51">
        <v>26.928685899310217</v>
      </c>
      <c r="Q164" s="51">
        <v>26.636756138679416</v>
      </c>
      <c r="R164" s="85">
        <v>26.357902863758941</v>
      </c>
    </row>
    <row r="165" spans="1:18" ht="14.4" x14ac:dyDescent="0.3">
      <c r="A165" s="92" t="s">
        <v>418</v>
      </c>
      <c r="B165" s="29" t="s">
        <v>414</v>
      </c>
      <c r="C165" s="66">
        <v>22.385351099060472</v>
      </c>
      <c r="D165" s="52">
        <v>21.762746893671235</v>
      </c>
      <c r="E165" s="52">
        <v>21.731691680400466</v>
      </c>
      <c r="F165" s="52">
        <v>21.292040721972118</v>
      </c>
      <c r="G165" s="52">
        <v>21.025054025738427</v>
      </c>
      <c r="H165" s="52">
        <v>20.15753076797974</v>
      </c>
      <c r="I165" s="52">
        <v>20.820544360276255</v>
      </c>
      <c r="J165" s="52">
        <v>20.065062773408023</v>
      </c>
      <c r="K165" s="52">
        <v>20.250223357079271</v>
      </c>
      <c r="L165" s="52">
        <v>19.820920686377743</v>
      </c>
      <c r="M165" s="52">
        <v>19.810443055806935</v>
      </c>
      <c r="N165" s="52">
        <v>19.493383489087762</v>
      </c>
      <c r="O165" s="52">
        <v>18.898464534403484</v>
      </c>
      <c r="P165" s="52">
        <v>19.0244983405189</v>
      </c>
      <c r="Q165" s="52">
        <v>19.153407396388094</v>
      </c>
      <c r="R165" s="83">
        <v>18.580849299783111</v>
      </c>
    </row>
    <row r="166" spans="1:18" ht="14.4" x14ac:dyDescent="0.3">
      <c r="A166" s="92" t="s">
        <v>418</v>
      </c>
      <c r="B166" s="32" t="s">
        <v>415</v>
      </c>
      <c r="C166" s="67">
        <v>43.987835976317818</v>
      </c>
      <c r="D166" s="53">
        <v>43.765007764141508</v>
      </c>
      <c r="E166" s="53">
        <v>42.279483303234983</v>
      </c>
      <c r="F166" s="53">
        <v>41.694163907220172</v>
      </c>
      <c r="G166" s="53">
        <v>41.8717928408592</v>
      </c>
      <c r="H166" s="53">
        <v>40.881930985468543</v>
      </c>
      <c r="I166" s="53">
        <v>39.387644859341506</v>
      </c>
      <c r="J166" s="53">
        <v>39.046173577333057</v>
      </c>
      <c r="K166" s="53">
        <v>38.507280249669293</v>
      </c>
      <c r="L166" s="53">
        <v>38.388014793677897</v>
      </c>
      <c r="M166" s="53">
        <v>38.456470924909418</v>
      </c>
      <c r="N166" s="53">
        <v>37.396623014346986</v>
      </c>
      <c r="O166" s="53">
        <v>37.120156651125804</v>
      </c>
      <c r="P166" s="53">
        <v>37.122000254522433</v>
      </c>
      <c r="Q166" s="53">
        <v>36.570715589564614</v>
      </c>
      <c r="R166" s="84">
        <v>35.219270604010283</v>
      </c>
    </row>
    <row r="167" spans="1:18" ht="15.6" x14ac:dyDescent="0.3">
      <c r="A167" s="123" t="s">
        <v>517</v>
      </c>
      <c r="B167" s="29" t="s">
        <v>411</v>
      </c>
      <c r="C167" s="65">
        <v>8.9458313522860422</v>
      </c>
      <c r="D167" s="51">
        <v>8.8735830002441531</v>
      </c>
      <c r="E167" s="51">
        <v>8.7855584442609693</v>
      </c>
      <c r="F167" s="51">
        <v>8.6920892966527283</v>
      </c>
      <c r="G167" s="51">
        <v>8.5979371923058725</v>
      </c>
      <c r="H167" s="51">
        <v>8.5096002653887659</v>
      </c>
      <c r="I167" s="51">
        <v>8.4213782630062308</v>
      </c>
      <c r="J167" s="51">
        <v>8.3426382848898424</v>
      </c>
      <c r="K167" s="51">
        <v>8.2652680195850579</v>
      </c>
      <c r="L167" s="51">
        <v>8.1974907814689342</v>
      </c>
      <c r="M167" s="51">
        <v>8.1362036805925548</v>
      </c>
      <c r="N167" s="51">
        <v>8.0878899418433843</v>
      </c>
      <c r="O167" s="51">
        <v>8.0441941329029767</v>
      </c>
      <c r="P167" s="51">
        <v>8.0081644823116367</v>
      </c>
      <c r="Q167" s="51">
        <v>7.9801752433420816</v>
      </c>
      <c r="R167" s="85">
        <v>7.9597411611995215</v>
      </c>
    </row>
    <row r="168" spans="1:18" ht="15.6" x14ac:dyDescent="0.3">
      <c r="A168" s="124" t="s">
        <v>517</v>
      </c>
      <c r="B168" s="29" t="s">
        <v>414</v>
      </c>
      <c r="C168" s="66">
        <v>7.3465651350506533</v>
      </c>
      <c r="D168" s="52">
        <v>7.3664146142922267</v>
      </c>
      <c r="E168" s="52">
        <v>7.2494863504922016</v>
      </c>
      <c r="F168" s="52">
        <v>7.2249177328930045</v>
      </c>
      <c r="G168" s="52">
        <v>7.1044918086662747</v>
      </c>
      <c r="H168" s="52">
        <v>7.1108462659862841</v>
      </c>
      <c r="I168" s="52">
        <v>6.9846969328022297</v>
      </c>
      <c r="J168" s="52">
        <v>6.9457510196402703</v>
      </c>
      <c r="K168" s="52">
        <v>6.9091048499983003</v>
      </c>
      <c r="L168" s="52">
        <v>6.9350142046142258</v>
      </c>
      <c r="M168" s="52">
        <v>6.8555700627301706</v>
      </c>
      <c r="N168" s="52">
        <v>6.8433231089933821</v>
      </c>
      <c r="O168" s="52">
        <v>6.7180457339284931</v>
      </c>
      <c r="P168" s="52">
        <v>6.7773485457067792</v>
      </c>
      <c r="Q168" s="52">
        <v>6.7541050332405943</v>
      </c>
      <c r="R168" s="83">
        <v>6.6590984060918874</v>
      </c>
    </row>
    <row r="169" spans="1:18" ht="15.6" x14ac:dyDescent="0.3">
      <c r="A169" s="125" t="s">
        <v>517</v>
      </c>
      <c r="B169" s="32" t="s">
        <v>415</v>
      </c>
      <c r="C169" s="67">
        <v>10.412192593464646</v>
      </c>
      <c r="D169" s="53">
        <v>10.350856825014322</v>
      </c>
      <c r="E169" s="53">
        <v>10.128644761282526</v>
      </c>
      <c r="F169" s="53">
        <v>10.155647112702432</v>
      </c>
      <c r="G169" s="53">
        <v>9.9085649095244452</v>
      </c>
      <c r="H169" s="53">
        <v>9.7858153982539804</v>
      </c>
      <c r="I169" s="53">
        <v>9.802159758839462</v>
      </c>
      <c r="J169" s="53">
        <v>9.7475039782894743</v>
      </c>
      <c r="K169" s="53">
        <v>9.5287763479792851</v>
      </c>
      <c r="L169" s="53">
        <v>9.5064015173106249</v>
      </c>
      <c r="M169" s="53">
        <v>9.5612389797490795</v>
      </c>
      <c r="N169" s="53">
        <v>9.440100860990249</v>
      </c>
      <c r="O169" s="53">
        <v>9.4025018474560138</v>
      </c>
      <c r="P169" s="53">
        <v>9.3417842432987683</v>
      </c>
      <c r="Q169" s="53">
        <v>9.3919445885741322</v>
      </c>
      <c r="R169" s="84">
        <v>9.4131040972076043</v>
      </c>
    </row>
    <row r="170" spans="1:18" ht="15" x14ac:dyDescent="0.3">
      <c r="A170" s="130" t="s">
        <v>503</v>
      </c>
      <c r="B170" s="29" t="s">
        <v>411</v>
      </c>
      <c r="C170" s="65">
        <v>5.8274254542727677</v>
      </c>
      <c r="D170" s="51">
        <v>5.7585908641337831</v>
      </c>
      <c r="E170" s="51">
        <v>5.6746540831579315</v>
      </c>
      <c r="F170" s="51">
        <v>5.5921718752069962</v>
      </c>
      <c r="G170" s="51">
        <v>5.508754769118811</v>
      </c>
      <c r="H170" s="51">
        <v>5.436443644283889</v>
      </c>
      <c r="I170" s="51">
        <v>5.3672653855076415</v>
      </c>
      <c r="J170" s="51">
        <v>5.3106880134857173</v>
      </c>
      <c r="K170" s="51">
        <v>5.2579785571379052</v>
      </c>
      <c r="L170" s="51">
        <v>5.214391191411301</v>
      </c>
      <c r="M170" s="51">
        <v>5.1747248261625174</v>
      </c>
      <c r="N170" s="51">
        <v>5.1472497432935356</v>
      </c>
      <c r="O170" s="51">
        <v>5.1203354366615708</v>
      </c>
      <c r="P170" s="51">
        <v>5.0968842726615016</v>
      </c>
      <c r="Q170" s="51">
        <v>5.0768878215981568</v>
      </c>
      <c r="R170" s="85">
        <v>5.0607548603997952</v>
      </c>
    </row>
    <row r="171" spans="1:18" ht="15" x14ac:dyDescent="0.3">
      <c r="A171" s="131" t="s">
        <v>503</v>
      </c>
      <c r="B171" s="29" t="s">
        <v>414</v>
      </c>
      <c r="C171" s="66">
        <v>4.6201987737950301</v>
      </c>
      <c r="D171" s="52">
        <v>4.5815336926502352</v>
      </c>
      <c r="E171" s="52">
        <v>4.4615234836618418</v>
      </c>
      <c r="F171" s="52">
        <v>4.4541030147016576</v>
      </c>
      <c r="G171" s="52">
        <v>4.4025984058294849</v>
      </c>
      <c r="H171" s="52">
        <v>4.33290765430898</v>
      </c>
      <c r="I171" s="52">
        <v>4.2650287117488936</v>
      </c>
      <c r="J171" s="52">
        <v>4.2186421476373903</v>
      </c>
      <c r="K171" s="52">
        <v>4.231821549600526</v>
      </c>
      <c r="L171" s="52">
        <v>4.2053926075175028</v>
      </c>
      <c r="M171" s="52">
        <v>4.0933748673752275</v>
      </c>
      <c r="N171" s="52">
        <v>4.0447639610632731</v>
      </c>
      <c r="O171" s="52">
        <v>4.0992147097814193</v>
      </c>
      <c r="P171" s="52">
        <v>4.0863759880216621</v>
      </c>
      <c r="Q171" s="52">
        <v>4.0573137647098463</v>
      </c>
      <c r="R171" s="83">
        <v>4.0170871810625508</v>
      </c>
    </row>
    <row r="172" spans="1:18" ht="15" x14ac:dyDescent="0.3">
      <c r="A172" s="132" t="s">
        <v>503</v>
      </c>
      <c r="B172" s="32" t="s">
        <v>415</v>
      </c>
      <c r="C172" s="67">
        <v>7.2883784875579396</v>
      </c>
      <c r="D172" s="53">
        <v>7.390115549522867</v>
      </c>
      <c r="E172" s="53">
        <v>7.1163719805815191</v>
      </c>
      <c r="F172" s="53">
        <v>7.0075169234867145</v>
      </c>
      <c r="G172" s="53">
        <v>6.966765320580727</v>
      </c>
      <c r="H172" s="53">
        <v>6.7699563102590847</v>
      </c>
      <c r="I172" s="53">
        <v>6.8680378410053384</v>
      </c>
      <c r="J172" s="53">
        <v>6.7733129357961346</v>
      </c>
      <c r="K172" s="53">
        <v>6.6980968391282358</v>
      </c>
      <c r="L172" s="53">
        <v>6.6426090846488162</v>
      </c>
      <c r="M172" s="53">
        <v>6.546057540699163</v>
      </c>
      <c r="N172" s="53">
        <v>6.387866423107333</v>
      </c>
      <c r="O172" s="53">
        <v>6.4219030868375837</v>
      </c>
      <c r="P172" s="53">
        <v>6.3318072690957417</v>
      </c>
      <c r="Q172" s="53">
        <v>6.4375698531038621</v>
      </c>
      <c r="R172" s="84">
        <v>6.4755653401710012</v>
      </c>
    </row>
    <row r="173" spans="1:18" ht="14.4" x14ac:dyDescent="0.3">
      <c r="A173" s="129" t="s">
        <v>504</v>
      </c>
      <c r="B173" s="29" t="s">
        <v>411</v>
      </c>
      <c r="C173" s="65">
        <v>13.691940552668063</v>
      </c>
      <c r="D173" s="51">
        <v>13.528422452466154</v>
      </c>
      <c r="E173" s="51">
        <v>13.374691917494532</v>
      </c>
      <c r="F173" s="51">
        <v>13.227619644811123</v>
      </c>
      <c r="G173" s="51">
        <v>13.097926480484034</v>
      </c>
      <c r="H173" s="51">
        <v>12.98092825511962</v>
      </c>
      <c r="I173" s="51">
        <v>12.87155331783964</v>
      </c>
      <c r="J173" s="51">
        <v>12.777604819043125</v>
      </c>
      <c r="K173" s="51">
        <v>12.68752878819592</v>
      </c>
      <c r="L173" s="51">
        <v>12.610054713076945</v>
      </c>
      <c r="M173" s="51">
        <v>12.539951080269049</v>
      </c>
      <c r="N173" s="51">
        <v>12.477342553848658</v>
      </c>
      <c r="O173" s="51">
        <v>12.416174044810184</v>
      </c>
      <c r="P173" s="51">
        <v>12.35860248790777</v>
      </c>
      <c r="Q173" s="51">
        <v>12.304260537190151</v>
      </c>
      <c r="R173" s="85">
        <v>12.25015536022493</v>
      </c>
    </row>
    <row r="174" spans="1:18" ht="14.4" x14ac:dyDescent="0.3">
      <c r="A174" s="92" t="s">
        <v>504</v>
      </c>
      <c r="B174" s="29" t="s">
        <v>414</v>
      </c>
      <c r="C174" s="66">
        <v>10.147739203063493</v>
      </c>
      <c r="D174" s="52">
        <v>10.183469547376104</v>
      </c>
      <c r="E174" s="52">
        <v>10.107507745165815</v>
      </c>
      <c r="F174" s="52">
        <v>10.036995157299119</v>
      </c>
      <c r="G174" s="52">
        <v>9.9722771360317104</v>
      </c>
      <c r="H174" s="52">
        <v>9.973038850123821</v>
      </c>
      <c r="I174" s="52">
        <v>9.9692840343636995</v>
      </c>
      <c r="J174" s="52">
        <v>9.8611181465780167</v>
      </c>
      <c r="K174" s="52">
        <v>9.8895727098736756</v>
      </c>
      <c r="L174" s="52">
        <v>9.8526618733599172</v>
      </c>
      <c r="M174" s="52">
        <v>9.7528369017177319</v>
      </c>
      <c r="N174" s="52">
        <v>9.6719466021392471</v>
      </c>
      <c r="O174" s="52">
        <v>9.7493321340564041</v>
      </c>
      <c r="P174" s="52">
        <v>9.7302783449173464</v>
      </c>
      <c r="Q174" s="52">
        <v>9.5734911457589611</v>
      </c>
      <c r="R174" s="83">
        <v>9.5025049878047891</v>
      </c>
    </row>
    <row r="175" spans="1:18" ht="14.4" x14ac:dyDescent="0.3">
      <c r="A175" s="92" t="s">
        <v>504</v>
      </c>
      <c r="B175" s="32" t="s">
        <v>415</v>
      </c>
      <c r="C175" s="67">
        <v>16.680603325777437</v>
      </c>
      <c r="D175" s="53">
        <v>16.277444278356977</v>
      </c>
      <c r="E175" s="53">
        <v>16.142427960046188</v>
      </c>
      <c r="F175" s="53">
        <v>15.735860114710631</v>
      </c>
      <c r="G175" s="53">
        <v>15.63507761151333</v>
      </c>
      <c r="H175" s="53">
        <v>15.603523657162777</v>
      </c>
      <c r="I175" s="53">
        <v>15.310326840566304</v>
      </c>
      <c r="J175" s="53">
        <v>15.305371990884931</v>
      </c>
      <c r="K175" s="53">
        <v>15.229163260562034</v>
      </c>
      <c r="L175" s="53">
        <v>15.144764840376535</v>
      </c>
      <c r="M175" s="53">
        <v>15.009211418662627</v>
      </c>
      <c r="N175" s="53">
        <v>14.928068680866327</v>
      </c>
      <c r="O175" s="53">
        <v>14.83832879979429</v>
      </c>
      <c r="P175" s="53">
        <v>15.052914846923867</v>
      </c>
      <c r="Q175" s="53">
        <v>14.578507090330058</v>
      </c>
      <c r="R175" s="84">
        <v>14.68024823826933</v>
      </c>
    </row>
    <row r="176" spans="1:18" ht="14.4" x14ac:dyDescent="0.3">
      <c r="A176" s="123" t="s">
        <v>442</v>
      </c>
      <c r="B176" s="29" t="s">
        <v>411</v>
      </c>
      <c r="C176" s="65">
        <v>12.241653375278961</v>
      </c>
      <c r="D176" s="51">
        <v>12.161671599862919</v>
      </c>
      <c r="E176" s="51">
        <v>12.078430450211897</v>
      </c>
      <c r="F176" s="51">
        <v>11.982265685628835</v>
      </c>
      <c r="G176" s="51">
        <v>11.883177056490627</v>
      </c>
      <c r="H176" s="51">
        <v>11.78533607048572</v>
      </c>
      <c r="I176" s="51">
        <v>11.689806267463664</v>
      </c>
      <c r="J176" s="51">
        <v>11.596616716691191</v>
      </c>
      <c r="K176" s="51">
        <v>11.50867629262151</v>
      </c>
      <c r="L176" s="51">
        <v>11.428662503502249</v>
      </c>
      <c r="M176" s="51">
        <v>11.356749008825775</v>
      </c>
      <c r="N176" s="51">
        <v>11.294848007487001</v>
      </c>
      <c r="O176" s="51">
        <v>11.236219589546488</v>
      </c>
      <c r="P176" s="51">
        <v>11.185141319399714</v>
      </c>
      <c r="Q176" s="51">
        <v>11.140172583005302</v>
      </c>
      <c r="R176" s="85">
        <v>11.100333384519542</v>
      </c>
    </row>
    <row r="177" spans="1:18" ht="14.4" x14ac:dyDescent="0.3">
      <c r="A177" s="124" t="s">
        <v>442</v>
      </c>
      <c r="B177" s="29" t="s">
        <v>414</v>
      </c>
      <c r="C177" s="66">
        <v>10.411868811157486</v>
      </c>
      <c r="D177" s="52">
        <v>10.393139602836591</v>
      </c>
      <c r="E177" s="52">
        <v>10.214448107538574</v>
      </c>
      <c r="F177" s="52">
        <v>10.240441774968618</v>
      </c>
      <c r="G177" s="52">
        <v>10.168564682360577</v>
      </c>
      <c r="H177" s="52">
        <v>10.001758197891041</v>
      </c>
      <c r="I177" s="52">
        <v>9.8789741030316609</v>
      </c>
      <c r="J177" s="52">
        <v>9.8783715384981701</v>
      </c>
      <c r="K177" s="52">
        <v>9.6857884504052301</v>
      </c>
      <c r="L177" s="52">
        <v>9.5953442771575865</v>
      </c>
      <c r="M177" s="52">
        <v>9.4829755953806902</v>
      </c>
      <c r="N177" s="52">
        <v>9.4753024794467642</v>
      </c>
      <c r="O177" s="52">
        <v>9.5746217696293048</v>
      </c>
      <c r="P177" s="52">
        <v>9.3874906778031626</v>
      </c>
      <c r="Q177" s="52">
        <v>9.234833407085679</v>
      </c>
      <c r="R177" s="83">
        <v>9.4020970418011984</v>
      </c>
    </row>
    <row r="178" spans="1:18" ht="14.4" x14ac:dyDescent="0.3">
      <c r="A178" s="125" t="s">
        <v>442</v>
      </c>
      <c r="B178" s="32" t="s">
        <v>415</v>
      </c>
      <c r="C178" s="67">
        <v>15.399360312304655</v>
      </c>
      <c r="D178" s="53">
        <v>15.192215498618289</v>
      </c>
      <c r="E178" s="53">
        <v>15.236361567417433</v>
      </c>
      <c r="F178" s="53">
        <v>15.277267202852569</v>
      </c>
      <c r="G178" s="53">
        <v>15.089680671655925</v>
      </c>
      <c r="H178" s="53">
        <v>14.945457599318027</v>
      </c>
      <c r="I178" s="53">
        <v>14.669396619328445</v>
      </c>
      <c r="J178" s="53">
        <v>14.8781137990742</v>
      </c>
      <c r="K178" s="53">
        <v>14.358836258642144</v>
      </c>
      <c r="L178" s="53">
        <v>14.303129747956788</v>
      </c>
      <c r="M178" s="53">
        <v>14.598819911808114</v>
      </c>
      <c r="N178" s="53">
        <v>14.225304328205329</v>
      </c>
      <c r="O178" s="53">
        <v>14.284450135321208</v>
      </c>
      <c r="P178" s="53">
        <v>14.326393419520263</v>
      </c>
      <c r="Q178" s="53">
        <v>14.602151541144369</v>
      </c>
      <c r="R178" s="84">
        <v>14.402180335965923</v>
      </c>
    </row>
    <row r="179" spans="1:18" ht="14.4" x14ac:dyDescent="0.3">
      <c r="A179" s="130" t="s">
        <v>518</v>
      </c>
      <c r="B179" s="29" t="s">
        <v>411</v>
      </c>
      <c r="C179" s="65">
        <v>10.912679723105057</v>
      </c>
      <c r="D179" s="51">
        <v>10.833665013802014</v>
      </c>
      <c r="E179" s="51">
        <v>10.755303399021939</v>
      </c>
      <c r="F179" s="51">
        <v>10.666812312600042</v>
      </c>
      <c r="G179" s="51">
        <v>10.576745630605123</v>
      </c>
      <c r="H179" s="51">
        <v>10.486200716052585</v>
      </c>
      <c r="I179" s="51">
        <v>10.403936119334825</v>
      </c>
      <c r="J179" s="51">
        <v>10.324629473021186</v>
      </c>
      <c r="K179" s="51">
        <v>10.254358556194704</v>
      </c>
      <c r="L179" s="51">
        <v>10.187015140126537</v>
      </c>
      <c r="M179" s="51">
        <v>10.127302512838906</v>
      </c>
      <c r="N179" s="51">
        <v>10.078122340412165</v>
      </c>
      <c r="O179" s="51">
        <v>10.03165099457623</v>
      </c>
      <c r="P179" s="51">
        <v>9.9928354308734608</v>
      </c>
      <c r="Q179" s="51">
        <v>9.9596702791154819</v>
      </c>
      <c r="R179" s="85">
        <v>9.9325619977141049</v>
      </c>
    </row>
    <row r="180" spans="1:18" ht="14.4" x14ac:dyDescent="0.3">
      <c r="A180" s="131" t="s">
        <v>518</v>
      </c>
      <c r="B180" s="29" t="s">
        <v>414</v>
      </c>
      <c r="C180" s="66">
        <v>8.9660556162294434</v>
      </c>
      <c r="D180" s="52">
        <v>8.9764714660490199</v>
      </c>
      <c r="E180" s="52">
        <v>8.8367533295606702</v>
      </c>
      <c r="F180" s="52">
        <v>8.7805156349128115</v>
      </c>
      <c r="G180" s="52">
        <v>8.7531710972629195</v>
      </c>
      <c r="H180" s="52">
        <v>8.6421250199541806</v>
      </c>
      <c r="I180" s="52">
        <v>8.5440177768192473</v>
      </c>
      <c r="J180" s="52">
        <v>8.4739509489638642</v>
      </c>
      <c r="K180" s="52">
        <v>8.4987772934570458</v>
      </c>
      <c r="L180" s="52">
        <v>8.2217362768597564</v>
      </c>
      <c r="M180" s="52">
        <v>8.2299523576082265</v>
      </c>
      <c r="N180" s="52">
        <v>8.2275068590836771</v>
      </c>
      <c r="O180" s="52">
        <v>8.2396428822873045</v>
      </c>
      <c r="P180" s="52">
        <v>8.1756795692957649</v>
      </c>
      <c r="Q180" s="52">
        <v>8.1994142402324464</v>
      </c>
      <c r="R180" s="83">
        <v>8.0930079741754444</v>
      </c>
    </row>
    <row r="181" spans="1:18" ht="14.4" x14ac:dyDescent="0.3">
      <c r="A181" s="132" t="s">
        <v>518</v>
      </c>
      <c r="B181" s="32" t="s">
        <v>415</v>
      </c>
      <c r="C181" s="67">
        <v>13.678580729660524</v>
      </c>
      <c r="D181" s="53">
        <v>13.264488432406921</v>
      </c>
      <c r="E181" s="53">
        <v>13.280432870192445</v>
      </c>
      <c r="F181" s="53">
        <v>13.481359774110411</v>
      </c>
      <c r="G181" s="53">
        <v>13.179912521674671</v>
      </c>
      <c r="H181" s="53">
        <v>13.175262386732536</v>
      </c>
      <c r="I181" s="53">
        <v>13.247559409314396</v>
      </c>
      <c r="J181" s="53">
        <v>13.012393894969779</v>
      </c>
      <c r="K181" s="53">
        <v>12.735004514149672</v>
      </c>
      <c r="L181" s="53">
        <v>12.970499418448981</v>
      </c>
      <c r="M181" s="53">
        <v>12.666512939887914</v>
      </c>
      <c r="N181" s="53">
        <v>12.744452759463055</v>
      </c>
      <c r="O181" s="53">
        <v>12.534273370330659</v>
      </c>
      <c r="P181" s="53">
        <v>12.7374779480312</v>
      </c>
      <c r="Q181" s="53">
        <v>12.718055858822835</v>
      </c>
      <c r="R181" s="84">
        <v>12.465318844489309</v>
      </c>
    </row>
    <row r="182" spans="1:18" ht="14.4" x14ac:dyDescent="0.3">
      <c r="A182" s="129" t="s">
        <v>472</v>
      </c>
      <c r="B182" s="29" t="s">
        <v>411</v>
      </c>
      <c r="C182" s="65">
        <v>13.717813907691317</v>
      </c>
      <c r="D182" s="51">
        <v>13.630416638382719</v>
      </c>
      <c r="E182" s="51">
        <v>13.533520153405076</v>
      </c>
      <c r="F182" s="51">
        <v>13.419952823857425</v>
      </c>
      <c r="G182" s="51">
        <v>13.3015812928155</v>
      </c>
      <c r="H182" s="51">
        <v>13.184789014705146</v>
      </c>
      <c r="I182" s="51">
        <v>13.060748395680468</v>
      </c>
      <c r="J182" s="51">
        <v>12.934844867838704</v>
      </c>
      <c r="K182" s="51">
        <v>12.807464449869876</v>
      </c>
      <c r="L182" s="51">
        <v>12.692068903358239</v>
      </c>
      <c r="M182" s="51">
        <v>12.586400459639066</v>
      </c>
      <c r="N182" s="51">
        <v>12.493681774501519</v>
      </c>
      <c r="O182" s="51">
        <v>12.409759263207862</v>
      </c>
      <c r="P182" s="51">
        <v>12.338932161204571</v>
      </c>
      <c r="Q182" s="51">
        <v>12.280195238389705</v>
      </c>
      <c r="R182" s="85">
        <v>12.230669834736135</v>
      </c>
    </row>
    <row r="183" spans="1:18" ht="14.4" x14ac:dyDescent="0.3">
      <c r="A183" s="92" t="s">
        <v>472</v>
      </c>
      <c r="B183" s="29" t="s">
        <v>414</v>
      </c>
      <c r="C183" s="66">
        <v>10.44777265691307</v>
      </c>
      <c r="D183" s="52">
        <v>10.424944451125112</v>
      </c>
      <c r="E183" s="52">
        <v>10.274090952631134</v>
      </c>
      <c r="F183" s="52">
        <v>10.36079560082964</v>
      </c>
      <c r="G183" s="52">
        <v>10.404938606900007</v>
      </c>
      <c r="H183" s="52">
        <v>10.17895491656358</v>
      </c>
      <c r="I183" s="52">
        <v>9.8990317228255069</v>
      </c>
      <c r="J183" s="52">
        <v>9.9589902665014112</v>
      </c>
      <c r="K183" s="52">
        <v>9.7009666108057147</v>
      </c>
      <c r="L183" s="52">
        <v>9.5430669615652288</v>
      </c>
      <c r="M183" s="52">
        <v>9.5112445722097139</v>
      </c>
      <c r="N183" s="52">
        <v>9.5547708713496089</v>
      </c>
      <c r="O183" s="52">
        <v>9.5394460060963588</v>
      </c>
      <c r="P183" s="52">
        <v>9.5306385535340326</v>
      </c>
      <c r="Q183" s="52">
        <v>8.9514267167876369</v>
      </c>
      <c r="R183" s="83">
        <v>9.3754277642571502</v>
      </c>
    </row>
    <row r="184" spans="1:18" ht="14.4" x14ac:dyDescent="0.3">
      <c r="A184" s="92" t="s">
        <v>472</v>
      </c>
      <c r="B184" s="32" t="s">
        <v>415</v>
      </c>
      <c r="C184" s="67">
        <v>19.281284005626382</v>
      </c>
      <c r="D184" s="53">
        <v>19.231159903874811</v>
      </c>
      <c r="E184" s="53">
        <v>19.44275616953836</v>
      </c>
      <c r="F184" s="53">
        <v>19.35000269904074</v>
      </c>
      <c r="G184" s="53">
        <v>19.136336941371116</v>
      </c>
      <c r="H184" s="53">
        <v>18.835727014347029</v>
      </c>
      <c r="I184" s="53">
        <v>18.702089634599776</v>
      </c>
      <c r="J184" s="53">
        <v>19.073084825461891</v>
      </c>
      <c r="K184" s="53">
        <v>18.277370405396734</v>
      </c>
      <c r="L184" s="53">
        <v>17.984937811679483</v>
      </c>
      <c r="M184" s="53">
        <v>18.59368976301521</v>
      </c>
      <c r="N184" s="53">
        <v>17.672700843405185</v>
      </c>
      <c r="O184" s="53">
        <v>17.817639279739613</v>
      </c>
      <c r="P184" s="53">
        <v>17.844168086640252</v>
      </c>
      <c r="Q184" s="53">
        <v>18.204819488792083</v>
      </c>
      <c r="R184" s="84">
        <v>17.909403274278731</v>
      </c>
    </row>
    <row r="185" spans="1:18" ht="14.4" x14ac:dyDescent="0.3">
      <c r="A185" s="123" t="s">
        <v>428</v>
      </c>
      <c r="B185" s="29" t="s">
        <v>411</v>
      </c>
      <c r="C185" s="65">
        <v>16.432789319469116</v>
      </c>
      <c r="D185" s="51">
        <v>16.252718832219333</v>
      </c>
      <c r="E185" s="51">
        <v>16.066083053378659</v>
      </c>
      <c r="F185" s="51">
        <v>15.873856256927411</v>
      </c>
      <c r="G185" s="51">
        <v>15.676196688003063</v>
      </c>
      <c r="H185" s="51">
        <v>15.478375497684988</v>
      </c>
      <c r="I185" s="51">
        <v>15.28660678140516</v>
      </c>
      <c r="J185" s="51">
        <v>15.10659010926774</v>
      </c>
      <c r="K185" s="51">
        <v>14.93478514966918</v>
      </c>
      <c r="L185" s="51">
        <v>14.772733521939172</v>
      </c>
      <c r="M185" s="51">
        <v>14.625587496709242</v>
      </c>
      <c r="N185" s="51">
        <v>14.486502951080485</v>
      </c>
      <c r="O185" s="51">
        <v>14.350706724307027</v>
      </c>
      <c r="P185" s="51">
        <v>14.223261463285025</v>
      </c>
      <c r="Q185" s="51">
        <v>14.102452807438413</v>
      </c>
      <c r="R185" s="85">
        <v>13.98680888993063</v>
      </c>
    </row>
    <row r="186" spans="1:18" ht="14.4" x14ac:dyDescent="0.3">
      <c r="A186" s="124" t="s">
        <v>428</v>
      </c>
      <c r="B186" s="29" t="s">
        <v>414</v>
      </c>
      <c r="C186" s="66">
        <v>13.81630957874515</v>
      </c>
      <c r="D186" s="52">
        <v>13.702017043977904</v>
      </c>
      <c r="E186" s="52">
        <v>13.436624611303442</v>
      </c>
      <c r="F186" s="52">
        <v>13.418624812844005</v>
      </c>
      <c r="G186" s="52">
        <v>13.315856917666633</v>
      </c>
      <c r="H186" s="52">
        <v>13.115642290620835</v>
      </c>
      <c r="I186" s="52">
        <v>12.933612008957384</v>
      </c>
      <c r="J186" s="52">
        <v>12.911884216567323</v>
      </c>
      <c r="K186" s="52">
        <v>12.804033727709966</v>
      </c>
      <c r="L186" s="52">
        <v>12.648779076064828</v>
      </c>
      <c r="M186" s="52">
        <v>12.640010823130583</v>
      </c>
      <c r="N186" s="52">
        <v>12.55047090471667</v>
      </c>
      <c r="O186" s="52">
        <v>12.401179497426279</v>
      </c>
      <c r="P186" s="52">
        <v>12.279299771931449</v>
      </c>
      <c r="Q186" s="52">
        <v>12.294059529167424</v>
      </c>
      <c r="R186" s="83">
        <v>12.167006120234538</v>
      </c>
    </row>
    <row r="187" spans="1:18" ht="14.4" x14ac:dyDescent="0.3">
      <c r="A187" s="125" t="s">
        <v>428</v>
      </c>
      <c r="B187" s="32" t="s">
        <v>415</v>
      </c>
      <c r="C187" s="67">
        <v>17.036392825151246</v>
      </c>
      <c r="D187" s="53">
        <v>19.921389224898249</v>
      </c>
      <c r="E187" s="53">
        <v>19.747749520634219</v>
      </c>
      <c r="F187" s="53">
        <v>19.56947353749727</v>
      </c>
      <c r="G187" s="53">
        <v>19.401469744948084</v>
      </c>
      <c r="H187" s="53">
        <v>19.372809698832587</v>
      </c>
      <c r="I187" s="53">
        <v>18.510639307830772</v>
      </c>
      <c r="J187" s="53">
        <v>18.362050101899456</v>
      </c>
      <c r="K187" s="53">
        <v>18.36927968212413</v>
      </c>
      <c r="L187" s="53">
        <v>18.241918360113111</v>
      </c>
      <c r="M187" s="53">
        <v>18.027722982846779</v>
      </c>
      <c r="N187" s="53">
        <v>17.830924728189089</v>
      </c>
      <c r="O187" s="53">
        <v>17.578380048408917</v>
      </c>
      <c r="P187" s="53">
        <v>17.391619833161347</v>
      </c>
      <c r="Q187" s="53">
        <v>17.483310921038797</v>
      </c>
      <c r="R187" s="84">
        <v>17.192949771781464</v>
      </c>
    </row>
    <row r="188" spans="1:18" ht="14.4" x14ac:dyDescent="0.3">
      <c r="A188" s="130" t="s">
        <v>457</v>
      </c>
      <c r="B188" s="29" t="s">
        <v>411</v>
      </c>
      <c r="C188" s="65">
        <v>16.104955788179783</v>
      </c>
      <c r="D188" s="51">
        <v>15.905739196341932</v>
      </c>
      <c r="E188" s="51">
        <v>15.69364900476212</v>
      </c>
      <c r="F188" s="51">
        <v>15.474084633093701</v>
      </c>
      <c r="G188" s="51">
        <v>15.243876936705503</v>
      </c>
      <c r="H188" s="51">
        <v>15.021547517606109</v>
      </c>
      <c r="I188" s="51">
        <v>14.806828039532762</v>
      </c>
      <c r="J188" s="51">
        <v>14.606320291732313</v>
      </c>
      <c r="K188" s="51">
        <v>14.409038563092322</v>
      </c>
      <c r="L188" s="51">
        <v>14.229760203539588</v>
      </c>
      <c r="M188" s="51">
        <v>14.068861908295963</v>
      </c>
      <c r="N188" s="51">
        <v>13.924053752715814</v>
      </c>
      <c r="O188" s="51">
        <v>13.785563864340414</v>
      </c>
      <c r="P188" s="51">
        <v>13.651534183834958</v>
      </c>
      <c r="Q188" s="51">
        <v>13.532551690121529</v>
      </c>
      <c r="R188" s="85">
        <v>13.41883667563838</v>
      </c>
    </row>
    <row r="189" spans="1:18" ht="14.4" x14ac:dyDescent="0.3">
      <c r="A189" s="131" t="s">
        <v>457</v>
      </c>
      <c r="B189" s="29" t="s">
        <v>414</v>
      </c>
      <c r="C189" s="66">
        <v>12.474704153333285</v>
      </c>
      <c r="D189" s="52">
        <v>12.534539850908697</v>
      </c>
      <c r="E189" s="52">
        <v>12.403275184985889</v>
      </c>
      <c r="F189" s="52">
        <v>12.229824959393591</v>
      </c>
      <c r="G189" s="52">
        <v>12.171167223457687</v>
      </c>
      <c r="H189" s="52">
        <v>12.093248458985538</v>
      </c>
      <c r="I189" s="52">
        <v>11.963994436349786</v>
      </c>
      <c r="J189" s="52">
        <v>11.765894019894544</v>
      </c>
      <c r="K189" s="52">
        <v>11.680663503897373</v>
      </c>
      <c r="L189" s="52">
        <v>11.747728503577472</v>
      </c>
      <c r="M189" s="52">
        <v>11.569910547285083</v>
      </c>
      <c r="N189" s="52">
        <v>11.498664798644075</v>
      </c>
      <c r="O189" s="52">
        <v>11.335287301180564</v>
      </c>
      <c r="P189" s="52">
        <v>11.342043984585818</v>
      </c>
      <c r="Q189" s="52">
        <v>11.051520451083089</v>
      </c>
      <c r="R189" s="83">
        <v>11.050874002552703</v>
      </c>
    </row>
    <row r="190" spans="1:18" ht="14.4" x14ac:dyDescent="0.3">
      <c r="A190" s="132" t="s">
        <v>457</v>
      </c>
      <c r="B190" s="32" t="s">
        <v>415</v>
      </c>
      <c r="C190" s="67">
        <v>20.959246168601471</v>
      </c>
      <c r="D190" s="53">
        <v>20.783705628947569</v>
      </c>
      <c r="E190" s="53">
        <v>20.648808146039624</v>
      </c>
      <c r="F190" s="53">
        <v>19.874084898339483</v>
      </c>
      <c r="G190" s="53">
        <v>19.529701317748277</v>
      </c>
      <c r="H190" s="53">
        <v>19.412973162756956</v>
      </c>
      <c r="I190" s="53">
        <v>18.7767746592157</v>
      </c>
      <c r="J190" s="53">
        <v>18.900608992284702</v>
      </c>
      <c r="K190" s="53">
        <v>18.369155272875982</v>
      </c>
      <c r="L190" s="53">
        <v>18.066242339723402</v>
      </c>
      <c r="M190" s="53">
        <v>17.572792037045559</v>
      </c>
      <c r="N190" s="53">
        <v>17.772260634960997</v>
      </c>
      <c r="O190" s="53">
        <v>17.529015472028515</v>
      </c>
      <c r="P190" s="53">
        <v>16.909437757887339</v>
      </c>
      <c r="Q190" s="53">
        <v>16.969353043362247</v>
      </c>
      <c r="R190" s="84">
        <v>17.12804410104464</v>
      </c>
    </row>
    <row r="191" spans="1:18" ht="14.4" x14ac:dyDescent="0.3">
      <c r="A191" s="129" t="s">
        <v>427</v>
      </c>
      <c r="B191" s="29" t="s">
        <v>411</v>
      </c>
      <c r="C191" s="65">
        <v>14.294480196869927</v>
      </c>
      <c r="D191" s="51">
        <v>14.201755919201581</v>
      </c>
      <c r="E191" s="51">
        <v>14.091924483800492</v>
      </c>
      <c r="F191" s="51">
        <v>13.986799950210299</v>
      </c>
      <c r="G191" s="51">
        <v>13.866599135383014</v>
      </c>
      <c r="H191" s="51">
        <v>13.739125592784616</v>
      </c>
      <c r="I191" s="51">
        <v>13.596308945470847</v>
      </c>
      <c r="J191" s="51">
        <v>13.456132091729389</v>
      </c>
      <c r="K191" s="51">
        <v>13.321633772657634</v>
      </c>
      <c r="L191" s="51">
        <v>13.190176700841183</v>
      </c>
      <c r="M191" s="51">
        <v>13.067564480188487</v>
      </c>
      <c r="N191" s="51">
        <v>12.953833413993198</v>
      </c>
      <c r="O191" s="51">
        <v>12.837732685794325</v>
      </c>
      <c r="P191" s="51">
        <v>12.728517252220412</v>
      </c>
      <c r="Q191" s="51">
        <v>12.621253102751814</v>
      </c>
      <c r="R191" s="85">
        <v>12.519719167740417</v>
      </c>
    </row>
    <row r="192" spans="1:18" ht="14.4" x14ac:dyDescent="0.3">
      <c r="A192" s="92" t="s">
        <v>427</v>
      </c>
      <c r="B192" s="29" t="s">
        <v>414</v>
      </c>
      <c r="C192" s="66">
        <v>11.81135981044682</v>
      </c>
      <c r="D192" s="52">
        <v>11.866265114783078</v>
      </c>
      <c r="E192" s="52">
        <v>11.80411106722106</v>
      </c>
      <c r="F192" s="52">
        <v>11.685000110256654</v>
      </c>
      <c r="G192" s="52">
        <v>11.782345084258639</v>
      </c>
      <c r="H192" s="52">
        <v>11.559146754927408</v>
      </c>
      <c r="I192" s="52">
        <v>11.470456530476879</v>
      </c>
      <c r="J192" s="52">
        <v>11.469420745049295</v>
      </c>
      <c r="K192" s="52">
        <v>11.220910662571189</v>
      </c>
      <c r="L192" s="52">
        <v>11.356123795712749</v>
      </c>
      <c r="M192" s="52">
        <v>11.247618569811745</v>
      </c>
      <c r="N192" s="52">
        <v>11.145119774936713</v>
      </c>
      <c r="O192" s="52">
        <v>11.014622892309395</v>
      </c>
      <c r="P192" s="52">
        <v>11.032741703086108</v>
      </c>
      <c r="Q192" s="52">
        <v>10.754111020326647</v>
      </c>
      <c r="R192" s="83">
        <v>10.741941656761957</v>
      </c>
    </row>
    <row r="193" spans="1:18" ht="14.4" x14ac:dyDescent="0.3">
      <c r="A193" s="92" t="s">
        <v>427</v>
      </c>
      <c r="B193" s="32" t="s">
        <v>415</v>
      </c>
      <c r="C193" s="67">
        <v>17.171819329734028</v>
      </c>
      <c r="D193" s="53">
        <v>16.869330332377711</v>
      </c>
      <c r="E193" s="53">
        <v>16.600018281472973</v>
      </c>
      <c r="F193" s="53">
        <v>16.578682976202145</v>
      </c>
      <c r="G193" s="53">
        <v>16.5965675464222</v>
      </c>
      <c r="H193" s="53">
        <v>16.026465148068862</v>
      </c>
      <c r="I193" s="53">
        <v>15.878470887932018</v>
      </c>
      <c r="J193" s="53">
        <v>15.883676771433928</v>
      </c>
      <c r="K193" s="53">
        <v>15.778789742929511</v>
      </c>
      <c r="L193" s="53">
        <v>15.378304486282806</v>
      </c>
      <c r="M193" s="53">
        <v>15.425300099306849</v>
      </c>
      <c r="N193" s="53">
        <v>15.226344443977654</v>
      </c>
      <c r="O193" s="53">
        <v>15.129260427406702</v>
      </c>
      <c r="P193" s="53">
        <v>14.999725374670216</v>
      </c>
      <c r="Q193" s="53">
        <v>15.095107154219697</v>
      </c>
      <c r="R193" s="84">
        <v>14.823821045735222</v>
      </c>
    </row>
    <row r="194" spans="1:18" ht="14.4" x14ac:dyDescent="0.3">
      <c r="A194" s="130" t="s">
        <v>464</v>
      </c>
      <c r="B194" s="29" t="s">
        <v>411</v>
      </c>
      <c r="C194" s="65">
        <v>15.036368588851429</v>
      </c>
      <c r="D194" s="51">
        <v>14.964339160143728</v>
      </c>
      <c r="E194" s="51">
        <v>14.884817241803979</v>
      </c>
      <c r="F194" s="51">
        <v>14.80807137638106</v>
      </c>
      <c r="G194" s="51">
        <v>14.74574423388253</v>
      </c>
      <c r="H194" s="51">
        <v>14.671907519234148</v>
      </c>
      <c r="I194" s="51">
        <v>14.597632267529779</v>
      </c>
      <c r="J194" s="51">
        <v>14.53019366973504</v>
      </c>
      <c r="K194" s="51">
        <v>14.470189095767319</v>
      </c>
      <c r="L194" s="51">
        <v>14.421379319302044</v>
      </c>
      <c r="M194" s="51">
        <v>14.386385357336435</v>
      </c>
      <c r="N194" s="51">
        <v>14.350334705487017</v>
      </c>
      <c r="O194" s="51">
        <v>14.322884766667663</v>
      </c>
      <c r="P194" s="51">
        <v>14.293967085670706</v>
      </c>
      <c r="Q194" s="51">
        <v>14.269925511812673</v>
      </c>
      <c r="R194" s="85">
        <v>14.237522615297419</v>
      </c>
    </row>
    <row r="195" spans="1:18" ht="14.4" x14ac:dyDescent="0.3">
      <c r="A195" s="131" t="s">
        <v>464</v>
      </c>
      <c r="B195" s="29" t="s">
        <v>414</v>
      </c>
      <c r="C195" s="66">
        <v>12.321936559833786</v>
      </c>
      <c r="D195" s="52">
        <v>12.124919764369006</v>
      </c>
      <c r="E195" s="52">
        <v>12.056290627591359</v>
      </c>
      <c r="F195" s="52">
        <v>12.045900434130212</v>
      </c>
      <c r="G195" s="52">
        <v>11.976058418094206</v>
      </c>
      <c r="H195" s="52">
        <v>11.955760625535936</v>
      </c>
      <c r="I195" s="52">
        <v>11.980095773554588</v>
      </c>
      <c r="J195" s="52">
        <v>11.703918871450732</v>
      </c>
      <c r="K195" s="52">
        <v>11.755577811116003</v>
      </c>
      <c r="L195" s="52">
        <v>11.884482382755742</v>
      </c>
      <c r="M195" s="52">
        <v>11.566417073471523</v>
      </c>
      <c r="N195" s="52">
        <v>11.59291490339489</v>
      </c>
      <c r="O195" s="52">
        <v>11.484692962933513</v>
      </c>
      <c r="P195" s="52">
        <v>11.606845104231853</v>
      </c>
      <c r="Q195" s="52">
        <v>11.652587908403982</v>
      </c>
      <c r="R195" s="83">
        <v>11.531564279967567</v>
      </c>
    </row>
    <row r="196" spans="1:18" ht="14.4" x14ac:dyDescent="0.3">
      <c r="A196" s="132" t="s">
        <v>464</v>
      </c>
      <c r="B196" s="32" t="s">
        <v>415</v>
      </c>
      <c r="C196" s="67">
        <v>19.046621839882025</v>
      </c>
      <c r="D196" s="53">
        <v>18.711111637282027</v>
      </c>
      <c r="E196" s="53">
        <v>18.861710540238924</v>
      </c>
      <c r="F196" s="53">
        <v>18.944214647546335</v>
      </c>
      <c r="G196" s="53">
        <v>18.652955938880002</v>
      </c>
      <c r="H196" s="53">
        <v>18.692512783667567</v>
      </c>
      <c r="I196" s="53">
        <v>18.613262954102364</v>
      </c>
      <c r="J196" s="53">
        <v>18.602192604565271</v>
      </c>
      <c r="K196" s="53">
        <v>18.435687738004113</v>
      </c>
      <c r="L196" s="53">
        <v>18.523752016982968</v>
      </c>
      <c r="M196" s="53">
        <v>18.108854120875513</v>
      </c>
      <c r="N196" s="53">
        <v>18.238883023378456</v>
      </c>
      <c r="O196" s="53">
        <v>18.227196819830834</v>
      </c>
      <c r="P196" s="53">
        <v>18.562829722979618</v>
      </c>
      <c r="Q196" s="53">
        <v>18.244743936260139</v>
      </c>
      <c r="R196" s="84">
        <v>18.248740830632347</v>
      </c>
    </row>
    <row r="197" spans="1:18" ht="14.4" x14ac:dyDescent="0.3">
      <c r="A197" s="129" t="s">
        <v>458</v>
      </c>
      <c r="B197" s="29" t="s">
        <v>411</v>
      </c>
      <c r="C197" s="65">
        <v>17.902452240350136</v>
      </c>
      <c r="D197" s="51">
        <v>17.69081972219249</v>
      </c>
      <c r="E197" s="51">
        <v>17.484889980637487</v>
      </c>
      <c r="F197" s="51">
        <v>17.270407718992971</v>
      </c>
      <c r="G197" s="51">
        <v>17.058401256976758</v>
      </c>
      <c r="H197" s="51">
        <v>16.842261689235766</v>
      </c>
      <c r="I197" s="51">
        <v>16.640766554986332</v>
      </c>
      <c r="J197" s="51">
        <v>16.45279541368156</v>
      </c>
      <c r="K197" s="51">
        <v>16.279230506934155</v>
      </c>
      <c r="L197" s="51">
        <v>16.109167637746285</v>
      </c>
      <c r="M197" s="51">
        <v>15.953131758762465</v>
      </c>
      <c r="N197" s="51">
        <v>15.79754906563122</v>
      </c>
      <c r="O197" s="51">
        <v>15.644643757710314</v>
      </c>
      <c r="P197" s="51">
        <v>15.506629889243776</v>
      </c>
      <c r="Q197" s="51">
        <v>15.369504040473499</v>
      </c>
      <c r="R197" s="85">
        <v>15.239233321909989</v>
      </c>
    </row>
    <row r="198" spans="1:18" ht="14.4" x14ac:dyDescent="0.3">
      <c r="A198" s="92" t="s">
        <v>458</v>
      </c>
      <c r="B198" s="29" t="s">
        <v>414</v>
      </c>
      <c r="C198" s="66">
        <v>13.379490569254735</v>
      </c>
      <c r="D198" s="52">
        <v>13.181122904881986</v>
      </c>
      <c r="E198" s="52">
        <v>12.975682723688852</v>
      </c>
      <c r="F198" s="52">
        <v>12.422883468058158</v>
      </c>
      <c r="G198" s="52">
        <v>12.506207190350588</v>
      </c>
      <c r="H198" s="52">
        <v>12.249098722788338</v>
      </c>
      <c r="I198" s="52">
        <v>12.106325200834043</v>
      </c>
      <c r="J198" s="52">
        <v>12.252315689783767</v>
      </c>
      <c r="K198" s="52">
        <v>12.119792550724091</v>
      </c>
      <c r="L198" s="52">
        <v>12.188267103067027</v>
      </c>
      <c r="M198" s="52">
        <v>12.108309077475811</v>
      </c>
      <c r="N198" s="52">
        <v>12.057456525290361</v>
      </c>
      <c r="O198" s="52">
        <v>11.713441624558877</v>
      </c>
      <c r="P198" s="52">
        <v>11.742728171807055</v>
      </c>
      <c r="Q198" s="52">
        <v>11.891953860606707</v>
      </c>
      <c r="R198" s="83">
        <v>11.715405289475665</v>
      </c>
    </row>
    <row r="199" spans="1:18" ht="14.4" x14ac:dyDescent="0.3">
      <c r="A199" s="92" t="s">
        <v>458</v>
      </c>
      <c r="B199" s="32" t="s">
        <v>415</v>
      </c>
      <c r="C199" s="67">
        <v>25.843076366421403</v>
      </c>
      <c r="D199" s="53">
        <v>25.351777149143441</v>
      </c>
      <c r="E199" s="53">
        <v>25.277360639573942</v>
      </c>
      <c r="F199" s="53">
        <v>24.711083809490813</v>
      </c>
      <c r="G199" s="53">
        <v>24.875221725364071</v>
      </c>
      <c r="H199" s="53">
        <v>24.66723226215273</v>
      </c>
      <c r="I199" s="53">
        <v>23.581975228351077</v>
      </c>
      <c r="J199" s="53">
        <v>23.494500590270896</v>
      </c>
      <c r="K199" s="53">
        <v>23.39101058269485</v>
      </c>
      <c r="L199" s="53">
        <v>23.484245479018341</v>
      </c>
      <c r="M199" s="53">
        <v>22.85725965594823</v>
      </c>
      <c r="N199" s="53">
        <v>23.194444548108702</v>
      </c>
      <c r="O199" s="53">
        <v>22.302215432928335</v>
      </c>
      <c r="P199" s="53">
        <v>23.203268792900129</v>
      </c>
      <c r="Q199" s="53">
        <v>23.019238414376492</v>
      </c>
      <c r="R199" s="84">
        <v>22.325904239134033</v>
      </c>
    </row>
    <row r="200" spans="1:18" ht="15.6" x14ac:dyDescent="0.3">
      <c r="A200" s="123" t="s">
        <v>505</v>
      </c>
      <c r="B200" s="29" t="s">
        <v>411</v>
      </c>
      <c r="C200" s="65">
        <v>10.358213907333147</v>
      </c>
      <c r="D200" s="51">
        <v>10.338202354153838</v>
      </c>
      <c r="E200" s="51">
        <v>10.318127321146616</v>
      </c>
      <c r="F200" s="51">
        <v>10.306769822207897</v>
      </c>
      <c r="G200" s="51">
        <v>10.277750214040681</v>
      </c>
      <c r="H200" s="51">
        <v>10.249404917072543</v>
      </c>
      <c r="I200" s="51">
        <v>10.221859019201325</v>
      </c>
      <c r="J200" s="51">
        <v>10.183756483281371</v>
      </c>
      <c r="K200" s="51">
        <v>10.148483668352998</v>
      </c>
      <c r="L200" s="51">
        <v>10.115305083782458</v>
      </c>
      <c r="M200" s="51">
        <v>10.070671064752965</v>
      </c>
      <c r="N200" s="51">
        <v>10.028555713752754</v>
      </c>
      <c r="O200" s="51">
        <v>9.9877583030319563</v>
      </c>
      <c r="P200" s="51">
        <v>9.9444612631447633</v>
      </c>
      <c r="Q200" s="51">
        <v>9.9053202518158887</v>
      </c>
      <c r="R200" s="85">
        <v>9.8668502374608824</v>
      </c>
    </row>
    <row r="201" spans="1:18" ht="15.6" x14ac:dyDescent="0.3">
      <c r="A201" s="124" t="s">
        <v>505</v>
      </c>
      <c r="B201" s="29" t="s">
        <v>414</v>
      </c>
      <c r="C201" s="66">
        <v>6.4725397729798306</v>
      </c>
      <c r="D201" s="52">
        <v>6.3215631336111242</v>
      </c>
      <c r="E201" s="52">
        <v>6.2463642891524431</v>
      </c>
      <c r="F201" s="52">
        <v>6.4107282923003082</v>
      </c>
      <c r="G201" s="52">
        <v>6.3130797451245417</v>
      </c>
      <c r="H201" s="52">
        <v>6.1358060568981339</v>
      </c>
      <c r="I201" s="52">
        <v>6.0885381335859776</v>
      </c>
      <c r="J201" s="52">
        <v>6.2518289336170412</v>
      </c>
      <c r="K201" s="52">
        <v>6.13191235208481</v>
      </c>
      <c r="L201" s="52">
        <v>6.1234749255314807</v>
      </c>
      <c r="M201" s="52">
        <v>6.2157118775981433</v>
      </c>
      <c r="N201" s="52">
        <v>6.105684315574357</v>
      </c>
      <c r="O201" s="52">
        <v>5.9916277066704628</v>
      </c>
      <c r="P201" s="52">
        <v>6.1800972812080284</v>
      </c>
      <c r="Q201" s="52">
        <v>5.9793111164850545</v>
      </c>
      <c r="R201" s="83">
        <v>6.0095004717945777</v>
      </c>
    </row>
    <row r="202" spans="1:18" ht="15.6" x14ac:dyDescent="0.3">
      <c r="A202" s="125" t="s">
        <v>505</v>
      </c>
      <c r="B202" s="32" t="s">
        <v>415</v>
      </c>
      <c r="C202" s="67">
        <v>18.002711472640794</v>
      </c>
      <c r="D202" s="53">
        <v>16.654253875504892</v>
      </c>
      <c r="E202" s="53">
        <v>18.001526880193168</v>
      </c>
      <c r="F202" s="53">
        <v>16.779416757395897</v>
      </c>
      <c r="G202" s="53">
        <v>17.179494110832209</v>
      </c>
      <c r="H202" s="53">
        <v>16.554213826858366</v>
      </c>
      <c r="I202" s="53">
        <v>16.965877783041211</v>
      </c>
      <c r="J202" s="53">
        <v>16.994646656792053</v>
      </c>
      <c r="K202" s="53">
        <v>16.391250139982827</v>
      </c>
      <c r="L202" s="53">
        <v>17.045615909369122</v>
      </c>
      <c r="M202" s="53">
        <v>17.17723629415692</v>
      </c>
      <c r="N202" s="53">
        <v>16.646499631269787</v>
      </c>
      <c r="O202" s="53">
        <v>16.467140391023328</v>
      </c>
      <c r="P202" s="53">
        <v>16.561261751787725</v>
      </c>
      <c r="Q202" s="53">
        <v>16.160927173830657</v>
      </c>
      <c r="R202" s="84">
        <v>17.096594109563977</v>
      </c>
    </row>
    <row r="203" spans="1:18" ht="14.4" x14ac:dyDescent="0.3">
      <c r="A203" s="82" t="s">
        <v>453</v>
      </c>
      <c r="B203" s="29" t="s">
        <v>411</v>
      </c>
      <c r="C203" s="65">
        <v>6.3372420599718859</v>
      </c>
      <c r="D203" s="51">
        <v>6.3444515206425187</v>
      </c>
      <c r="E203" s="51">
        <v>6.33834521079726</v>
      </c>
      <c r="F203" s="51">
        <v>6.3219087643238527</v>
      </c>
      <c r="G203" s="51">
        <v>6.2980994714736056</v>
      </c>
      <c r="H203" s="51">
        <v>6.269829254404204</v>
      </c>
      <c r="I203" s="51">
        <v>6.2399783296544653</v>
      </c>
      <c r="J203" s="51">
        <v>6.2113882004093357</v>
      </c>
      <c r="K203" s="51">
        <v>6.1869078472625763</v>
      </c>
      <c r="L203" s="51">
        <v>6.1694347473733213</v>
      </c>
      <c r="M203" s="51">
        <v>6.1619672534267824</v>
      </c>
      <c r="N203" s="51">
        <v>6.1675481815011333</v>
      </c>
      <c r="O203" s="51">
        <v>6.1893110400184792</v>
      </c>
      <c r="P203" s="51">
        <v>6.2304018445741223</v>
      </c>
      <c r="Q203" s="51">
        <v>6.2939518479340277</v>
      </c>
      <c r="R203" s="85">
        <v>6.3830676479940198</v>
      </c>
    </row>
    <row r="204" spans="1:18" ht="14.4" x14ac:dyDescent="0.3">
      <c r="A204" s="82" t="s">
        <v>453</v>
      </c>
      <c r="B204" s="29" t="s">
        <v>414</v>
      </c>
      <c r="C204" s="66">
        <v>6.2304728205254669</v>
      </c>
      <c r="D204" s="52">
        <v>6.2706433454289083</v>
      </c>
      <c r="E204" s="52">
        <v>6.276690707489581</v>
      </c>
      <c r="F204" s="52">
        <v>6.264281443428632</v>
      </c>
      <c r="G204" s="52">
        <v>6.2326684012602964</v>
      </c>
      <c r="H204" s="52">
        <v>6.2112732348924471</v>
      </c>
      <c r="I204" s="52">
        <v>6.1788100157287005</v>
      </c>
      <c r="J204" s="52">
        <v>6.1552073297168235</v>
      </c>
      <c r="K204" s="52">
        <v>6.133058869895847</v>
      </c>
      <c r="L204" s="52">
        <v>6.1166167821846251</v>
      </c>
      <c r="M204" s="52">
        <v>6.1091875897711763</v>
      </c>
      <c r="N204" s="52">
        <v>6.1137255352493867</v>
      </c>
      <c r="O204" s="52">
        <v>6.1362540782657931</v>
      </c>
      <c r="P204" s="52">
        <v>6.1813518703919952</v>
      </c>
      <c r="Q204" s="52">
        <v>6.2415725182933128</v>
      </c>
      <c r="R204" s="83">
        <v>6.3052402043609828</v>
      </c>
    </row>
    <row r="205" spans="1:18" ht="14.4" x14ac:dyDescent="0.3">
      <c r="A205" s="86" t="s">
        <v>453</v>
      </c>
      <c r="B205" s="87" t="s">
        <v>415</v>
      </c>
      <c r="C205" s="88">
        <v>6.4424928968847928</v>
      </c>
      <c r="D205" s="89">
        <v>6.4202749866672768</v>
      </c>
      <c r="E205" s="89">
        <v>6.4022759637750211</v>
      </c>
      <c r="F205" s="89">
        <v>6.3859002703281877</v>
      </c>
      <c r="G205" s="89">
        <v>6.3602482653255095</v>
      </c>
      <c r="H205" s="89">
        <v>6.3308515630906923</v>
      </c>
      <c r="I205" s="89">
        <v>6.298165321251771</v>
      </c>
      <c r="J205" s="89">
        <v>6.2674642897177293</v>
      </c>
      <c r="K205" s="89">
        <v>6.2403198544864216</v>
      </c>
      <c r="L205" s="89">
        <v>6.2241076031431541</v>
      </c>
      <c r="M205" s="89">
        <v>6.2168372919140253</v>
      </c>
      <c r="N205" s="89">
        <v>6.2210129272229659</v>
      </c>
      <c r="O205" s="89">
        <v>6.2427737633317815</v>
      </c>
      <c r="P205" s="89">
        <v>6.2790881131331799</v>
      </c>
      <c r="Q205" s="89">
        <v>6.3458706007674541</v>
      </c>
      <c r="R205" s="90">
        <v>6.4522120907181488</v>
      </c>
    </row>
    <row r="206" spans="1:18" x14ac:dyDescent="0.25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1:18" x14ac:dyDescent="0.25">
      <c r="A207" s="69" t="s">
        <v>527</v>
      </c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1:18" ht="14.4" x14ac:dyDescent="0.3">
      <c r="A208" s="123" t="s">
        <v>498</v>
      </c>
      <c r="B208" s="26" t="s">
        <v>411</v>
      </c>
      <c r="C208" s="79">
        <v>17.295172606351223</v>
      </c>
      <c r="D208" s="80">
        <v>17.073108421308376</v>
      </c>
      <c r="E208" s="80">
        <v>16.844637876926843</v>
      </c>
      <c r="F208" s="80">
        <v>16.610774445119297</v>
      </c>
      <c r="G208" s="80">
        <v>16.372171285378421</v>
      </c>
      <c r="H208" s="80">
        <v>16.135306058407579</v>
      </c>
      <c r="I208" s="80">
        <v>15.901653232356555</v>
      </c>
      <c r="J208" s="80">
        <v>15.681535785941813</v>
      </c>
      <c r="K208" s="80">
        <v>15.465372323827529</v>
      </c>
      <c r="L208" s="80">
        <v>15.264874766101638</v>
      </c>
      <c r="M208" s="80">
        <v>15.082659107417934</v>
      </c>
      <c r="N208" s="80">
        <v>14.916500588691706</v>
      </c>
      <c r="O208" s="80">
        <v>14.756476244226441</v>
      </c>
      <c r="P208" s="80">
        <v>14.606358426597163</v>
      </c>
      <c r="Q208" s="80">
        <v>14.468588923892137</v>
      </c>
      <c r="R208" s="81">
        <v>14.34129222115782</v>
      </c>
    </row>
    <row r="209" spans="1:18" ht="14.4" x14ac:dyDescent="0.3">
      <c r="A209" s="124" t="s">
        <v>498</v>
      </c>
      <c r="B209" s="29" t="s">
        <v>414</v>
      </c>
      <c r="C209" s="66">
        <v>14.224409079715784</v>
      </c>
      <c r="D209" s="52">
        <v>14.1738333485845</v>
      </c>
      <c r="E209" s="52">
        <v>13.850772681386067</v>
      </c>
      <c r="F209" s="52">
        <v>13.822726106021513</v>
      </c>
      <c r="G209" s="52">
        <v>13.558789330031528</v>
      </c>
      <c r="H209" s="52">
        <v>13.638416936798196</v>
      </c>
      <c r="I209" s="52">
        <v>13.514330248905903</v>
      </c>
      <c r="J209" s="52">
        <v>13.309816484620418</v>
      </c>
      <c r="K209" s="52">
        <v>13.184397959730976</v>
      </c>
      <c r="L209" s="52">
        <v>13.059275237493978</v>
      </c>
      <c r="M209" s="52">
        <v>12.958324858081442</v>
      </c>
      <c r="N209" s="52">
        <v>12.841653733303493</v>
      </c>
      <c r="O209" s="52">
        <v>12.63888526498268</v>
      </c>
      <c r="P209" s="52">
        <v>12.560655125367818</v>
      </c>
      <c r="Q209" s="52">
        <v>12.309828460297094</v>
      </c>
      <c r="R209" s="83">
        <v>12.305406863169202</v>
      </c>
    </row>
    <row r="210" spans="1:18" ht="14.4" x14ac:dyDescent="0.3">
      <c r="A210" s="125" t="s">
        <v>498</v>
      </c>
      <c r="B210" s="32" t="s">
        <v>415</v>
      </c>
      <c r="C210" s="67">
        <v>21.222296701271741</v>
      </c>
      <c r="D210" s="53">
        <v>20.761861936815126</v>
      </c>
      <c r="E210" s="53">
        <v>20.66913256174681</v>
      </c>
      <c r="F210" s="53">
        <v>20.366829894175915</v>
      </c>
      <c r="G210" s="53">
        <v>19.822085941529714</v>
      </c>
      <c r="H210" s="53">
        <v>19.469693843272438</v>
      </c>
      <c r="I210" s="53">
        <v>19.130089091149184</v>
      </c>
      <c r="J210" s="53">
        <v>18.863564440184053</v>
      </c>
      <c r="K210" s="53">
        <v>18.798726311047464</v>
      </c>
      <c r="L210" s="53">
        <v>18.573940238044294</v>
      </c>
      <c r="M210" s="53">
        <v>17.997313810823439</v>
      </c>
      <c r="N210" s="53">
        <v>17.971911733383628</v>
      </c>
      <c r="O210" s="53">
        <v>17.647846420128889</v>
      </c>
      <c r="P210" s="53">
        <v>17.472739453069032</v>
      </c>
      <c r="Q210" s="53">
        <v>17.417768060779231</v>
      </c>
      <c r="R210" s="84">
        <v>17.528747058918416</v>
      </c>
    </row>
    <row r="211" spans="1:18" ht="14.4" x14ac:dyDescent="0.3">
      <c r="A211" s="123" t="s">
        <v>519</v>
      </c>
      <c r="B211" s="29" t="s">
        <v>411</v>
      </c>
      <c r="C211" s="65">
        <v>24.850842491888912</v>
      </c>
      <c r="D211" s="51">
        <v>24.45058012514658</v>
      </c>
      <c r="E211" s="51">
        <v>24.046587865726686</v>
      </c>
      <c r="F211" s="51">
        <v>23.643916929187895</v>
      </c>
      <c r="G211" s="51">
        <v>23.256459431423487</v>
      </c>
      <c r="H211" s="51">
        <v>22.887171011228773</v>
      </c>
      <c r="I211" s="51">
        <v>22.521358665720921</v>
      </c>
      <c r="J211" s="51">
        <v>22.175801655560026</v>
      </c>
      <c r="K211" s="51">
        <v>21.849567770506663</v>
      </c>
      <c r="L211" s="51">
        <v>21.514793165074597</v>
      </c>
      <c r="M211" s="51">
        <v>21.195960416134358</v>
      </c>
      <c r="N211" s="51">
        <v>20.895062298283875</v>
      </c>
      <c r="O211" s="51">
        <v>20.611009373096735</v>
      </c>
      <c r="P211" s="51">
        <v>20.35223211936076</v>
      </c>
      <c r="Q211" s="51">
        <v>20.122859204257644</v>
      </c>
      <c r="R211" s="85">
        <v>19.912646990076524</v>
      </c>
    </row>
    <row r="212" spans="1:18" ht="14.4" x14ac:dyDescent="0.3">
      <c r="A212" s="124" t="s">
        <v>519</v>
      </c>
      <c r="B212" s="29" t="s">
        <v>414</v>
      </c>
      <c r="C212" s="66">
        <v>18.38988815493957</v>
      </c>
      <c r="D212" s="52">
        <v>18.116401488421889</v>
      </c>
      <c r="E212" s="52">
        <v>18.197034838618389</v>
      </c>
      <c r="F212" s="52">
        <v>18.156323872006187</v>
      </c>
      <c r="G212" s="52">
        <v>17.520280810757058</v>
      </c>
      <c r="H212" s="52">
        <v>17.433501715876819</v>
      </c>
      <c r="I212" s="52">
        <v>17.080562418476468</v>
      </c>
      <c r="J212" s="52">
        <v>16.889440213457867</v>
      </c>
      <c r="K212" s="52">
        <v>16.708232722349432</v>
      </c>
      <c r="L212" s="52">
        <v>16.396483312781925</v>
      </c>
      <c r="M212" s="52">
        <v>16.513540412325803</v>
      </c>
      <c r="N212" s="52">
        <v>16.285266818392632</v>
      </c>
      <c r="O212" s="52">
        <v>16.157136559469716</v>
      </c>
      <c r="P212" s="52">
        <v>15.765858192543911</v>
      </c>
      <c r="Q212" s="52">
        <v>15.71189820317127</v>
      </c>
      <c r="R212" s="83">
        <v>15.618400786239325</v>
      </c>
    </row>
    <row r="213" spans="1:18" ht="14.4" x14ac:dyDescent="0.3">
      <c r="A213" s="125" t="s">
        <v>519</v>
      </c>
      <c r="B213" s="32" t="s">
        <v>415</v>
      </c>
      <c r="C213" s="67">
        <v>31.815915462469103</v>
      </c>
      <c r="D213" s="53">
        <v>31.423173525704474</v>
      </c>
      <c r="E213" s="53">
        <v>31.133042524369113</v>
      </c>
      <c r="F213" s="53">
        <v>29.980838886393034</v>
      </c>
      <c r="G213" s="53">
        <v>29.723786416508304</v>
      </c>
      <c r="H213" s="53">
        <v>29.576562561508528</v>
      </c>
      <c r="I213" s="53">
        <v>28.291223725870307</v>
      </c>
      <c r="J213" s="53">
        <v>27.889336571089995</v>
      </c>
      <c r="K213" s="53">
        <v>27.676409674755835</v>
      </c>
      <c r="L213" s="53">
        <v>27.219412250138358</v>
      </c>
      <c r="M213" s="53">
        <v>27.058401777195897</v>
      </c>
      <c r="N213" s="53">
        <v>26.820334998328239</v>
      </c>
      <c r="O213" s="53">
        <v>26.093978043558526</v>
      </c>
      <c r="P213" s="53">
        <v>25.720851273475624</v>
      </c>
      <c r="Q213" s="53">
        <v>25.322688517486903</v>
      </c>
      <c r="R213" s="84">
        <v>24.746234621827899</v>
      </c>
    </row>
    <row r="214" spans="1:18" ht="14.4" x14ac:dyDescent="0.3">
      <c r="A214" s="123" t="s">
        <v>520</v>
      </c>
      <c r="B214" s="29" t="s">
        <v>411</v>
      </c>
      <c r="C214" s="65">
        <v>8.0719269654942831</v>
      </c>
      <c r="D214" s="51">
        <v>7.9890547762148865</v>
      </c>
      <c r="E214" s="51">
        <v>7.9020392561599788</v>
      </c>
      <c r="F214" s="51">
        <v>7.819764851872228</v>
      </c>
      <c r="G214" s="51">
        <v>7.7426019414879876</v>
      </c>
      <c r="H214" s="51">
        <v>7.6763335092480522</v>
      </c>
      <c r="I214" s="51">
        <v>7.6140954619698693</v>
      </c>
      <c r="J214" s="51">
        <v>7.5603931384043168</v>
      </c>
      <c r="K214" s="51">
        <v>7.5130573452597824</v>
      </c>
      <c r="L214" s="51">
        <v>7.4762670934675146</v>
      </c>
      <c r="M214" s="51">
        <v>7.4467523614020497</v>
      </c>
      <c r="N214" s="51">
        <v>7.4249116449710675</v>
      </c>
      <c r="O214" s="51">
        <v>7.4014920778435034</v>
      </c>
      <c r="P214" s="51">
        <v>7.3785132027207228</v>
      </c>
      <c r="Q214" s="51">
        <v>7.3560494133120731</v>
      </c>
      <c r="R214" s="85">
        <v>7.3331273716879029</v>
      </c>
    </row>
    <row r="215" spans="1:18" ht="14.4" x14ac:dyDescent="0.3">
      <c r="A215" s="124" t="s">
        <v>520</v>
      </c>
      <c r="B215" s="29" t="s">
        <v>414</v>
      </c>
      <c r="C215" s="66">
        <v>7.3140503625712352</v>
      </c>
      <c r="D215" s="52">
        <v>7.2212183418089086</v>
      </c>
      <c r="E215" s="52">
        <v>7.1295113783037198</v>
      </c>
      <c r="F215" s="52">
        <v>7.0728563305596515</v>
      </c>
      <c r="G215" s="52">
        <v>6.9876287015204719</v>
      </c>
      <c r="H215" s="52">
        <v>6.9383755792051192</v>
      </c>
      <c r="I215" s="52">
        <v>6.8511426816294883</v>
      </c>
      <c r="J215" s="52">
        <v>6.8406302414071263</v>
      </c>
      <c r="K215" s="52">
        <v>6.8206801255414033</v>
      </c>
      <c r="L215" s="52">
        <v>6.8039441015865174</v>
      </c>
      <c r="M215" s="52">
        <v>6.7428137072214982</v>
      </c>
      <c r="N215" s="52">
        <v>6.7196903456290746</v>
      </c>
      <c r="O215" s="52">
        <v>6.7121625875875797</v>
      </c>
      <c r="P215" s="52">
        <v>6.6391117719732256</v>
      </c>
      <c r="Q215" s="52">
        <v>6.6523469430469255</v>
      </c>
      <c r="R215" s="83">
        <v>6.6390901988604369</v>
      </c>
    </row>
    <row r="216" spans="1:18" ht="14.4" x14ac:dyDescent="0.3">
      <c r="A216" s="125" t="s">
        <v>520</v>
      </c>
      <c r="B216" s="32" t="s">
        <v>415</v>
      </c>
      <c r="C216" s="67">
        <v>9.3389724853225005</v>
      </c>
      <c r="D216" s="53">
        <v>9.2197764090459344</v>
      </c>
      <c r="E216" s="53">
        <v>9.1390000222271386</v>
      </c>
      <c r="F216" s="53">
        <v>9.0300072590927378</v>
      </c>
      <c r="G216" s="53">
        <v>8.9707129615077523</v>
      </c>
      <c r="H216" s="53">
        <v>8.7752807456849737</v>
      </c>
      <c r="I216" s="53">
        <v>8.8337676371042377</v>
      </c>
      <c r="J216" s="53">
        <v>8.7493781173691936</v>
      </c>
      <c r="K216" s="53">
        <v>8.7526737040794824</v>
      </c>
      <c r="L216" s="53">
        <v>8.8203265319704709</v>
      </c>
      <c r="M216" s="53">
        <v>8.615476030786354</v>
      </c>
      <c r="N216" s="53">
        <v>8.6010123958818028</v>
      </c>
      <c r="O216" s="53">
        <v>8.5811498464009244</v>
      </c>
      <c r="P216" s="53">
        <v>8.5631752819715548</v>
      </c>
      <c r="Q216" s="53">
        <v>8.5777969086183798</v>
      </c>
      <c r="R216" s="84">
        <v>8.5871305674295115</v>
      </c>
    </row>
    <row r="217" spans="1:18" ht="14.4" x14ac:dyDescent="0.3">
      <c r="A217" s="123" t="s">
        <v>499</v>
      </c>
      <c r="B217" s="29" t="s">
        <v>411</v>
      </c>
      <c r="C217" s="65">
        <v>7.1725327212923737</v>
      </c>
      <c r="D217" s="51">
        <v>7.2967106968789732</v>
      </c>
      <c r="E217" s="51">
        <v>7.39766750251703</v>
      </c>
      <c r="F217" s="51">
        <v>7.4760439106866059</v>
      </c>
      <c r="G217" s="51">
        <v>7.5344105987085017</v>
      </c>
      <c r="H217" s="51">
        <v>7.5745570721193438</v>
      </c>
      <c r="I217" s="51">
        <v>7.5995436306673758</v>
      </c>
      <c r="J217" s="51">
        <v>7.6117484843487491</v>
      </c>
      <c r="K217" s="51">
        <v>7.614297234649106</v>
      </c>
      <c r="L217" s="51">
        <v>7.6102364967318188</v>
      </c>
      <c r="M217" s="51">
        <v>7.6012296764554526</v>
      </c>
      <c r="N217" s="51">
        <v>7.5901635739193711</v>
      </c>
      <c r="O217" s="51">
        <v>7.5791125463584974</v>
      </c>
      <c r="P217" s="51">
        <v>7.5703275629329019</v>
      </c>
      <c r="Q217" s="51">
        <v>7.5655556945179949</v>
      </c>
      <c r="R217" s="85">
        <v>7.5670995001678119</v>
      </c>
    </row>
    <row r="218" spans="1:18" ht="14.4" x14ac:dyDescent="0.3">
      <c r="A218" s="124" t="s">
        <v>499</v>
      </c>
      <c r="B218" s="29" t="s">
        <v>414</v>
      </c>
      <c r="C218" s="66">
        <v>6.9603277894350333</v>
      </c>
      <c r="D218" s="52">
        <v>7.0630218206396354</v>
      </c>
      <c r="E218" s="52">
        <v>7.1815377614057585</v>
      </c>
      <c r="F218" s="52">
        <v>7.2523014151976497</v>
      </c>
      <c r="G218" s="52">
        <v>7.3036134323316526</v>
      </c>
      <c r="H218" s="52">
        <v>7.3665484900367186</v>
      </c>
      <c r="I218" s="52">
        <v>7.3846799018681644</v>
      </c>
      <c r="J218" s="52">
        <v>7.3813710146975113</v>
      </c>
      <c r="K218" s="52">
        <v>7.3941495271363999</v>
      </c>
      <c r="L218" s="52">
        <v>7.3840319732172599</v>
      </c>
      <c r="M218" s="52">
        <v>7.3790406752897368</v>
      </c>
      <c r="N218" s="52">
        <v>7.3527447004816118</v>
      </c>
      <c r="O218" s="52">
        <v>7.3579911861639884</v>
      </c>
      <c r="P218" s="52">
        <v>7.3430319039368364</v>
      </c>
      <c r="Q218" s="52">
        <v>7.3259886241140171</v>
      </c>
      <c r="R218" s="83">
        <v>7.3470508408844299</v>
      </c>
    </row>
    <row r="219" spans="1:18" ht="14.4" x14ac:dyDescent="0.3">
      <c r="A219" s="125" t="s">
        <v>499</v>
      </c>
      <c r="B219" s="87" t="s">
        <v>415</v>
      </c>
      <c r="C219" s="88">
        <v>7.5392074689315178</v>
      </c>
      <c r="D219" s="89">
        <v>7.678239449227636</v>
      </c>
      <c r="E219" s="89">
        <v>7.7693841600400519</v>
      </c>
      <c r="F219" s="89">
        <v>7.8751988012713099</v>
      </c>
      <c r="G219" s="89">
        <v>7.916448873052996</v>
      </c>
      <c r="H219" s="89">
        <v>7.9258135579891311</v>
      </c>
      <c r="I219" s="89">
        <v>7.9710362837687478</v>
      </c>
      <c r="J219" s="89">
        <v>7.9939525132406448</v>
      </c>
      <c r="K219" s="89">
        <v>7.9619089845831814</v>
      </c>
      <c r="L219" s="89">
        <v>7.9811367036968939</v>
      </c>
      <c r="M219" s="89">
        <v>7.9876794713089589</v>
      </c>
      <c r="N219" s="89">
        <v>7.947923067334874</v>
      </c>
      <c r="O219" s="89">
        <v>7.9551614329275004</v>
      </c>
      <c r="P219" s="89">
        <v>7.9467967370258821</v>
      </c>
      <c r="Q219" s="89">
        <v>7.9568516557372622</v>
      </c>
      <c r="R219" s="90">
        <v>7.9510413626963885</v>
      </c>
    </row>
    <row r="220" spans="1:18" ht="14.4" x14ac:dyDescent="0.3">
      <c r="A220" s="121" t="s">
        <v>536</v>
      </c>
    </row>
    <row r="221" spans="1:18" ht="14.4" x14ac:dyDescent="0.3">
      <c r="A221" s="55" t="s">
        <v>533</v>
      </c>
    </row>
    <row r="222" spans="1:18" x14ac:dyDescent="0.25">
      <c r="A222" s="122" t="s">
        <v>545</v>
      </c>
    </row>
    <row r="223" spans="1:18" x14ac:dyDescent="0.25">
      <c r="A223" s="122" t="s">
        <v>534</v>
      </c>
    </row>
    <row r="224" spans="1:18" x14ac:dyDescent="0.25">
      <c r="A224" s="122" t="s">
        <v>535</v>
      </c>
    </row>
  </sheetData>
  <sortState xmlns:xlrd2="http://schemas.microsoft.com/office/spreadsheetml/2017/richdata2" ref="A9:R79">
    <sortCondition ref="A17:A79"/>
  </sortState>
  <conditionalFormatting sqref="B14:B16">
    <cfRule type="expression" dxfId="403" priority="256">
      <formula>MOD(ROW(),2)=0</formula>
    </cfRule>
  </conditionalFormatting>
  <conditionalFormatting sqref="B17:B19">
    <cfRule type="expression" dxfId="402" priority="255">
      <formula>MOD(ROW(),2)=0</formula>
    </cfRule>
  </conditionalFormatting>
  <conditionalFormatting sqref="B20:B22">
    <cfRule type="expression" dxfId="401" priority="254">
      <formula>MOD(ROW(),2)=0</formula>
    </cfRule>
  </conditionalFormatting>
  <conditionalFormatting sqref="B23:B25">
    <cfRule type="expression" dxfId="400" priority="253">
      <formula>MOD(ROW(),2)=0</formula>
    </cfRule>
  </conditionalFormatting>
  <conditionalFormatting sqref="B26:B28">
    <cfRule type="expression" dxfId="399" priority="252">
      <formula>MOD(ROW(),2)=0</formula>
    </cfRule>
  </conditionalFormatting>
  <conditionalFormatting sqref="B29:B31">
    <cfRule type="expression" dxfId="398" priority="251">
      <formula>MOD(ROW(),2)=0</formula>
    </cfRule>
  </conditionalFormatting>
  <conditionalFormatting sqref="B32:B34">
    <cfRule type="expression" dxfId="397" priority="250">
      <formula>MOD(ROW(),2)=0</formula>
    </cfRule>
  </conditionalFormatting>
  <conditionalFormatting sqref="B35:B37">
    <cfRule type="expression" dxfId="396" priority="249">
      <formula>MOD(ROW(),2)=0</formula>
    </cfRule>
  </conditionalFormatting>
  <conditionalFormatting sqref="B38:B40">
    <cfRule type="expression" dxfId="395" priority="248">
      <formula>MOD(ROW(),2)=0</formula>
    </cfRule>
  </conditionalFormatting>
  <conditionalFormatting sqref="B41:B43">
    <cfRule type="expression" dxfId="394" priority="247">
      <formula>MOD(ROW(),2)=0</formula>
    </cfRule>
  </conditionalFormatting>
  <conditionalFormatting sqref="B44:B46">
    <cfRule type="expression" dxfId="393" priority="246">
      <formula>MOD(ROW(),2)=0</formula>
    </cfRule>
  </conditionalFormatting>
  <conditionalFormatting sqref="B47:B49">
    <cfRule type="expression" dxfId="392" priority="245">
      <formula>MOD(ROW(),2)=0</formula>
    </cfRule>
  </conditionalFormatting>
  <conditionalFormatting sqref="B50:B52">
    <cfRule type="expression" dxfId="391" priority="244">
      <formula>MOD(ROW(),2)=0</formula>
    </cfRule>
  </conditionalFormatting>
  <conditionalFormatting sqref="B53:B55">
    <cfRule type="expression" dxfId="390" priority="243">
      <formula>MOD(ROW(),2)=0</formula>
    </cfRule>
  </conditionalFormatting>
  <conditionalFormatting sqref="B56:B58">
    <cfRule type="expression" dxfId="389" priority="242">
      <formula>MOD(ROW(),2)=0</formula>
    </cfRule>
  </conditionalFormatting>
  <conditionalFormatting sqref="B59:B61">
    <cfRule type="expression" dxfId="388" priority="241">
      <formula>MOD(ROW(),2)=0</formula>
    </cfRule>
  </conditionalFormatting>
  <conditionalFormatting sqref="B62:B64">
    <cfRule type="expression" dxfId="387" priority="240">
      <formula>MOD(ROW(),2)=0</formula>
    </cfRule>
  </conditionalFormatting>
  <conditionalFormatting sqref="B65:B67">
    <cfRule type="expression" dxfId="386" priority="239">
      <formula>MOD(ROW(),2)=0</formula>
    </cfRule>
  </conditionalFormatting>
  <conditionalFormatting sqref="B68:B70">
    <cfRule type="expression" dxfId="385" priority="238">
      <formula>MOD(ROW(),2)=0</formula>
    </cfRule>
  </conditionalFormatting>
  <conditionalFormatting sqref="B71:B73">
    <cfRule type="expression" dxfId="384" priority="237">
      <formula>MOD(ROW(),2)=0</formula>
    </cfRule>
  </conditionalFormatting>
  <conditionalFormatting sqref="B74:B76">
    <cfRule type="expression" dxfId="383" priority="236">
      <formula>MOD(ROW(),2)=0</formula>
    </cfRule>
  </conditionalFormatting>
  <conditionalFormatting sqref="B77:B79">
    <cfRule type="expression" dxfId="382" priority="235">
      <formula>MOD(ROW(),2)=0</formula>
    </cfRule>
  </conditionalFormatting>
  <conditionalFormatting sqref="C17:R19">
    <cfRule type="expression" dxfId="381" priority="225">
      <formula>MOD(ROW(),2)=0</formula>
    </cfRule>
  </conditionalFormatting>
  <conditionalFormatting sqref="C65:R67">
    <cfRule type="expression" dxfId="380" priority="224">
      <formula>MOD(ROW(),2)=0</formula>
    </cfRule>
  </conditionalFormatting>
  <conditionalFormatting sqref="C71:R73">
    <cfRule type="expression" dxfId="379" priority="223">
      <formula>MOD(ROW(),2)=0</formula>
    </cfRule>
  </conditionalFormatting>
  <conditionalFormatting sqref="C35:R37">
    <cfRule type="expression" dxfId="378" priority="222">
      <formula>MOD(ROW(),2)=0</formula>
    </cfRule>
  </conditionalFormatting>
  <conditionalFormatting sqref="C68:R70">
    <cfRule type="expression" dxfId="377" priority="228">
      <formula>MOD(ROW(),2)=0</formula>
    </cfRule>
  </conditionalFormatting>
  <conditionalFormatting sqref="C38:R40">
    <cfRule type="expression" dxfId="376" priority="221">
      <formula>MOD(ROW(),2)=0</formula>
    </cfRule>
  </conditionalFormatting>
  <conditionalFormatting sqref="C14:R16">
    <cfRule type="expression" dxfId="375" priority="226">
      <formula>MOD(ROW(),2)=0</formula>
    </cfRule>
  </conditionalFormatting>
  <conditionalFormatting sqref="C23:R25">
    <cfRule type="expression" dxfId="374" priority="214">
      <formula>MOD(ROW(),2)=0</formula>
    </cfRule>
  </conditionalFormatting>
  <conditionalFormatting sqref="C53:R55">
    <cfRule type="expression" dxfId="373" priority="220">
      <formula>MOD(ROW(),2)=0</formula>
    </cfRule>
  </conditionalFormatting>
  <conditionalFormatting sqref="C56:R58">
    <cfRule type="expression" dxfId="372" priority="219">
      <formula>MOD(ROW(),2)=0</formula>
    </cfRule>
  </conditionalFormatting>
  <conditionalFormatting sqref="C59:R61">
    <cfRule type="expression" dxfId="371" priority="218">
      <formula>MOD(ROW(),2)=0</formula>
    </cfRule>
  </conditionalFormatting>
  <conditionalFormatting sqref="C20:R22">
    <cfRule type="expression" dxfId="370" priority="217">
      <formula>MOD(ROW(),2)=0</formula>
    </cfRule>
  </conditionalFormatting>
  <conditionalFormatting sqref="C41:R43">
    <cfRule type="expression" dxfId="369" priority="216">
      <formula>MOD(ROW(),2)=0</formula>
    </cfRule>
  </conditionalFormatting>
  <conditionalFormatting sqref="C74:R76">
    <cfRule type="expression" dxfId="368" priority="215">
      <formula>MOD(ROW(),2)=0</formula>
    </cfRule>
  </conditionalFormatting>
  <conditionalFormatting sqref="C26:R28">
    <cfRule type="expression" dxfId="367" priority="213">
      <formula>MOD(ROW(),2)=0</formula>
    </cfRule>
  </conditionalFormatting>
  <conditionalFormatting sqref="C29:R31">
    <cfRule type="expression" dxfId="366" priority="206">
      <formula>MOD(ROW(),2)=0</formula>
    </cfRule>
  </conditionalFormatting>
  <conditionalFormatting sqref="C77:R79">
    <cfRule type="expression" dxfId="365" priority="212">
      <formula>MOD(ROW(),2)=0</formula>
    </cfRule>
  </conditionalFormatting>
  <conditionalFormatting sqref="C62:R64">
    <cfRule type="expression" dxfId="364" priority="211">
      <formula>MOD(ROW(),2)=0</formula>
    </cfRule>
  </conditionalFormatting>
  <conditionalFormatting sqref="C44:R46">
    <cfRule type="expression" dxfId="363" priority="210">
      <formula>MOD(ROW(),2)=0</formula>
    </cfRule>
  </conditionalFormatting>
  <conditionalFormatting sqref="C47:R49">
    <cfRule type="expression" dxfId="362" priority="209">
      <formula>MOD(ROW(),2)=0</formula>
    </cfRule>
  </conditionalFormatting>
  <conditionalFormatting sqref="C50:R52">
    <cfRule type="expression" dxfId="361" priority="208">
      <formula>MOD(ROW(),2)=0</formula>
    </cfRule>
  </conditionalFormatting>
  <conditionalFormatting sqref="C53:R55">
    <cfRule type="expression" dxfId="360" priority="207">
      <formula>MOD(ROW(),2)=0</formula>
    </cfRule>
  </conditionalFormatting>
  <conditionalFormatting sqref="C32:R34">
    <cfRule type="expression" dxfId="359" priority="205">
      <formula>MOD(ROW(),2)=0</formula>
    </cfRule>
  </conditionalFormatting>
  <conditionalFormatting sqref="B100:B102">
    <cfRule type="expression" dxfId="358" priority="189">
      <formula>MOD(ROW(),2)=0</formula>
    </cfRule>
  </conditionalFormatting>
  <conditionalFormatting sqref="B103:B105">
    <cfRule type="expression" dxfId="357" priority="188">
      <formula>MOD(ROW(),2)=0</formula>
    </cfRule>
  </conditionalFormatting>
  <conditionalFormatting sqref="B106:B108">
    <cfRule type="expression" dxfId="356" priority="187">
      <formula>MOD(ROW(),2)=0</formula>
    </cfRule>
  </conditionalFormatting>
  <conditionalFormatting sqref="B112:B114">
    <cfRule type="expression" dxfId="355" priority="184">
      <formula>MOD(ROW(),2)=0</formula>
    </cfRule>
  </conditionalFormatting>
  <conditionalFormatting sqref="B82:B84">
    <cfRule type="expression" dxfId="354" priority="195">
      <formula>MOD(ROW(),2)=0</formula>
    </cfRule>
  </conditionalFormatting>
  <conditionalFormatting sqref="B85:B87">
    <cfRule type="expression" dxfId="353" priority="194">
      <formula>MOD(ROW(),2)=0</formula>
    </cfRule>
  </conditionalFormatting>
  <conditionalFormatting sqref="B88:B90">
    <cfRule type="expression" dxfId="352" priority="193">
      <formula>MOD(ROW(),2)=0</formula>
    </cfRule>
  </conditionalFormatting>
  <conditionalFormatting sqref="B91:B93">
    <cfRule type="expression" dxfId="351" priority="192">
      <formula>MOD(ROW(),2)=0</formula>
    </cfRule>
  </conditionalFormatting>
  <conditionalFormatting sqref="B94:B96">
    <cfRule type="expression" dxfId="350" priority="191">
      <formula>MOD(ROW(),2)=0</formula>
    </cfRule>
  </conditionalFormatting>
  <conditionalFormatting sqref="B97:B99">
    <cfRule type="expression" dxfId="349" priority="190">
      <formula>MOD(ROW(),2)=0</formula>
    </cfRule>
  </conditionalFormatting>
  <conditionalFormatting sqref="B109:B111">
    <cfRule type="expression" dxfId="348" priority="185">
      <formula>MOD(ROW(),2)=0</formula>
    </cfRule>
  </conditionalFormatting>
  <conditionalFormatting sqref="B117:B119">
    <cfRule type="expression" dxfId="347" priority="180">
      <formula>MOD(ROW(),2)=0</formula>
    </cfRule>
  </conditionalFormatting>
  <conditionalFormatting sqref="B120:B122">
    <cfRule type="expression" dxfId="346" priority="179">
      <formula>MOD(ROW(),2)=0</formula>
    </cfRule>
  </conditionalFormatting>
  <conditionalFormatting sqref="B123:B125">
    <cfRule type="expression" dxfId="345" priority="178">
      <formula>MOD(ROW(),2)=0</formula>
    </cfRule>
  </conditionalFormatting>
  <conditionalFormatting sqref="B126:B128">
    <cfRule type="expression" dxfId="344" priority="176">
      <formula>MOD(ROW(),2)=0</formula>
    </cfRule>
  </conditionalFormatting>
  <conditionalFormatting sqref="B129:B131">
    <cfRule type="expression" dxfId="343" priority="175">
      <formula>MOD(ROW(),2)=0</formula>
    </cfRule>
  </conditionalFormatting>
  <conditionalFormatting sqref="B132:B134">
    <cfRule type="expression" dxfId="342" priority="174">
      <formula>MOD(ROW(),2)=0</formula>
    </cfRule>
  </conditionalFormatting>
  <conditionalFormatting sqref="B152:B154">
    <cfRule type="expression" dxfId="341" priority="144">
      <formula>MOD(ROW(),2)=0</formula>
    </cfRule>
  </conditionalFormatting>
  <conditionalFormatting sqref="B155:B157">
    <cfRule type="expression" dxfId="340" priority="143">
      <formula>MOD(ROW(),2)=0</formula>
    </cfRule>
  </conditionalFormatting>
  <conditionalFormatting sqref="B194:B196">
    <cfRule type="expression" dxfId="339" priority="129">
      <formula>MOD(ROW(),2)=0</formula>
    </cfRule>
  </conditionalFormatting>
  <conditionalFormatting sqref="B197:B199">
    <cfRule type="expression" dxfId="338" priority="128">
      <formula>MOD(ROW(),2)=0</formula>
    </cfRule>
  </conditionalFormatting>
  <conditionalFormatting sqref="B170:B172">
    <cfRule type="expression" dxfId="337" priority="125">
      <formula>MOD(ROW(),2)=0</formula>
    </cfRule>
  </conditionalFormatting>
  <conditionalFormatting sqref="B146:B148">
    <cfRule type="expression" dxfId="336" priority="146">
      <formula>MOD(ROW(),2)=0</formula>
    </cfRule>
  </conditionalFormatting>
  <conditionalFormatting sqref="B149:B151">
    <cfRule type="expression" dxfId="335" priority="145">
      <formula>MOD(ROW(),2)=0</formula>
    </cfRule>
  </conditionalFormatting>
  <conditionalFormatting sqref="B188:B190">
    <cfRule type="expression" dxfId="334" priority="133">
      <formula>MOD(ROW(),2)=0</formula>
    </cfRule>
  </conditionalFormatting>
  <conditionalFormatting sqref="B203:B205">
    <cfRule type="expression" dxfId="333" priority="117">
      <formula>MOD(ROW(),2)=0</formula>
    </cfRule>
  </conditionalFormatting>
  <conditionalFormatting sqref="B140:B142">
    <cfRule type="expression" dxfId="332" priority="137">
      <formula>MOD(ROW(),2)=0</formula>
    </cfRule>
  </conditionalFormatting>
  <conditionalFormatting sqref="B143:B145">
    <cfRule type="expression" dxfId="331" priority="136">
      <formula>MOD(ROW(),2)=0</formula>
    </cfRule>
  </conditionalFormatting>
  <conditionalFormatting sqref="B173:B175">
    <cfRule type="expression" dxfId="330" priority="124">
      <formula>MOD(ROW(),2)=0</formula>
    </cfRule>
  </conditionalFormatting>
  <conditionalFormatting sqref="B191:B193">
    <cfRule type="expression" dxfId="329" priority="132">
      <formula>MOD(ROW(),2)=0</formula>
    </cfRule>
  </conditionalFormatting>
  <conditionalFormatting sqref="B182:B184">
    <cfRule type="expression" dxfId="328" priority="119">
      <formula>MOD(ROW(),2)=0</formula>
    </cfRule>
  </conditionalFormatting>
  <conditionalFormatting sqref="B200:B202">
    <cfRule type="expression" dxfId="327" priority="115">
      <formula>MOD(ROW(),2)=0</formula>
    </cfRule>
  </conditionalFormatting>
  <conditionalFormatting sqref="C82:R84">
    <cfRule type="expression" dxfId="326" priority="101">
      <formula>MOD(ROW(),2)=0</formula>
    </cfRule>
  </conditionalFormatting>
  <conditionalFormatting sqref="B179:B181">
    <cfRule type="expression" dxfId="325" priority="121">
      <formula>MOD(ROW(),2)=0</formula>
    </cfRule>
  </conditionalFormatting>
  <conditionalFormatting sqref="B164:B166">
    <cfRule type="expression" dxfId="324" priority="107">
      <formula>MOD(ROW(),2)=0</formula>
    </cfRule>
  </conditionalFormatting>
  <conditionalFormatting sqref="B161:B163">
    <cfRule type="expression" dxfId="323" priority="105">
      <formula>MOD(ROW(),2)=0</formula>
    </cfRule>
  </conditionalFormatting>
  <conditionalFormatting sqref="C85:R114">
    <cfRule type="expression" dxfId="322" priority="93">
      <formula>MOD(ROW(),2)=0</formula>
    </cfRule>
  </conditionalFormatting>
  <conditionalFormatting sqref="C117:R134">
    <cfRule type="expression" dxfId="321" priority="90">
      <formula>MOD(ROW(),2)=0</formula>
    </cfRule>
  </conditionalFormatting>
  <conditionalFormatting sqref="B208:B210">
    <cfRule type="expression" dxfId="320" priority="82">
      <formula>MOD(ROW(),2)=0</formula>
    </cfRule>
  </conditionalFormatting>
  <conditionalFormatting sqref="B217:B219">
    <cfRule type="expression" dxfId="319" priority="79">
      <formula>MOD(ROW(),2)=0</formula>
    </cfRule>
  </conditionalFormatting>
  <conditionalFormatting sqref="B185:B187">
    <cfRule type="expression" dxfId="318" priority="84">
      <formula>MOD(ROW(),2)=0</formula>
    </cfRule>
  </conditionalFormatting>
  <conditionalFormatting sqref="B176:B178">
    <cfRule type="expression" dxfId="317" priority="83">
      <formula>MOD(ROW(),2)=0</formula>
    </cfRule>
  </conditionalFormatting>
  <conditionalFormatting sqref="B158:B160">
    <cfRule type="expression" dxfId="316" priority="87">
      <formula>MOD(ROW(),2)=0</formula>
    </cfRule>
  </conditionalFormatting>
  <conditionalFormatting sqref="B137:B139">
    <cfRule type="expression" dxfId="315" priority="85">
      <formula>MOD(ROW(),2)=0</formula>
    </cfRule>
  </conditionalFormatting>
  <conditionalFormatting sqref="B214:B216">
    <cfRule type="expression" dxfId="314" priority="78">
      <formula>MOD(ROW(),2)=0</formula>
    </cfRule>
  </conditionalFormatting>
  <conditionalFormatting sqref="C137:R142 C146:R205">
    <cfRule type="expression" dxfId="313" priority="77">
      <formula>MOD(ROW(),2)=0</formula>
    </cfRule>
  </conditionalFormatting>
  <conditionalFormatting sqref="C208:R219">
    <cfRule type="expression" dxfId="312" priority="72">
      <formula>MOD(ROW(),2)=0</formula>
    </cfRule>
  </conditionalFormatting>
  <conditionalFormatting sqref="B211:B213">
    <cfRule type="expression" dxfId="311" priority="80">
      <formula>MOD(ROW(),2)=0</formula>
    </cfRule>
  </conditionalFormatting>
  <conditionalFormatting sqref="B167:B169">
    <cfRule type="expression" dxfId="310" priority="86">
      <formula>MOD(ROW(),2)=0</formula>
    </cfRule>
  </conditionalFormatting>
  <conditionalFormatting sqref="C143:R145">
    <cfRule type="expression" dxfId="309" priority="67">
      <formula>MOD(ROW(),2)=0</formula>
    </cfRule>
  </conditionalFormatting>
  <conditionalFormatting sqref="C9:R11">
    <cfRule type="expression" dxfId="308" priority="55">
      <formula>MOD(ROW(),2)=0</formula>
    </cfRule>
  </conditionalFormatting>
  <conditionalFormatting sqref="A9:A11">
    <cfRule type="expression" dxfId="307" priority="62">
      <formula>MOD(ROW(),2)=0</formula>
    </cfRule>
  </conditionalFormatting>
  <conditionalFormatting sqref="B9:B11">
    <cfRule type="expression" dxfId="306" priority="61">
      <formula>MOD(ROW(),2)=0</formula>
    </cfRule>
  </conditionalFormatting>
  <conditionalFormatting sqref="A106:A108">
    <cfRule type="expression" dxfId="305" priority="49">
      <formula>MOD(ROW(),2)=0</formula>
    </cfRule>
  </conditionalFormatting>
  <conditionalFormatting sqref="A82:A87">
    <cfRule type="expression" dxfId="304" priority="51">
      <formula>MOD(ROW(),2)=0</formula>
    </cfRule>
  </conditionalFormatting>
  <conditionalFormatting sqref="A88:A93">
    <cfRule type="expression" dxfId="303" priority="50">
      <formula>MOD(ROW(),2)=0</formula>
    </cfRule>
  </conditionalFormatting>
  <conditionalFormatting sqref="A132:A134">
    <cfRule type="expression" dxfId="302" priority="48">
      <formula>MOD(ROW(),2)=0</formula>
    </cfRule>
  </conditionalFormatting>
  <conditionalFormatting sqref="A203:A205">
    <cfRule type="expression" dxfId="301" priority="47">
      <formula>MOD(ROW(),2)=0</formula>
    </cfRule>
  </conditionalFormatting>
  <conditionalFormatting sqref="A140:A142">
    <cfRule type="expression" dxfId="300" priority="46">
      <formula>MOD(ROW(),2)=0</formula>
    </cfRule>
  </conditionalFormatting>
  <conditionalFormatting sqref="A143:A145">
    <cfRule type="expression" dxfId="299" priority="45">
      <formula>MOD(ROW(),2)=0</formula>
    </cfRule>
  </conditionalFormatting>
  <conditionalFormatting sqref="A155:A157">
    <cfRule type="expression" dxfId="298" priority="44">
      <formula>MOD(ROW(),2)=0</formula>
    </cfRule>
  </conditionalFormatting>
  <conditionalFormatting sqref="A14:A79">
    <cfRule type="expression" dxfId="297" priority="52">
      <formula>MOD(ROW(),2)=0</formula>
    </cfRule>
  </conditionalFormatting>
  <conditionalFormatting sqref="A129:A131">
    <cfRule type="expression" dxfId="296" priority="43">
      <formula>MOD(ROW(),2)=0</formula>
    </cfRule>
  </conditionalFormatting>
  <conditionalFormatting sqref="A117:A119">
    <cfRule type="expression" dxfId="295" priority="42">
      <formula>MOD(ROW(),2)=0</formula>
    </cfRule>
  </conditionalFormatting>
  <conditionalFormatting sqref="A120:A122">
    <cfRule type="expression" dxfId="294" priority="41">
      <formula>MOD(ROW(),2)=0</formula>
    </cfRule>
  </conditionalFormatting>
  <conditionalFormatting sqref="A123:A125">
    <cfRule type="expression" dxfId="293" priority="40">
      <formula>MOD(ROW(),2)=0</formula>
    </cfRule>
  </conditionalFormatting>
  <conditionalFormatting sqref="A126:A128">
    <cfRule type="expression" dxfId="292" priority="39">
      <formula>MOD(ROW(),2)=0</formula>
    </cfRule>
  </conditionalFormatting>
  <conditionalFormatting sqref="A137:A139">
    <cfRule type="expression" dxfId="291" priority="38">
      <formula>MOD(ROW(),2)=0</formula>
    </cfRule>
  </conditionalFormatting>
  <conditionalFormatting sqref="A146:A148">
    <cfRule type="expression" dxfId="290" priority="37">
      <formula>MOD(ROW(),2)=0</formula>
    </cfRule>
  </conditionalFormatting>
  <conditionalFormatting sqref="A158:A160">
    <cfRule type="expression" dxfId="289" priority="36">
      <formula>MOD(ROW(),2)=0</formula>
    </cfRule>
  </conditionalFormatting>
  <conditionalFormatting sqref="A167:A169">
    <cfRule type="expression" dxfId="288" priority="35">
      <formula>MOD(ROW(),2)=0</formula>
    </cfRule>
  </conditionalFormatting>
  <conditionalFormatting sqref="A176:A178">
    <cfRule type="expression" dxfId="287" priority="34">
      <formula>MOD(ROW(),2)=0</formula>
    </cfRule>
  </conditionalFormatting>
  <conditionalFormatting sqref="A185:A187">
    <cfRule type="expression" dxfId="286" priority="33">
      <formula>MOD(ROW(),2)=0</formula>
    </cfRule>
  </conditionalFormatting>
  <conditionalFormatting sqref="A200:A202">
    <cfRule type="expression" dxfId="285" priority="32">
      <formula>MOD(ROW(),2)=0</formula>
    </cfRule>
  </conditionalFormatting>
  <conditionalFormatting sqref="A208:A210">
    <cfRule type="expression" dxfId="284" priority="31">
      <formula>MOD(ROW(),2)=0</formula>
    </cfRule>
  </conditionalFormatting>
  <conditionalFormatting sqref="A211:A213">
    <cfRule type="expression" dxfId="283" priority="30">
      <formula>MOD(ROW(),2)=0</formula>
    </cfRule>
  </conditionalFormatting>
  <conditionalFormatting sqref="A214:A216">
    <cfRule type="expression" dxfId="282" priority="29">
      <formula>MOD(ROW(),2)=0</formula>
    </cfRule>
  </conditionalFormatting>
  <conditionalFormatting sqref="A217:A219">
    <cfRule type="expression" dxfId="281" priority="28">
      <formula>MOD(ROW(),2)=0</formula>
    </cfRule>
  </conditionalFormatting>
  <conditionalFormatting sqref="A94:A99">
    <cfRule type="expression" dxfId="280" priority="27">
      <formula>MOD(ROW(),2)=0</formula>
    </cfRule>
  </conditionalFormatting>
  <conditionalFormatting sqref="A100:A108">
    <cfRule type="expression" dxfId="279" priority="26">
      <formula>MOD(ROW(),2)=0</formula>
    </cfRule>
  </conditionalFormatting>
  <conditionalFormatting sqref="A109:A114">
    <cfRule type="expression" dxfId="278" priority="25">
      <formula>MOD(ROW(),2)=0</formula>
    </cfRule>
  </conditionalFormatting>
  <conditionalFormatting sqref="A149:A151">
    <cfRule type="expression" dxfId="277" priority="24">
      <formula>MOD(ROW(),2)=0</formula>
    </cfRule>
  </conditionalFormatting>
  <conditionalFormatting sqref="A152:A154">
    <cfRule type="expression" dxfId="276" priority="23">
      <formula>MOD(ROW(),2)=0</formula>
    </cfRule>
  </conditionalFormatting>
  <conditionalFormatting sqref="A152:A154">
    <cfRule type="expression" dxfId="275" priority="22">
      <formula>MOD(ROW(),2)=0</formula>
    </cfRule>
  </conditionalFormatting>
  <conditionalFormatting sqref="A155:A157">
    <cfRule type="expression" dxfId="274" priority="21">
      <formula>MOD(ROW(),2)=0</formula>
    </cfRule>
  </conditionalFormatting>
  <conditionalFormatting sqref="A164:A166">
    <cfRule type="expression" dxfId="273" priority="20">
      <formula>MOD(ROW(),2)=0</formula>
    </cfRule>
  </conditionalFormatting>
  <conditionalFormatting sqref="A161:A163">
    <cfRule type="expression" dxfId="272" priority="19">
      <formula>MOD(ROW(),2)=0</formula>
    </cfRule>
  </conditionalFormatting>
  <conditionalFormatting sqref="A161:A163">
    <cfRule type="expression" dxfId="271" priority="18">
      <formula>MOD(ROW(),2)=0</formula>
    </cfRule>
  </conditionalFormatting>
  <conditionalFormatting sqref="A164:A166">
    <cfRule type="expression" dxfId="270" priority="17">
      <formula>MOD(ROW(),2)=0</formula>
    </cfRule>
  </conditionalFormatting>
  <conditionalFormatting sqref="A173:A175">
    <cfRule type="expression" dxfId="269" priority="16">
      <formula>MOD(ROW(),2)=0</formula>
    </cfRule>
  </conditionalFormatting>
  <conditionalFormatting sqref="A170:A172">
    <cfRule type="expression" dxfId="268" priority="15">
      <formula>MOD(ROW(),2)=0</formula>
    </cfRule>
  </conditionalFormatting>
  <conditionalFormatting sqref="A170:A172">
    <cfRule type="expression" dxfId="267" priority="14">
      <formula>MOD(ROW(),2)=0</formula>
    </cfRule>
  </conditionalFormatting>
  <conditionalFormatting sqref="A173:A175">
    <cfRule type="expression" dxfId="266" priority="13">
      <formula>MOD(ROW(),2)=0</formula>
    </cfRule>
  </conditionalFormatting>
  <conditionalFormatting sqref="A182:A184">
    <cfRule type="expression" dxfId="265" priority="12">
      <formula>MOD(ROW(),2)=0</formula>
    </cfRule>
  </conditionalFormatting>
  <conditionalFormatting sqref="A179:A181">
    <cfRule type="expression" dxfId="264" priority="11">
      <formula>MOD(ROW(),2)=0</formula>
    </cfRule>
  </conditionalFormatting>
  <conditionalFormatting sqref="A179:A181">
    <cfRule type="expression" dxfId="263" priority="10">
      <formula>MOD(ROW(),2)=0</formula>
    </cfRule>
  </conditionalFormatting>
  <conditionalFormatting sqref="A182:A184">
    <cfRule type="expression" dxfId="262" priority="9">
      <formula>MOD(ROW(),2)=0</formula>
    </cfRule>
  </conditionalFormatting>
  <conditionalFormatting sqref="A191:A193">
    <cfRule type="expression" dxfId="261" priority="8">
      <formula>MOD(ROW(),2)=0</formula>
    </cfRule>
  </conditionalFormatting>
  <conditionalFormatting sqref="A188:A190">
    <cfRule type="expression" dxfId="260" priority="7">
      <formula>MOD(ROW(),2)=0</formula>
    </cfRule>
  </conditionalFormatting>
  <conditionalFormatting sqref="A188:A190">
    <cfRule type="expression" dxfId="259" priority="6">
      <formula>MOD(ROW(),2)=0</formula>
    </cfRule>
  </conditionalFormatting>
  <conditionalFormatting sqref="A191:A193">
    <cfRule type="expression" dxfId="258" priority="5">
      <formula>MOD(ROW(),2)=0</formula>
    </cfRule>
  </conditionalFormatting>
  <conditionalFormatting sqref="A197:A199">
    <cfRule type="expression" dxfId="257" priority="4">
      <formula>MOD(ROW(),2)=0</formula>
    </cfRule>
  </conditionalFormatting>
  <conditionalFormatting sqref="A194:A196">
    <cfRule type="expression" dxfId="256" priority="3">
      <formula>MOD(ROW(),2)=0</formula>
    </cfRule>
  </conditionalFormatting>
  <conditionalFormatting sqref="A194:A196">
    <cfRule type="expression" dxfId="255" priority="2">
      <formula>MOD(ROW(),2)=0</formula>
    </cfRule>
  </conditionalFormatting>
  <conditionalFormatting sqref="A197:A199">
    <cfRule type="expression" dxfId="254" priority="1">
      <formula>MOD(ROW(),2)=0</formula>
    </cfRule>
  </conditionalFormatting>
  <hyperlinks>
    <hyperlink ref="A3" r:id="rId1" display="[data.unicef.org] " xr:uid="{D73DF27A-6546-432A-94B5-636EB0BBDC98}"/>
    <hyperlink ref="E5" r:id="rId2" display="                                   [who.int/nutgrowthdb/estimates]             " xr:uid="{33100426-8446-4550-B0EE-587B197CA048}"/>
  </hyperlinks>
  <pageMargins left="0.7" right="0.7" top="0.75" bottom="0.75" header="0.3" footer="0.3"/>
  <pageSetup scale="88" fitToHeight="11" orientation="landscape" horizontalDpi="1200" verticalDpi="12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49A3-95A6-4208-B42A-F45C2695028C}">
  <sheetPr>
    <pageSetUpPr fitToPage="1"/>
  </sheetPr>
  <dimension ref="A1:S224"/>
  <sheetViews>
    <sheetView zoomScale="90" zoomScaleNormal="90" workbookViewId="0">
      <pane xSplit="2" ySplit="8" topLeftCell="C215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ColWidth="8.77734375" defaultRowHeight="13.8" x14ac:dyDescent="0.25"/>
  <cols>
    <col min="1" max="1" width="28.21875" style="3" customWidth="1"/>
    <col min="2" max="2" width="17.109375" style="3" customWidth="1"/>
    <col min="3" max="18" width="6" style="3" customWidth="1"/>
    <col min="19" max="16384" width="8.77734375" style="3"/>
  </cols>
  <sheetData>
    <row r="1" spans="1:19" ht="14.4" x14ac:dyDescent="0.25">
      <c r="A1" s="7"/>
      <c r="B1" s="7"/>
      <c r="C1" s="7"/>
      <c r="D1" s="8"/>
      <c r="E1" s="8"/>
      <c r="F1" s="8"/>
      <c r="G1" s="8"/>
      <c r="H1" s="8"/>
    </row>
    <row r="2" spans="1:19" ht="14.4" x14ac:dyDescent="0.25">
      <c r="A2" s="7"/>
      <c r="B2" s="7"/>
      <c r="C2" s="7"/>
      <c r="D2" s="8"/>
      <c r="E2" s="8"/>
      <c r="F2" s="8"/>
      <c r="G2" s="8"/>
      <c r="H2" s="8"/>
    </row>
    <row r="3" spans="1:19" ht="10.050000000000001" customHeight="1" x14ac:dyDescent="0.25">
      <c r="A3" s="24" t="s">
        <v>485</v>
      </c>
      <c r="B3" s="24" t="s">
        <v>410</v>
      </c>
      <c r="D3" s="8"/>
      <c r="E3" s="8"/>
      <c r="F3" s="8"/>
      <c r="G3" s="8"/>
      <c r="H3" s="8"/>
    </row>
    <row r="4" spans="1:19" ht="24" customHeight="1" x14ac:dyDescent="0.3">
      <c r="A4" s="9" t="s">
        <v>529</v>
      </c>
      <c r="C4" s="7"/>
      <c r="D4" s="8"/>
      <c r="E4" s="8"/>
      <c r="F4" s="8"/>
      <c r="G4" s="8"/>
      <c r="H4" s="8"/>
    </row>
    <row r="5" spans="1:19" ht="13.5" customHeight="1" x14ac:dyDescent="0.3">
      <c r="A5" s="9" t="s">
        <v>532</v>
      </c>
      <c r="C5" s="10"/>
      <c r="E5" s="11"/>
      <c r="F5" s="10"/>
      <c r="G5" s="12"/>
      <c r="H5" s="13"/>
      <c r="I5" s="2"/>
      <c r="J5" s="2"/>
      <c r="K5" s="2"/>
      <c r="L5" s="2"/>
      <c r="M5" s="2"/>
      <c r="N5" s="2"/>
    </row>
    <row r="6" spans="1:19" ht="10.95" customHeight="1" x14ac:dyDescent="0.3">
      <c r="A6" s="9" t="s">
        <v>530</v>
      </c>
      <c r="C6" s="10"/>
      <c r="E6" s="11"/>
      <c r="F6" s="10"/>
      <c r="G6" s="12"/>
      <c r="H6" s="13"/>
      <c r="I6" s="2"/>
      <c r="J6" s="2"/>
      <c r="K6" s="2"/>
      <c r="L6" s="2"/>
      <c r="M6" s="2"/>
      <c r="N6" s="2"/>
    </row>
    <row r="7" spans="1:19" ht="4.95" customHeight="1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s="48" customFormat="1" ht="19.95" customHeight="1" thickTop="1" x14ac:dyDescent="0.3">
      <c r="A8" s="94" t="s">
        <v>501</v>
      </c>
      <c r="B8" s="95" t="s">
        <v>413</v>
      </c>
      <c r="C8" s="93">
        <v>2000</v>
      </c>
      <c r="D8" s="93">
        <v>2001</v>
      </c>
      <c r="E8" s="93">
        <v>2002</v>
      </c>
      <c r="F8" s="93">
        <v>2003</v>
      </c>
      <c r="G8" s="93">
        <v>2004</v>
      </c>
      <c r="H8" s="93">
        <v>2005</v>
      </c>
      <c r="I8" s="93">
        <v>2006</v>
      </c>
      <c r="J8" s="93">
        <v>2007</v>
      </c>
      <c r="K8" s="93">
        <v>2008</v>
      </c>
      <c r="L8" s="93">
        <v>2009</v>
      </c>
      <c r="M8" s="93">
        <v>2010</v>
      </c>
      <c r="N8" s="93">
        <v>2011</v>
      </c>
      <c r="O8" s="93">
        <v>2012</v>
      </c>
      <c r="P8" s="93">
        <v>2013</v>
      </c>
      <c r="Q8" s="93">
        <v>2014</v>
      </c>
      <c r="R8" s="93">
        <v>2015</v>
      </c>
    </row>
    <row r="9" spans="1:19" ht="14.4" x14ac:dyDescent="0.3">
      <c r="A9" s="97" t="s">
        <v>522</v>
      </c>
      <c r="B9" s="98" t="s">
        <v>411</v>
      </c>
      <c r="C9" s="112">
        <v>22.902380999999998</v>
      </c>
      <c r="D9" s="113">
        <v>22.716470999999999</v>
      </c>
      <c r="E9" s="113">
        <v>22.536604000000001</v>
      </c>
      <c r="F9" s="113">
        <v>22.362272000000001</v>
      </c>
      <c r="G9" s="113">
        <v>22.197457</v>
      </c>
      <c r="H9" s="113">
        <v>22.042027000000001</v>
      </c>
      <c r="I9" s="113">
        <v>21.879975999999999</v>
      </c>
      <c r="J9" s="113">
        <v>21.724122999999999</v>
      </c>
      <c r="K9" s="113">
        <v>21.569673999999999</v>
      </c>
      <c r="L9" s="113">
        <v>21.400455999999998</v>
      </c>
      <c r="M9" s="113">
        <v>21.231802999999999</v>
      </c>
      <c r="N9" s="113">
        <v>21.066064999999998</v>
      </c>
      <c r="O9" s="113">
        <v>20.900238999999999</v>
      </c>
      <c r="P9" s="113">
        <v>20.744416999999999</v>
      </c>
      <c r="Q9" s="113">
        <v>20.603200999999999</v>
      </c>
      <c r="R9" s="114">
        <v>20.469667000000001</v>
      </c>
      <c r="S9" s="17"/>
    </row>
    <row r="10" spans="1:19" ht="14.4" x14ac:dyDescent="0.3">
      <c r="A10" s="102" t="s">
        <v>522</v>
      </c>
      <c r="B10" s="103" t="s">
        <v>414</v>
      </c>
      <c r="C10" s="115">
        <v>18.405757954384566</v>
      </c>
      <c r="D10" s="116">
        <v>18.275335052699088</v>
      </c>
      <c r="E10" s="116">
        <v>18.396304928225756</v>
      </c>
      <c r="F10" s="116">
        <v>18.545008964661122</v>
      </c>
      <c r="G10" s="116">
        <v>18.043137706843616</v>
      </c>
      <c r="H10" s="116">
        <v>18.043137706843616</v>
      </c>
      <c r="I10" s="116">
        <v>17.96106961552584</v>
      </c>
      <c r="J10" s="116">
        <v>17.981519125394822</v>
      </c>
      <c r="K10" s="116">
        <v>17.875848610931634</v>
      </c>
      <c r="L10" s="116">
        <v>17.780575257714748</v>
      </c>
      <c r="M10" s="116">
        <v>17.917526796678306</v>
      </c>
      <c r="N10" s="116">
        <v>17.786454134647848</v>
      </c>
      <c r="O10" s="116">
        <v>17.685509008509875</v>
      </c>
      <c r="P10" s="116">
        <v>17.4577268585608</v>
      </c>
      <c r="Q10" s="116">
        <v>17.4577268585608</v>
      </c>
      <c r="R10" s="117">
        <v>17.374934131231427</v>
      </c>
      <c r="S10" s="17"/>
    </row>
    <row r="11" spans="1:19" ht="14.4" x14ac:dyDescent="0.3">
      <c r="A11" s="107" t="s">
        <v>522</v>
      </c>
      <c r="B11" s="108" t="s">
        <v>415</v>
      </c>
      <c r="C11" s="118">
        <v>27.798394548987865</v>
      </c>
      <c r="D11" s="119">
        <v>27.728984654221058</v>
      </c>
      <c r="E11" s="119">
        <v>27.714564158190726</v>
      </c>
      <c r="F11" s="119">
        <v>26.719881451519729</v>
      </c>
      <c r="G11" s="119">
        <v>27.027019586165906</v>
      </c>
      <c r="H11" s="119">
        <v>27.027019586165906</v>
      </c>
      <c r="I11" s="119">
        <v>26.252091556577444</v>
      </c>
      <c r="J11" s="119">
        <v>25.662001953992128</v>
      </c>
      <c r="K11" s="119">
        <v>25.692051513286113</v>
      </c>
      <c r="L11" s="119">
        <v>25.456094495136259</v>
      </c>
      <c r="M11" s="119">
        <v>25.347390503643275</v>
      </c>
      <c r="N11" s="119">
        <v>25.209378230731964</v>
      </c>
      <c r="O11" s="119">
        <v>24.82493172337675</v>
      </c>
      <c r="P11" s="119">
        <v>24.500430152796508</v>
      </c>
      <c r="Q11" s="119">
        <v>24.500430152796508</v>
      </c>
      <c r="R11" s="120">
        <v>24.017876000515937</v>
      </c>
      <c r="S11" s="17"/>
    </row>
    <row r="12" spans="1:19" x14ac:dyDescent="0.25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</row>
    <row r="13" spans="1:19" x14ac:dyDescent="0.25">
      <c r="A13" s="69" t="s">
        <v>523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</row>
    <row r="14" spans="1:19" ht="14.4" x14ac:dyDescent="0.3">
      <c r="A14" s="126" t="s">
        <v>502</v>
      </c>
      <c r="B14" s="26" t="s">
        <v>411</v>
      </c>
      <c r="C14" s="71">
        <v>21.969499611695291</v>
      </c>
      <c r="D14" s="72">
        <v>21.774787918626071</v>
      </c>
      <c r="E14" s="72">
        <v>21.584490700406313</v>
      </c>
      <c r="F14" s="72">
        <v>21.398722285490035</v>
      </c>
      <c r="G14" s="72">
        <v>21.222158349573849</v>
      </c>
      <c r="H14" s="72">
        <v>21.055684460894586</v>
      </c>
      <c r="I14" s="72">
        <v>20.884430808706522</v>
      </c>
      <c r="J14" s="72">
        <v>20.721895434259892</v>
      </c>
      <c r="K14" s="72">
        <v>20.563657118739606</v>
      </c>
      <c r="L14" s="72">
        <v>20.393589486020804</v>
      </c>
      <c r="M14" s="72">
        <v>20.226744429358245</v>
      </c>
      <c r="N14" s="72">
        <v>20.064708724276542</v>
      </c>
      <c r="O14" s="72">
        <v>19.903381962738752</v>
      </c>
      <c r="P14" s="72">
        <v>19.752063443988561</v>
      </c>
      <c r="Q14" s="72">
        <v>19.615083975598335</v>
      </c>
      <c r="R14" s="73">
        <v>19.485382955889701</v>
      </c>
    </row>
    <row r="15" spans="1:19" ht="14.4" x14ac:dyDescent="0.3">
      <c r="A15" s="127" t="s">
        <v>502</v>
      </c>
      <c r="B15" s="29" t="s">
        <v>414</v>
      </c>
      <c r="C15" s="74">
        <v>17.492350408853291</v>
      </c>
      <c r="D15" s="68">
        <v>17.326177724083422</v>
      </c>
      <c r="E15" s="68">
        <v>17.453073939204931</v>
      </c>
      <c r="F15" s="68">
        <v>17.558665152352333</v>
      </c>
      <c r="G15" s="68">
        <v>17.087769379400253</v>
      </c>
      <c r="H15" s="68">
        <v>17.098175298376798</v>
      </c>
      <c r="I15" s="68">
        <v>16.960728664251924</v>
      </c>
      <c r="J15" s="68">
        <v>16.965857772427558</v>
      </c>
      <c r="K15" s="68">
        <v>16.870823336462259</v>
      </c>
      <c r="L15" s="68">
        <v>16.749496135701179</v>
      </c>
      <c r="M15" s="68">
        <v>16.898901682661773</v>
      </c>
      <c r="N15" s="68">
        <v>16.79414643756342</v>
      </c>
      <c r="O15" s="68">
        <v>16.692374983132602</v>
      </c>
      <c r="P15" s="68">
        <v>16.449676322355032</v>
      </c>
      <c r="Q15" s="68">
        <v>16.487413812937259</v>
      </c>
      <c r="R15" s="75">
        <v>16.393012531796099</v>
      </c>
    </row>
    <row r="16" spans="1:19" ht="14.4" x14ac:dyDescent="0.3">
      <c r="A16" s="128" t="s">
        <v>502</v>
      </c>
      <c r="B16" s="32" t="s">
        <v>415</v>
      </c>
      <c r="C16" s="76">
        <v>26.875586469837664</v>
      </c>
      <c r="D16" s="77">
        <v>26.775666188139439</v>
      </c>
      <c r="E16" s="77">
        <v>26.770798694045425</v>
      </c>
      <c r="F16" s="77">
        <v>25.754788587337256</v>
      </c>
      <c r="G16" s="77">
        <v>26.053713548362254</v>
      </c>
      <c r="H16" s="77">
        <v>25.547253085975171</v>
      </c>
      <c r="I16" s="77">
        <v>25.249160745002509</v>
      </c>
      <c r="J16" s="77">
        <v>24.644774751300098</v>
      </c>
      <c r="K16" s="77">
        <v>24.703562510200022</v>
      </c>
      <c r="L16" s="77">
        <v>24.462737396077156</v>
      </c>
      <c r="M16" s="77">
        <v>24.337142266282797</v>
      </c>
      <c r="N16" s="77">
        <v>24.211022698171853</v>
      </c>
      <c r="O16" s="77">
        <v>23.814996766381739</v>
      </c>
      <c r="P16" s="77">
        <v>23.501402369172336</v>
      </c>
      <c r="Q16" s="77">
        <v>23.442524658670902</v>
      </c>
      <c r="R16" s="78">
        <v>23.03201963624382</v>
      </c>
    </row>
    <row r="17" spans="1:18" ht="14.4" x14ac:dyDescent="0.3">
      <c r="A17" s="123" t="s">
        <v>426</v>
      </c>
      <c r="B17" s="29" t="s">
        <v>411</v>
      </c>
      <c r="C17" s="71">
        <v>5.0383856539154053</v>
      </c>
      <c r="D17" s="72">
        <v>5.0849426683349606</v>
      </c>
      <c r="E17" s="72">
        <v>5.1300846243591307</v>
      </c>
      <c r="F17" s="72">
        <v>5.1733068798065185</v>
      </c>
      <c r="G17" s="72">
        <v>5.2147340115509033</v>
      </c>
      <c r="H17" s="72">
        <v>5.2564199398651121</v>
      </c>
      <c r="I17" s="72">
        <v>5.3003277362060546</v>
      </c>
      <c r="J17" s="72">
        <v>5.3482411670532226</v>
      </c>
      <c r="K17" s="72">
        <v>5.3982751576232912</v>
      </c>
      <c r="L17" s="72">
        <v>5.4503759567718504</v>
      </c>
      <c r="M17" s="72">
        <v>5.5041668391113285</v>
      </c>
      <c r="N17" s="72">
        <v>5.5555265284118649</v>
      </c>
      <c r="O17" s="72">
        <v>5.6013744142303468</v>
      </c>
      <c r="P17" s="72">
        <v>5.6430907207489014</v>
      </c>
      <c r="Q17" s="72">
        <v>5.6801533352508544</v>
      </c>
      <c r="R17" s="73">
        <v>5.7126608010559083</v>
      </c>
    </row>
    <row r="18" spans="1:18" ht="14.4" x14ac:dyDescent="0.3">
      <c r="A18" s="124" t="s">
        <v>426</v>
      </c>
      <c r="B18" s="29" t="s">
        <v>414</v>
      </c>
      <c r="C18" s="74">
        <v>4.2946689999999998</v>
      </c>
      <c r="D18" s="68">
        <v>4.3566739999999999</v>
      </c>
      <c r="E18" s="68">
        <v>4.3778249999999996</v>
      </c>
      <c r="F18" s="68">
        <v>4.4366430000000001</v>
      </c>
      <c r="G18" s="68">
        <v>4.5263059999999999</v>
      </c>
      <c r="H18" s="68">
        <v>4.5075260000000004</v>
      </c>
      <c r="I18" s="68">
        <v>4.6021460000000003</v>
      </c>
      <c r="J18" s="68">
        <v>4.6373769999999999</v>
      </c>
      <c r="K18" s="68">
        <v>4.7000099999999998</v>
      </c>
      <c r="L18" s="68">
        <v>4.7202590000000004</v>
      </c>
      <c r="M18" s="68">
        <v>4.8480280000000002</v>
      </c>
      <c r="N18" s="68">
        <v>4.8549170000000004</v>
      </c>
      <c r="O18" s="68">
        <v>4.9122440000000003</v>
      </c>
      <c r="P18" s="68">
        <v>4.9534269999999996</v>
      </c>
      <c r="Q18" s="68">
        <v>4.9832359999999998</v>
      </c>
      <c r="R18" s="75">
        <v>5.0932919999999999</v>
      </c>
    </row>
    <row r="19" spans="1:18" ht="14.4" x14ac:dyDescent="0.3">
      <c r="A19" s="125" t="s">
        <v>426</v>
      </c>
      <c r="B19" s="32" t="s">
        <v>415</v>
      </c>
      <c r="C19" s="76">
        <v>6.1709889999999996</v>
      </c>
      <c r="D19" s="77">
        <v>6.2008749999999999</v>
      </c>
      <c r="E19" s="77">
        <v>6.2114919999999998</v>
      </c>
      <c r="F19" s="77">
        <v>6.2677360000000002</v>
      </c>
      <c r="G19" s="77">
        <v>6.3649149999999999</v>
      </c>
      <c r="H19" s="77">
        <v>6.454383</v>
      </c>
      <c r="I19" s="77">
        <v>6.3676240000000002</v>
      </c>
      <c r="J19" s="77">
        <v>6.4106290000000001</v>
      </c>
      <c r="K19" s="77">
        <v>6.5809420000000003</v>
      </c>
      <c r="L19" s="77">
        <v>6.6504630000000002</v>
      </c>
      <c r="M19" s="77">
        <v>6.6860600000000003</v>
      </c>
      <c r="N19" s="77">
        <v>6.7892849999999996</v>
      </c>
      <c r="O19" s="77">
        <v>6.743506</v>
      </c>
      <c r="P19" s="77">
        <v>6.8675389999999998</v>
      </c>
      <c r="Q19" s="77">
        <v>6.9380459999999999</v>
      </c>
      <c r="R19" s="78">
        <v>6.945843</v>
      </c>
    </row>
    <row r="20" spans="1:18" ht="14.4" x14ac:dyDescent="0.3">
      <c r="A20" s="130" t="s">
        <v>457</v>
      </c>
      <c r="B20" s="29" t="s">
        <v>411</v>
      </c>
      <c r="C20" s="71">
        <v>1.7942030379486085</v>
      </c>
      <c r="D20" s="72">
        <v>1.8065811745605469</v>
      </c>
      <c r="E20" s="72">
        <v>1.8165419124755859</v>
      </c>
      <c r="F20" s="72">
        <v>1.8248137711944581</v>
      </c>
      <c r="G20" s="72">
        <v>1.8309400771636963</v>
      </c>
      <c r="H20" s="72">
        <v>1.8369784364471435</v>
      </c>
      <c r="I20" s="72">
        <v>1.8427552064819337</v>
      </c>
      <c r="J20" s="72">
        <v>1.8490161306152344</v>
      </c>
      <c r="K20" s="72">
        <v>1.8543942723388671</v>
      </c>
      <c r="L20" s="72">
        <v>1.860899309677124</v>
      </c>
      <c r="M20" s="72">
        <v>1.8688465570373536</v>
      </c>
      <c r="N20" s="72">
        <v>1.8782519524841308</v>
      </c>
      <c r="O20" s="72">
        <v>1.8880881966705323</v>
      </c>
      <c r="P20" s="72">
        <v>1.8982788649749756</v>
      </c>
      <c r="Q20" s="72">
        <v>1.910388021560669</v>
      </c>
      <c r="R20" s="73">
        <v>1.923096021697998</v>
      </c>
    </row>
    <row r="21" spans="1:18" ht="14.4" x14ac:dyDescent="0.3">
      <c r="A21" s="131" t="s">
        <v>457</v>
      </c>
      <c r="B21" s="29" t="s">
        <v>414</v>
      </c>
      <c r="C21" s="74">
        <v>1.3897679933929443</v>
      </c>
      <c r="D21" s="68">
        <v>1.423678802154541</v>
      </c>
      <c r="E21" s="68">
        <v>1.4356807150878905</v>
      </c>
      <c r="F21" s="68">
        <v>1.4422276686706543</v>
      </c>
      <c r="G21" s="68">
        <v>1.4618773129577636</v>
      </c>
      <c r="H21" s="68">
        <v>1.4788780330200195</v>
      </c>
      <c r="I21" s="68">
        <v>1.4889558370666505</v>
      </c>
      <c r="J21" s="68">
        <v>1.4894461712036133</v>
      </c>
      <c r="K21" s="68">
        <v>1.5032616786956787</v>
      </c>
      <c r="L21" s="68">
        <v>1.5363111921691894</v>
      </c>
      <c r="M21" s="68">
        <v>1.5368967036895751</v>
      </c>
      <c r="N21" s="68">
        <v>1.5510849062042236</v>
      </c>
      <c r="O21" s="68">
        <v>1.5524952312316895</v>
      </c>
      <c r="P21" s="68">
        <v>1.5771386638031006</v>
      </c>
      <c r="Q21" s="68">
        <v>1.5601412633209228</v>
      </c>
      <c r="R21" s="75">
        <v>1.583735784576416</v>
      </c>
    </row>
    <row r="22" spans="1:18" ht="14.4" x14ac:dyDescent="0.3">
      <c r="A22" s="132" t="s">
        <v>457</v>
      </c>
      <c r="B22" s="32" t="s">
        <v>415</v>
      </c>
      <c r="C22" s="76">
        <v>2.3350044323883057</v>
      </c>
      <c r="D22" s="77">
        <v>2.3606228458404539</v>
      </c>
      <c r="E22" s="77">
        <v>2.3901022272491455</v>
      </c>
      <c r="F22" s="77">
        <v>2.343692998474121</v>
      </c>
      <c r="G22" s="77">
        <v>2.3457098864135744</v>
      </c>
      <c r="H22" s="77">
        <v>2.3740039463653564</v>
      </c>
      <c r="I22" s="77">
        <v>2.3368272510375978</v>
      </c>
      <c r="J22" s="77">
        <v>2.3926307384185792</v>
      </c>
      <c r="K22" s="77">
        <v>2.364047828491211</v>
      </c>
      <c r="L22" s="77">
        <v>2.3626159132385256</v>
      </c>
      <c r="M22" s="77">
        <v>2.3342934282836914</v>
      </c>
      <c r="N22" s="77">
        <v>2.3973466226501463</v>
      </c>
      <c r="O22" s="77">
        <v>2.4007960456085207</v>
      </c>
      <c r="P22" s="77">
        <v>2.3512982410736085</v>
      </c>
      <c r="Q22" s="77">
        <v>2.3955606843414308</v>
      </c>
      <c r="R22" s="78">
        <v>2.4546742960205079</v>
      </c>
    </row>
    <row r="23" spans="1:18" ht="14.4" x14ac:dyDescent="0.3">
      <c r="A23" s="130" t="s">
        <v>427</v>
      </c>
      <c r="B23" s="29" t="s">
        <v>411</v>
      </c>
      <c r="C23" s="71">
        <v>0.62933150109863278</v>
      </c>
      <c r="D23" s="72">
        <v>0.6422714290771484</v>
      </c>
      <c r="E23" s="72">
        <v>0.65491570809936528</v>
      </c>
      <c r="F23" s="72">
        <v>0.66817824642944335</v>
      </c>
      <c r="G23" s="72">
        <v>0.68100033148193362</v>
      </c>
      <c r="H23" s="72">
        <v>0.69357510339355466</v>
      </c>
      <c r="I23" s="72">
        <v>0.70528921978759762</v>
      </c>
      <c r="J23" s="72">
        <v>0.71682928265380863</v>
      </c>
      <c r="K23" s="72">
        <v>0.72817595510864253</v>
      </c>
      <c r="L23" s="72">
        <v>0.7390583950195313</v>
      </c>
      <c r="M23" s="72">
        <v>0.74967415206909183</v>
      </c>
      <c r="N23" s="72">
        <v>0.75996850366210933</v>
      </c>
      <c r="O23" s="72">
        <v>0.7693522253723144</v>
      </c>
      <c r="P23" s="72">
        <v>0.77846236834716798</v>
      </c>
      <c r="Q23" s="72">
        <v>0.78707661520385741</v>
      </c>
      <c r="R23" s="73">
        <v>0.79553563238525393</v>
      </c>
    </row>
    <row r="24" spans="1:18" ht="14.4" x14ac:dyDescent="0.3">
      <c r="A24" s="131" t="s">
        <v>427</v>
      </c>
      <c r="B24" s="29" t="s">
        <v>414</v>
      </c>
      <c r="C24" s="74">
        <v>0.52000917117309575</v>
      </c>
      <c r="D24" s="68">
        <v>0.53664934790039065</v>
      </c>
      <c r="E24" s="68">
        <v>0.54859063195800783</v>
      </c>
      <c r="F24" s="68">
        <v>0.55821652636718755</v>
      </c>
      <c r="G24" s="68">
        <v>0.57864086425781247</v>
      </c>
      <c r="H24" s="68">
        <v>0.58352595669555662</v>
      </c>
      <c r="I24" s="68">
        <v>0.59501364447021488</v>
      </c>
      <c r="J24" s="68">
        <v>0.61099405007934571</v>
      </c>
      <c r="K24" s="68">
        <v>0.61334799307250976</v>
      </c>
      <c r="L24" s="68">
        <v>0.63629463171386724</v>
      </c>
      <c r="M24" s="68">
        <v>0.64526552954101557</v>
      </c>
      <c r="N24" s="68">
        <v>0.65385586859130862</v>
      </c>
      <c r="O24" s="68">
        <v>0.66009511502075191</v>
      </c>
      <c r="P24" s="68">
        <v>0.67475056719970705</v>
      </c>
      <c r="Q24" s="68">
        <v>0.67063937570190435</v>
      </c>
      <c r="R24" s="75">
        <v>0.68257100933837889</v>
      </c>
    </row>
    <row r="25" spans="1:18" ht="14.4" x14ac:dyDescent="0.3">
      <c r="A25" s="132" t="s">
        <v>427</v>
      </c>
      <c r="B25" s="32" t="s">
        <v>415</v>
      </c>
      <c r="C25" s="76">
        <v>0.75600978045654299</v>
      </c>
      <c r="D25" s="77">
        <v>0.76291192172241207</v>
      </c>
      <c r="E25" s="77">
        <v>0.77147821362304692</v>
      </c>
      <c r="F25" s="77">
        <v>0.79199783786010747</v>
      </c>
      <c r="G25" s="77">
        <v>0.81507137332153323</v>
      </c>
      <c r="H25" s="77">
        <v>0.80904400698852541</v>
      </c>
      <c r="I25" s="77">
        <v>0.82367312988281249</v>
      </c>
      <c r="J25" s="77">
        <v>0.84614839898681637</v>
      </c>
      <c r="K25" s="77">
        <v>0.86248695074462889</v>
      </c>
      <c r="L25" s="77">
        <v>0.86166131732177731</v>
      </c>
      <c r="M25" s="77">
        <v>0.88493527542114259</v>
      </c>
      <c r="N25" s="77">
        <v>0.89329095361328126</v>
      </c>
      <c r="O25" s="77">
        <v>0.9066811455688476</v>
      </c>
      <c r="P25" s="77">
        <v>0.91736700421142581</v>
      </c>
      <c r="Q25" s="77">
        <v>0.94134914721679686</v>
      </c>
      <c r="R25" s="78">
        <v>0.94194427941894532</v>
      </c>
    </row>
    <row r="26" spans="1:18" ht="14.4" x14ac:dyDescent="0.3">
      <c r="A26" s="130" t="s">
        <v>472</v>
      </c>
      <c r="B26" s="29" t="s">
        <v>411</v>
      </c>
      <c r="C26" s="71">
        <v>0.60238720703125004</v>
      </c>
      <c r="D26" s="72">
        <v>0.60414886230468745</v>
      </c>
      <c r="E26" s="72">
        <v>0.60719626855468745</v>
      </c>
      <c r="F26" s="72">
        <v>0.61083263769531249</v>
      </c>
      <c r="G26" s="72">
        <v>0.61549968164062496</v>
      </c>
      <c r="H26" s="72">
        <v>0.62202591113281247</v>
      </c>
      <c r="I26" s="72">
        <v>0.63074859960937502</v>
      </c>
      <c r="J26" s="72">
        <v>0.64197200195312498</v>
      </c>
      <c r="K26" s="72">
        <v>0.65516481933593751</v>
      </c>
      <c r="L26" s="72">
        <v>0.67002205957031247</v>
      </c>
      <c r="M26" s="72">
        <v>0.68479458300781249</v>
      </c>
      <c r="N26" s="72">
        <v>0.69781298144531245</v>
      </c>
      <c r="O26" s="72">
        <v>0.70749899023437501</v>
      </c>
      <c r="P26" s="72">
        <v>0.7132808466796875</v>
      </c>
      <c r="Q26" s="72">
        <v>0.71491182812499998</v>
      </c>
      <c r="R26" s="73">
        <v>0.71256824218750003</v>
      </c>
    </row>
    <row r="27" spans="1:18" ht="14.4" x14ac:dyDescent="0.3">
      <c r="A27" s="131" t="s">
        <v>472</v>
      </c>
      <c r="B27" s="29" t="s">
        <v>414</v>
      </c>
      <c r="C27" s="74">
        <v>0.45879063769531248</v>
      </c>
      <c r="D27" s="68">
        <v>0.46207085937499998</v>
      </c>
      <c r="E27" s="68">
        <v>0.46095839208984374</v>
      </c>
      <c r="F27" s="68">
        <v>0.47158974316406249</v>
      </c>
      <c r="G27" s="68">
        <v>0.48146429052734374</v>
      </c>
      <c r="H27" s="68">
        <v>0.48021805273437501</v>
      </c>
      <c r="I27" s="68">
        <v>0.47805839355468749</v>
      </c>
      <c r="J27" s="68">
        <v>0.49427673730468752</v>
      </c>
      <c r="K27" s="68">
        <v>0.49625217089843748</v>
      </c>
      <c r="L27" s="68">
        <v>0.50378432617187496</v>
      </c>
      <c r="M27" s="68">
        <v>0.51748303906250004</v>
      </c>
      <c r="N27" s="68">
        <v>0.533665197265625</v>
      </c>
      <c r="O27" s="68">
        <v>0.54385812597656247</v>
      </c>
      <c r="P27" s="68">
        <v>0.55094086328125003</v>
      </c>
      <c r="Q27" s="68">
        <v>0.521122076171875</v>
      </c>
      <c r="R27" s="75">
        <v>0.54621964062499995</v>
      </c>
    </row>
    <row r="28" spans="1:18" ht="14.4" x14ac:dyDescent="0.3">
      <c r="A28" s="132" t="s">
        <v>472</v>
      </c>
      <c r="B28" s="32" t="s">
        <v>415</v>
      </c>
      <c r="C28" s="76">
        <v>0.84669458984375001</v>
      </c>
      <c r="D28" s="77">
        <v>0.85239385449218752</v>
      </c>
      <c r="E28" s="77">
        <v>0.87232064257812503</v>
      </c>
      <c r="F28" s="77">
        <v>0.88074923535156247</v>
      </c>
      <c r="G28" s="77">
        <v>0.88548940429687495</v>
      </c>
      <c r="H28" s="77">
        <v>0.88862326464843755</v>
      </c>
      <c r="I28" s="77">
        <v>0.90318843066406251</v>
      </c>
      <c r="J28" s="77">
        <v>0.94662027832031248</v>
      </c>
      <c r="K28" s="77">
        <v>0.93497742089843749</v>
      </c>
      <c r="L28" s="77">
        <v>0.94943583789062502</v>
      </c>
      <c r="M28" s="77">
        <v>1.01163617578125</v>
      </c>
      <c r="N28" s="77">
        <v>0.98707813183593751</v>
      </c>
      <c r="O28" s="77">
        <v>1.0158103417968749</v>
      </c>
      <c r="P28" s="77">
        <v>1.0315238916015625</v>
      </c>
      <c r="Q28" s="77">
        <v>1.0598236044921876</v>
      </c>
      <c r="R28" s="78">
        <v>1.043415625</v>
      </c>
    </row>
    <row r="29" spans="1:18" s="17" customFormat="1" ht="14.4" x14ac:dyDescent="0.3">
      <c r="A29" s="130" t="s">
        <v>464</v>
      </c>
      <c r="B29" s="29" t="s">
        <v>411</v>
      </c>
      <c r="C29" s="71">
        <v>0.19743864648437501</v>
      </c>
      <c r="D29" s="72">
        <v>0.19722894262695312</v>
      </c>
      <c r="E29" s="72">
        <v>0.19691214038085939</v>
      </c>
      <c r="F29" s="72">
        <v>0.19663948950195312</v>
      </c>
      <c r="G29" s="72">
        <v>0.19657654858398438</v>
      </c>
      <c r="H29" s="72">
        <v>0.19642471020507812</v>
      </c>
      <c r="I29" s="72">
        <v>0.19638822387695312</v>
      </c>
      <c r="J29" s="72">
        <v>0.19657928076171874</v>
      </c>
      <c r="K29" s="72">
        <v>0.19698572290039063</v>
      </c>
      <c r="L29" s="72">
        <v>0.19761024804687499</v>
      </c>
      <c r="M29" s="72">
        <v>0.19840407910156249</v>
      </c>
      <c r="N29" s="72">
        <v>0.199057654296875</v>
      </c>
      <c r="O29" s="72">
        <v>0.19961346166992189</v>
      </c>
      <c r="P29" s="72">
        <v>0.19986539477539061</v>
      </c>
      <c r="Q29" s="72">
        <v>0.19987342407226563</v>
      </c>
      <c r="R29" s="73">
        <v>0.19945017968750001</v>
      </c>
    </row>
    <row r="30" spans="1:18" s="17" customFormat="1" ht="14.4" x14ac:dyDescent="0.3">
      <c r="A30" s="131" t="s">
        <v>464</v>
      </c>
      <c r="B30" s="29" t="s">
        <v>414</v>
      </c>
      <c r="C30" s="74">
        <v>0.16179614526367186</v>
      </c>
      <c r="D30" s="68">
        <v>0.15980559375</v>
      </c>
      <c r="E30" s="68">
        <v>0.15949339208984376</v>
      </c>
      <c r="F30" s="68">
        <v>0.15996004150390625</v>
      </c>
      <c r="G30" s="68">
        <v>0.15965367309570314</v>
      </c>
      <c r="H30" s="68">
        <v>0.16006145166015626</v>
      </c>
      <c r="I30" s="68">
        <v>0.1611733798828125</v>
      </c>
      <c r="J30" s="68">
        <v>0.15834255249023438</v>
      </c>
      <c r="K30" s="68">
        <v>0.16003114941406249</v>
      </c>
      <c r="L30" s="68">
        <v>0.16284818945312499</v>
      </c>
      <c r="M30" s="68">
        <v>0.15951361450195312</v>
      </c>
      <c r="N30" s="68">
        <v>0.1608086845703125</v>
      </c>
      <c r="O30" s="68">
        <v>0.16005849072265624</v>
      </c>
      <c r="P30" s="68">
        <v>0.16229271166992187</v>
      </c>
      <c r="Q30" s="68">
        <v>0.16321337084960938</v>
      </c>
      <c r="R30" s="75">
        <v>0.16154303173828125</v>
      </c>
    </row>
    <row r="31" spans="1:18" s="17" customFormat="1" ht="14.4" x14ac:dyDescent="0.3">
      <c r="A31" s="132" t="s">
        <v>464</v>
      </c>
      <c r="B31" s="32" t="s">
        <v>415</v>
      </c>
      <c r="C31" s="76">
        <v>0.25009623925781249</v>
      </c>
      <c r="D31" s="77">
        <v>0.2466111416015625</v>
      </c>
      <c r="E31" s="77">
        <v>0.24952270043945313</v>
      </c>
      <c r="F31" s="77">
        <v>0.25156420458984374</v>
      </c>
      <c r="G31" s="77">
        <v>0.24866386132812501</v>
      </c>
      <c r="H31" s="77">
        <v>0.25025180957031251</v>
      </c>
      <c r="I31" s="77">
        <v>0.2504122302246094</v>
      </c>
      <c r="J31" s="77">
        <v>0.25166943579101564</v>
      </c>
      <c r="K31" s="77">
        <v>0.250968888671875</v>
      </c>
      <c r="L31" s="77">
        <v>0.2538233791503906</v>
      </c>
      <c r="M31" s="77">
        <v>0.24974101806640625</v>
      </c>
      <c r="N31" s="77">
        <v>0.2529968356933594</v>
      </c>
      <c r="O31" s="77">
        <v>0.25402660937499999</v>
      </c>
      <c r="P31" s="77">
        <v>0.25955476660156251</v>
      </c>
      <c r="Q31" s="77">
        <v>0.25554719531249998</v>
      </c>
      <c r="R31" s="78">
        <v>0.25564241308593749</v>
      </c>
    </row>
    <row r="32" spans="1:18" s="17" customFormat="1" ht="14.4" x14ac:dyDescent="0.3">
      <c r="A32" s="130" t="s">
        <v>458</v>
      </c>
      <c r="B32" s="29" t="s">
        <v>411</v>
      </c>
      <c r="C32" s="71">
        <v>1.8150252613525391</v>
      </c>
      <c r="D32" s="72">
        <v>1.8347122597656249</v>
      </c>
      <c r="E32" s="72">
        <v>1.8545185948486329</v>
      </c>
      <c r="F32" s="72">
        <v>1.8728427349853516</v>
      </c>
      <c r="G32" s="72">
        <v>1.8907173726806641</v>
      </c>
      <c r="H32" s="72">
        <v>1.9074157786865233</v>
      </c>
      <c r="I32" s="72">
        <v>1.9251464864501953</v>
      </c>
      <c r="J32" s="72">
        <v>1.9438444710693359</v>
      </c>
      <c r="K32" s="72">
        <v>1.963554387939453</v>
      </c>
      <c r="L32" s="72">
        <v>1.9827859444580078</v>
      </c>
      <c r="M32" s="72">
        <v>2.0024474678955078</v>
      </c>
      <c r="N32" s="72">
        <v>2.0204354365234374</v>
      </c>
      <c r="O32" s="72">
        <v>2.0368215402832033</v>
      </c>
      <c r="P32" s="72">
        <v>2.0532032459716798</v>
      </c>
      <c r="Q32" s="72">
        <v>2.0679034462890624</v>
      </c>
      <c r="R32" s="73">
        <v>2.0820107250976561</v>
      </c>
    </row>
    <row r="33" spans="1:18" s="17" customFormat="1" ht="14.4" x14ac:dyDescent="0.3">
      <c r="A33" s="131" t="s">
        <v>458</v>
      </c>
      <c r="B33" s="29" t="s">
        <v>414</v>
      </c>
      <c r="C33" s="74">
        <v>1.3564685463867188</v>
      </c>
      <c r="D33" s="68">
        <v>1.3670122792968751</v>
      </c>
      <c r="E33" s="68">
        <v>1.3762537207031249</v>
      </c>
      <c r="F33" s="68">
        <v>1.347166055908203</v>
      </c>
      <c r="G33" s="68">
        <v>1.3861617419433594</v>
      </c>
      <c r="H33" s="68">
        <v>1.3872319887695312</v>
      </c>
      <c r="I33" s="68">
        <v>1.4005634504394531</v>
      </c>
      <c r="J33" s="68">
        <v>1.4475714012451173</v>
      </c>
      <c r="K33" s="68">
        <v>1.4618548360595702</v>
      </c>
      <c r="L33" s="68">
        <v>1.5001845683593751</v>
      </c>
      <c r="M33" s="68">
        <v>1.519842825805664</v>
      </c>
      <c r="N33" s="68">
        <v>1.5420944310302733</v>
      </c>
      <c r="O33" s="68">
        <v>1.5250069340820311</v>
      </c>
      <c r="P33" s="68">
        <v>1.5548322086181641</v>
      </c>
      <c r="Q33" s="68">
        <v>1.6000133970947266</v>
      </c>
      <c r="R33" s="75">
        <v>1.6005791726074219</v>
      </c>
    </row>
    <row r="34" spans="1:18" s="17" customFormat="1" ht="14.4" x14ac:dyDescent="0.3">
      <c r="A34" s="132" t="s">
        <v>458</v>
      </c>
      <c r="B34" s="32" t="s">
        <v>415</v>
      </c>
      <c r="C34" s="76">
        <v>2.62007884765625</v>
      </c>
      <c r="D34" s="77">
        <v>2.6292290053710938</v>
      </c>
      <c r="E34" s="77">
        <v>2.6810197482910154</v>
      </c>
      <c r="F34" s="77">
        <v>2.6797267637939455</v>
      </c>
      <c r="G34" s="77">
        <v>2.7571173380737304</v>
      </c>
      <c r="H34" s="77">
        <v>2.7936074680175782</v>
      </c>
      <c r="I34" s="77">
        <v>2.7281649919433595</v>
      </c>
      <c r="J34" s="77">
        <v>2.7757991225585936</v>
      </c>
      <c r="K34" s="77">
        <v>2.8213570321044923</v>
      </c>
      <c r="L34" s="77">
        <v>2.8905423854980468</v>
      </c>
      <c r="M34" s="77">
        <v>2.8690580892333983</v>
      </c>
      <c r="N34" s="77">
        <v>2.9664650827026366</v>
      </c>
      <c r="O34" s="77">
        <v>2.9035901036376952</v>
      </c>
      <c r="P34" s="77">
        <v>3.0723005026245116</v>
      </c>
      <c r="Q34" s="77">
        <v>3.0971436893920901</v>
      </c>
      <c r="R34" s="78">
        <v>3.05020410748291</v>
      </c>
    </row>
    <row r="35" spans="1:18" ht="15.6" x14ac:dyDescent="0.3">
      <c r="A35" s="123" t="s">
        <v>506</v>
      </c>
      <c r="B35" s="29" t="s">
        <v>411</v>
      </c>
      <c r="C35" s="71">
        <v>15.882271945068359</v>
      </c>
      <c r="D35" s="72">
        <v>15.646694170654296</v>
      </c>
      <c r="E35" s="72">
        <v>15.418189081237793</v>
      </c>
      <c r="F35" s="72">
        <v>15.196833512695312</v>
      </c>
      <c r="G35" s="72">
        <v>14.98696031994629</v>
      </c>
      <c r="H35" s="72">
        <v>14.786689266174317</v>
      </c>
      <c r="I35" s="72">
        <v>14.57960240600586</v>
      </c>
      <c r="J35" s="72">
        <v>14.377009792175294</v>
      </c>
      <c r="K35" s="72">
        <v>14.175176574829102</v>
      </c>
      <c r="L35" s="72">
        <v>13.957403156738282</v>
      </c>
      <c r="M35" s="72">
        <v>13.739575581970215</v>
      </c>
      <c r="N35" s="72">
        <v>13.528701568908691</v>
      </c>
      <c r="O35" s="72">
        <v>13.324804961853028</v>
      </c>
      <c r="P35" s="72">
        <v>13.135526813232422</v>
      </c>
      <c r="Q35" s="72">
        <v>12.965309991027832</v>
      </c>
      <c r="R35" s="73">
        <v>12.80696468963623</v>
      </c>
    </row>
    <row r="36" spans="1:18" ht="15.6" x14ac:dyDescent="0.3">
      <c r="A36" s="124" t="s">
        <v>506</v>
      </c>
      <c r="B36" s="29" t="s">
        <v>414</v>
      </c>
      <c r="C36" s="74">
        <v>11.653826895568848</v>
      </c>
      <c r="D36" s="68">
        <v>11.423057547363282</v>
      </c>
      <c r="E36" s="68">
        <v>11.406560850830077</v>
      </c>
      <c r="F36" s="68">
        <v>11.361505192443847</v>
      </c>
      <c r="G36" s="68">
        <v>10.947094641479492</v>
      </c>
      <c r="H36" s="68">
        <v>10.848575037902831</v>
      </c>
      <c r="I36" s="68">
        <v>11.035117171203613</v>
      </c>
      <c r="J36" s="68">
        <v>10.686975702575683</v>
      </c>
      <c r="K36" s="68">
        <v>10.611731691101074</v>
      </c>
      <c r="L36" s="68">
        <v>10.47034476727295</v>
      </c>
      <c r="M36" s="68">
        <v>10.503444214904786</v>
      </c>
      <c r="N36" s="68">
        <v>10.293195650207519</v>
      </c>
      <c r="O36" s="68">
        <v>10.103108207885743</v>
      </c>
      <c r="P36" s="68">
        <v>9.9591908341674813</v>
      </c>
      <c r="Q36" s="68">
        <v>10.010706082580567</v>
      </c>
      <c r="R36" s="75">
        <v>9.7438501029663094</v>
      </c>
    </row>
    <row r="37" spans="1:18" ht="15.6" x14ac:dyDescent="0.3">
      <c r="A37" s="125" t="s">
        <v>506</v>
      </c>
      <c r="B37" s="32" t="s">
        <v>415</v>
      </c>
      <c r="C37" s="76">
        <v>20.443981306335449</v>
      </c>
      <c r="D37" s="77">
        <v>20.284901224609374</v>
      </c>
      <c r="E37" s="77">
        <v>19.997041425537109</v>
      </c>
      <c r="F37" s="77">
        <v>19.475577099426271</v>
      </c>
      <c r="G37" s="77">
        <v>19.40554273779297</v>
      </c>
      <c r="H37" s="77">
        <v>19.083252336730958</v>
      </c>
      <c r="I37" s="77">
        <v>18.512214471313477</v>
      </c>
      <c r="J37" s="77">
        <v>18.120014674743651</v>
      </c>
      <c r="K37" s="77">
        <v>17.98912472570801</v>
      </c>
      <c r="L37" s="77">
        <v>17.87059568560791</v>
      </c>
      <c r="M37" s="77">
        <v>17.66219600024414</v>
      </c>
      <c r="N37" s="77">
        <v>17.252721399597167</v>
      </c>
      <c r="O37" s="77">
        <v>17.040395938415529</v>
      </c>
      <c r="P37" s="77">
        <v>17.013149912963868</v>
      </c>
      <c r="Q37" s="77">
        <v>16.60828530895996</v>
      </c>
      <c r="R37" s="78">
        <v>16.122432042785643</v>
      </c>
    </row>
    <row r="38" spans="1:18" ht="14.4" x14ac:dyDescent="0.3">
      <c r="A38" s="130" t="s">
        <v>475</v>
      </c>
      <c r="B38" s="29" t="s">
        <v>411</v>
      </c>
      <c r="C38" s="71">
        <v>7.1628779785156249E-2</v>
      </c>
      <c r="D38" s="72">
        <v>6.9569792480468753E-2</v>
      </c>
      <c r="E38" s="72">
        <v>6.8636931640624996E-2</v>
      </c>
      <c r="F38" s="72">
        <v>6.8790124023437496E-2</v>
      </c>
      <c r="G38" s="72">
        <v>6.9792292480468754E-2</v>
      </c>
      <c r="H38" s="72">
        <v>7.1647289550781257E-2</v>
      </c>
      <c r="I38" s="72">
        <v>7.4177296875000007E-2</v>
      </c>
      <c r="J38" s="72">
        <v>7.7128148925781251E-2</v>
      </c>
      <c r="K38" s="72">
        <v>8.0124001953124996E-2</v>
      </c>
      <c r="L38" s="72">
        <v>8.2995790527343752E-2</v>
      </c>
      <c r="M38" s="72">
        <v>8.5400873535156255E-2</v>
      </c>
      <c r="N38" s="72">
        <v>8.7139975097656253E-2</v>
      </c>
      <c r="O38" s="72">
        <v>8.80872744140625E-2</v>
      </c>
      <c r="P38" s="72">
        <v>8.8158520996093753E-2</v>
      </c>
      <c r="Q38" s="72">
        <v>8.7284687988281248E-2</v>
      </c>
      <c r="R38" s="73">
        <v>8.5406673828125002E-2</v>
      </c>
    </row>
    <row r="39" spans="1:18" ht="14.4" x14ac:dyDescent="0.3">
      <c r="A39" s="131" t="s">
        <v>475</v>
      </c>
      <c r="B39" s="29" t="s">
        <v>414</v>
      </c>
      <c r="C39" s="74">
        <v>6.1930841796874997E-2</v>
      </c>
      <c r="D39" s="68">
        <v>6.0149392089843753E-2</v>
      </c>
      <c r="E39" s="68">
        <v>5.9212778808593748E-2</v>
      </c>
      <c r="F39" s="68">
        <v>5.9516568359375001E-2</v>
      </c>
      <c r="G39" s="68">
        <v>6.1143085449218752E-2</v>
      </c>
      <c r="H39" s="68">
        <v>6.2923421142578123E-2</v>
      </c>
      <c r="I39" s="68">
        <v>6.5314695312500004E-2</v>
      </c>
      <c r="J39" s="68">
        <v>6.7417208984375004E-2</v>
      </c>
      <c r="K39" s="68">
        <v>7.1182098144531247E-2</v>
      </c>
      <c r="L39" s="68">
        <v>7.3126437011718753E-2</v>
      </c>
      <c r="M39" s="68">
        <v>7.6033026855468755E-2</v>
      </c>
      <c r="N39" s="68">
        <v>7.7673328124999996E-2</v>
      </c>
      <c r="O39" s="68">
        <v>7.8592335449218745E-2</v>
      </c>
      <c r="P39" s="68">
        <v>7.8444942382812494E-2</v>
      </c>
      <c r="Q39" s="68">
        <v>7.8216027832031257E-2</v>
      </c>
      <c r="R39" s="75">
        <v>7.6115967285156252E-2</v>
      </c>
    </row>
    <row r="40" spans="1:18" ht="14.4" x14ac:dyDescent="0.3">
      <c r="A40" s="132" t="s">
        <v>475</v>
      </c>
      <c r="B40" s="32" t="s">
        <v>415</v>
      </c>
      <c r="C40" s="76">
        <v>8.3424318359374999E-2</v>
      </c>
      <c r="D40" s="77">
        <v>8.2755554687499996E-2</v>
      </c>
      <c r="E40" s="77">
        <v>8.0182333984375007E-2</v>
      </c>
      <c r="F40" s="77">
        <v>8.0896689453125004E-2</v>
      </c>
      <c r="G40" s="77">
        <v>8.1453679199218754E-2</v>
      </c>
      <c r="H40" s="77">
        <v>8.2507281738281243E-2</v>
      </c>
      <c r="I40" s="77">
        <v>8.5671370117187506E-2</v>
      </c>
      <c r="J40" s="77">
        <v>8.9772728515624997E-2</v>
      </c>
      <c r="K40" s="77">
        <v>9.287039892578125E-2</v>
      </c>
      <c r="L40" s="77">
        <v>9.6087437011718749E-2</v>
      </c>
      <c r="M40" s="77">
        <v>9.69840498046875E-2</v>
      </c>
      <c r="N40" s="77">
        <v>9.8338799804687502E-2</v>
      </c>
      <c r="O40" s="77">
        <v>0.10074917724609375</v>
      </c>
      <c r="P40" s="77">
        <v>0.1002026357421875</v>
      </c>
      <c r="Q40" s="77">
        <v>0.100289556640625</v>
      </c>
      <c r="R40" s="78">
        <v>9.6624213867187503E-2</v>
      </c>
    </row>
    <row r="41" spans="1:18" ht="15.6" x14ac:dyDescent="0.3">
      <c r="A41" s="130" t="s">
        <v>507</v>
      </c>
      <c r="B41" s="29" t="s">
        <v>411</v>
      </c>
      <c r="C41" s="71">
        <v>1.0109427001953124</v>
      </c>
      <c r="D41" s="72">
        <v>0.99219276733398443</v>
      </c>
      <c r="E41" s="72">
        <v>0.97647353515625002</v>
      </c>
      <c r="F41" s="72">
        <v>0.96454848608398436</v>
      </c>
      <c r="G41" s="72">
        <v>0.95456115795898433</v>
      </c>
      <c r="H41" s="72">
        <v>0.94777914697265619</v>
      </c>
      <c r="I41" s="72">
        <v>0.94259302832031255</v>
      </c>
      <c r="J41" s="72">
        <v>0.94065657031250005</v>
      </c>
      <c r="K41" s="72">
        <v>0.94002172192382816</v>
      </c>
      <c r="L41" s="72">
        <v>0.94068216748046873</v>
      </c>
      <c r="M41" s="72">
        <v>0.94057247363281249</v>
      </c>
      <c r="N41" s="72">
        <v>0.94017151953125</v>
      </c>
      <c r="O41" s="72">
        <v>0.93687207592773436</v>
      </c>
      <c r="P41" s="72">
        <v>0.9309162485351562</v>
      </c>
      <c r="Q41" s="72">
        <v>0.92214229638671874</v>
      </c>
      <c r="R41" s="73">
        <v>0.91063602514648434</v>
      </c>
    </row>
    <row r="42" spans="1:18" ht="15.6" x14ac:dyDescent="0.3">
      <c r="A42" s="131" t="s">
        <v>507</v>
      </c>
      <c r="B42" s="29" t="s">
        <v>414</v>
      </c>
      <c r="C42" s="74">
        <v>0.80151282250976563</v>
      </c>
      <c r="D42" s="68">
        <v>0.78938835913085936</v>
      </c>
      <c r="E42" s="68">
        <v>0.76772249804687498</v>
      </c>
      <c r="F42" s="68">
        <v>0.7682521953125</v>
      </c>
      <c r="G42" s="68">
        <v>0.76288555371093747</v>
      </c>
      <c r="H42" s="68">
        <v>0.75539080126953129</v>
      </c>
      <c r="I42" s="68">
        <v>0.7490194802246094</v>
      </c>
      <c r="J42" s="68">
        <v>0.74722774975585937</v>
      </c>
      <c r="K42" s="68">
        <v>0.75656531054687504</v>
      </c>
      <c r="L42" s="68">
        <v>0.75865766259765621</v>
      </c>
      <c r="M42" s="68">
        <v>0.74402327734374996</v>
      </c>
      <c r="N42" s="68">
        <v>0.73879684667968748</v>
      </c>
      <c r="O42" s="68">
        <v>0.75003675878906251</v>
      </c>
      <c r="P42" s="68">
        <v>0.74635279150390621</v>
      </c>
      <c r="Q42" s="68">
        <v>0.73695160571289064</v>
      </c>
      <c r="R42" s="75">
        <v>0.72283768017578121</v>
      </c>
    </row>
    <row r="43" spans="1:18" ht="15.6" x14ac:dyDescent="0.3">
      <c r="A43" s="132" t="s">
        <v>507</v>
      </c>
      <c r="B43" s="32" t="s">
        <v>415</v>
      </c>
      <c r="C43" s="76">
        <v>1.2643890661621093</v>
      </c>
      <c r="D43" s="77">
        <v>1.273300946533203</v>
      </c>
      <c r="E43" s="77">
        <v>1.2245590310058594</v>
      </c>
      <c r="F43" s="77">
        <v>1.2086699033203125</v>
      </c>
      <c r="G43" s="77">
        <v>1.2072063198242187</v>
      </c>
      <c r="H43" s="77">
        <v>1.1802611848144531</v>
      </c>
      <c r="I43" s="77">
        <v>1.2061569760742188</v>
      </c>
      <c r="J43" s="77">
        <v>1.1997242729492188</v>
      </c>
      <c r="K43" s="77">
        <v>1.1974861547851563</v>
      </c>
      <c r="L43" s="77">
        <v>1.1983343178710937</v>
      </c>
      <c r="M43" s="77">
        <v>1.1898297475585937</v>
      </c>
      <c r="N43" s="77">
        <v>1.1667765080566406</v>
      </c>
      <c r="O43" s="77">
        <v>1.1750210021972656</v>
      </c>
      <c r="P43" s="77">
        <v>1.1564677465820312</v>
      </c>
      <c r="Q43" s="77">
        <v>1.1692902534179688</v>
      </c>
      <c r="R43" s="78">
        <v>1.1652180839843751</v>
      </c>
    </row>
    <row r="44" spans="1:18" s="17" customFormat="1" ht="14.4" x14ac:dyDescent="0.3">
      <c r="A44" s="130" t="s">
        <v>504</v>
      </c>
      <c r="B44" s="29" t="s">
        <v>411</v>
      </c>
      <c r="C44" s="71">
        <v>1.5729019252929688</v>
      </c>
      <c r="D44" s="72">
        <v>1.5609281870727538</v>
      </c>
      <c r="E44" s="72">
        <v>1.5511027445068359</v>
      </c>
      <c r="F44" s="72">
        <v>1.5415150471191406</v>
      </c>
      <c r="G44" s="72">
        <v>1.5327410993041992</v>
      </c>
      <c r="H44" s="72">
        <v>1.524000698791504</v>
      </c>
      <c r="I44" s="72">
        <v>1.5149159231567382</v>
      </c>
      <c r="J44" s="72">
        <v>1.5070186953125</v>
      </c>
      <c r="K44" s="72">
        <v>1.4993178838500976</v>
      </c>
      <c r="L44" s="72">
        <v>1.4927369159545898</v>
      </c>
      <c r="M44" s="72">
        <v>1.4863675493164064</v>
      </c>
      <c r="N44" s="72">
        <v>1.4798558737182617</v>
      </c>
      <c r="O44" s="72">
        <v>1.4722294614257811</v>
      </c>
      <c r="P44" s="72">
        <v>1.463635719116211</v>
      </c>
      <c r="Q44" s="72">
        <v>1.454086749633789</v>
      </c>
      <c r="R44" s="73">
        <v>1.4434356835937501</v>
      </c>
    </row>
    <row r="45" spans="1:18" s="17" customFormat="1" ht="14.4" x14ac:dyDescent="0.3">
      <c r="A45" s="131" t="s">
        <v>504</v>
      </c>
      <c r="B45" s="29" t="s">
        <v>414</v>
      </c>
      <c r="C45" s="74">
        <v>1.1657513753051758</v>
      </c>
      <c r="D45" s="68">
        <v>1.1749828713989259</v>
      </c>
      <c r="E45" s="68">
        <v>1.1721976925048827</v>
      </c>
      <c r="F45" s="68">
        <v>1.1696873268432617</v>
      </c>
      <c r="G45" s="68">
        <v>1.1669724244384765</v>
      </c>
      <c r="H45" s="68">
        <v>1.1708652785034179</v>
      </c>
      <c r="I45" s="68">
        <v>1.1733336881103515</v>
      </c>
      <c r="J45" s="68">
        <v>1.1630418700561524</v>
      </c>
      <c r="K45" s="68">
        <v>1.1686762233276367</v>
      </c>
      <c r="L45" s="68">
        <v>1.1663257958374023</v>
      </c>
      <c r="M45" s="68">
        <v>1.1560093170776367</v>
      </c>
      <c r="N45" s="68">
        <v>1.1471262352294922</v>
      </c>
      <c r="O45" s="68">
        <v>1.1560126287841797</v>
      </c>
      <c r="P45" s="68">
        <v>1.1523619241333007</v>
      </c>
      <c r="Q45" s="68">
        <v>1.1313712498779296</v>
      </c>
      <c r="R45" s="75">
        <v>1.1196800676879883</v>
      </c>
    </row>
    <row r="46" spans="1:18" s="17" customFormat="1" ht="14.4" x14ac:dyDescent="0.3">
      <c r="A46" s="132" t="s">
        <v>504</v>
      </c>
      <c r="B46" s="32" t="s">
        <v>415</v>
      </c>
      <c r="C46" s="76">
        <v>1.9162333480224609</v>
      </c>
      <c r="D46" s="77">
        <v>1.8781141464843749</v>
      </c>
      <c r="E46" s="77">
        <v>1.8720853135375977</v>
      </c>
      <c r="F46" s="77">
        <v>1.8338193717041016</v>
      </c>
      <c r="G46" s="77">
        <v>1.8296427363281249</v>
      </c>
      <c r="H46" s="77">
        <v>1.8319014241333007</v>
      </c>
      <c r="I46" s="77">
        <v>1.8019470802612305</v>
      </c>
      <c r="J46" s="77">
        <v>1.8051490913696289</v>
      </c>
      <c r="K46" s="77">
        <v>1.7996693614501953</v>
      </c>
      <c r="L46" s="77">
        <v>1.7927875869750975</v>
      </c>
      <c r="M46" s="77">
        <v>1.7790503847045898</v>
      </c>
      <c r="N46" s="77">
        <v>1.7705204473876952</v>
      </c>
      <c r="O46" s="77">
        <v>1.7594328767089844</v>
      </c>
      <c r="P46" s="77">
        <v>1.7827245328369141</v>
      </c>
      <c r="Q46" s="77">
        <v>1.7228515216674805</v>
      </c>
      <c r="R46" s="78">
        <v>1.729773503112793</v>
      </c>
    </row>
    <row r="47" spans="1:18" s="17" customFormat="1" ht="14.4" x14ac:dyDescent="0.3">
      <c r="A47" s="130" t="s">
        <v>418</v>
      </c>
      <c r="B47" s="29" t="s">
        <v>411</v>
      </c>
      <c r="C47" s="71">
        <v>12.694519381958008</v>
      </c>
      <c r="D47" s="72">
        <v>12.492927739501953</v>
      </c>
      <c r="E47" s="72">
        <v>12.291300165771485</v>
      </c>
      <c r="F47" s="72">
        <v>12.091346156799316</v>
      </c>
      <c r="G47" s="72">
        <v>11.898504348327636</v>
      </c>
      <c r="H47" s="72">
        <v>11.710347852783203</v>
      </c>
      <c r="I47" s="72">
        <v>11.512233092773437</v>
      </c>
      <c r="J47" s="72">
        <v>11.313097177001953</v>
      </c>
      <c r="K47" s="72">
        <v>11.112554360656738</v>
      </c>
      <c r="L47" s="72">
        <v>10.893785328002929</v>
      </c>
      <c r="M47" s="72">
        <v>10.676141619384765</v>
      </c>
      <c r="N47" s="72">
        <v>10.466915475830078</v>
      </c>
      <c r="O47" s="72">
        <v>10.270428961425781</v>
      </c>
      <c r="P47" s="72">
        <v>10.093817210510254</v>
      </c>
      <c r="Q47" s="72">
        <v>9.9418597096557626</v>
      </c>
      <c r="R47" s="73">
        <v>9.8073581464233399</v>
      </c>
    </row>
    <row r="48" spans="1:18" s="17" customFormat="1" ht="14.4" x14ac:dyDescent="0.3">
      <c r="A48" s="131" t="s">
        <v>418</v>
      </c>
      <c r="B48" s="29" t="s">
        <v>414</v>
      </c>
      <c r="C48" s="74">
        <v>8.8002073489379882</v>
      </c>
      <c r="D48" s="68">
        <v>8.552810454040527</v>
      </c>
      <c r="E48" s="68">
        <v>8.5378685759887691</v>
      </c>
      <c r="F48" s="68">
        <v>8.3620848996582033</v>
      </c>
      <c r="G48" s="68">
        <v>8.2526051385498054</v>
      </c>
      <c r="H48" s="68">
        <v>7.9027555029296872</v>
      </c>
      <c r="I48" s="68">
        <v>8.1436679783935553</v>
      </c>
      <c r="J48" s="68">
        <v>7.8186370348510739</v>
      </c>
      <c r="K48" s="68">
        <v>7.8494369381713867</v>
      </c>
      <c r="L48" s="68">
        <v>7.6328318062133791</v>
      </c>
      <c r="M48" s="68">
        <v>7.5730666367187496</v>
      </c>
      <c r="N48" s="68">
        <v>7.3971150509033201</v>
      </c>
      <c r="O48" s="68">
        <v>7.1233678104248046</v>
      </c>
      <c r="P48" s="68">
        <v>7.1310501184082034</v>
      </c>
      <c r="Q48" s="68">
        <v>7.1487867481079101</v>
      </c>
      <c r="R48" s="75">
        <v>6.9136397037963864</v>
      </c>
    </row>
    <row r="49" spans="1:18" s="17" customFormat="1" ht="14.4" x14ac:dyDescent="0.3">
      <c r="A49" s="132" t="s">
        <v>418</v>
      </c>
      <c r="B49" s="32" t="s">
        <v>415</v>
      </c>
      <c r="C49" s="76">
        <v>17.292651596557619</v>
      </c>
      <c r="D49" s="77">
        <v>17.199750461425783</v>
      </c>
      <c r="E49" s="77">
        <v>16.610610771240236</v>
      </c>
      <c r="F49" s="77">
        <v>16.374669904357908</v>
      </c>
      <c r="G49" s="77">
        <v>16.435219254882814</v>
      </c>
      <c r="H49" s="77">
        <v>16.027752048828123</v>
      </c>
      <c r="I49" s="77">
        <v>15.405932555603027</v>
      </c>
      <c r="J49" s="77">
        <v>15.214896770996093</v>
      </c>
      <c r="K49" s="77">
        <v>14.92627822668457</v>
      </c>
      <c r="L49" s="77">
        <v>14.782827948852539</v>
      </c>
      <c r="M49" s="77">
        <v>14.701004722961425</v>
      </c>
      <c r="N49" s="77">
        <v>14.190821368041993</v>
      </c>
      <c r="O49" s="77">
        <v>13.991640883056641</v>
      </c>
      <c r="P49" s="77">
        <v>13.914629420043946</v>
      </c>
      <c r="Q49" s="77">
        <v>13.649594642089843</v>
      </c>
      <c r="R49" s="78">
        <v>13.10453271850586</v>
      </c>
    </row>
    <row r="50" spans="1:18" s="17" customFormat="1" ht="14.4" x14ac:dyDescent="0.3">
      <c r="A50" s="130" t="s">
        <v>441</v>
      </c>
      <c r="B50" s="29" t="s">
        <v>411</v>
      </c>
      <c r="C50" s="71">
        <v>0.53227915783691404</v>
      </c>
      <c r="D50" s="72">
        <v>0.53107568426513674</v>
      </c>
      <c r="E50" s="72">
        <v>0.53067570416259768</v>
      </c>
      <c r="F50" s="72">
        <v>0.53063369866943355</v>
      </c>
      <c r="G50" s="72">
        <v>0.53136142187500002</v>
      </c>
      <c r="H50" s="72">
        <v>0.53291427807617187</v>
      </c>
      <c r="I50" s="72">
        <v>0.5356830648803711</v>
      </c>
      <c r="J50" s="72">
        <v>0.53910920062255863</v>
      </c>
      <c r="K50" s="72">
        <v>0.54315860644531255</v>
      </c>
      <c r="L50" s="72">
        <v>0.54720295477294922</v>
      </c>
      <c r="M50" s="72">
        <v>0.55109306610107422</v>
      </c>
      <c r="N50" s="72">
        <v>0.55461872473144536</v>
      </c>
      <c r="O50" s="72">
        <v>0.55718718865966799</v>
      </c>
      <c r="P50" s="72">
        <v>0.55899911407470704</v>
      </c>
      <c r="Q50" s="72">
        <v>0.55993654736328125</v>
      </c>
      <c r="R50" s="73">
        <v>0.5601281606445313</v>
      </c>
    </row>
    <row r="51" spans="1:18" s="17" customFormat="1" ht="14.4" x14ac:dyDescent="0.3">
      <c r="A51" s="131" t="s">
        <v>441</v>
      </c>
      <c r="B51" s="29" t="s">
        <v>414</v>
      </c>
      <c r="C51" s="74">
        <v>0.43733021160888674</v>
      </c>
      <c r="D51" s="68">
        <v>0.44003444079589843</v>
      </c>
      <c r="E51" s="68">
        <v>0.43601283215332032</v>
      </c>
      <c r="F51" s="68">
        <v>0.43679755029296874</v>
      </c>
      <c r="G51" s="68">
        <v>0.43974749914550781</v>
      </c>
      <c r="H51" s="68">
        <v>0.43919737384033203</v>
      </c>
      <c r="I51" s="68">
        <v>0.43991865930175783</v>
      </c>
      <c r="J51" s="68">
        <v>0.44247446691894532</v>
      </c>
      <c r="K51" s="68">
        <v>0.45016799499511717</v>
      </c>
      <c r="L51" s="68">
        <v>0.44163656597900391</v>
      </c>
      <c r="M51" s="68">
        <v>0.44784577856445312</v>
      </c>
      <c r="N51" s="68">
        <v>0.45277574609374999</v>
      </c>
      <c r="O51" s="68">
        <v>0.4576538254394531</v>
      </c>
      <c r="P51" s="68">
        <v>0.45734743334960937</v>
      </c>
      <c r="Q51" s="68">
        <v>0.46097426635742189</v>
      </c>
      <c r="R51" s="75">
        <v>0.45638996984863284</v>
      </c>
    </row>
    <row r="52" spans="1:18" s="17" customFormat="1" ht="14.4" x14ac:dyDescent="0.3">
      <c r="A52" s="132" t="s">
        <v>441</v>
      </c>
      <c r="B52" s="32" t="s">
        <v>415</v>
      </c>
      <c r="C52" s="76">
        <v>0.66718932617187499</v>
      </c>
      <c r="D52" s="77">
        <v>0.65023676306152345</v>
      </c>
      <c r="E52" s="77">
        <v>0.65526771337890621</v>
      </c>
      <c r="F52" s="77">
        <v>0.67064682403564457</v>
      </c>
      <c r="G52" s="77">
        <v>0.66214101220703125</v>
      </c>
      <c r="H52" s="77">
        <v>0.66957381738281252</v>
      </c>
      <c r="I52" s="77">
        <v>0.68209696264648434</v>
      </c>
      <c r="J52" s="77">
        <v>0.67945307763671881</v>
      </c>
      <c r="K52" s="77">
        <v>0.6745548507080078</v>
      </c>
      <c r="L52" s="77">
        <v>0.69671984472656245</v>
      </c>
      <c r="M52" s="77">
        <v>0.68926818804931644</v>
      </c>
      <c r="N52" s="77">
        <v>0.70135208703613283</v>
      </c>
      <c r="O52" s="77">
        <v>0.69619014306640625</v>
      </c>
      <c r="P52" s="77">
        <v>0.71253438903808597</v>
      </c>
      <c r="Q52" s="77">
        <v>0.71501406042480464</v>
      </c>
      <c r="R52" s="78">
        <v>0.70295822143554687</v>
      </c>
    </row>
    <row r="53" spans="1:18" ht="14.4" x14ac:dyDescent="0.3">
      <c r="A53" s="123" t="s">
        <v>445</v>
      </c>
      <c r="B53" s="29" t="s">
        <v>411</v>
      </c>
      <c r="C53" s="71">
        <v>1.0232088515014648</v>
      </c>
      <c r="D53" s="72">
        <v>1.0172489204025268</v>
      </c>
      <c r="E53" s="72">
        <v>1.0100648756637574</v>
      </c>
      <c r="F53" s="72">
        <v>1.0021700738449097</v>
      </c>
      <c r="G53" s="72">
        <v>0.99384978389739986</v>
      </c>
      <c r="H53" s="72">
        <v>0.98577101111602783</v>
      </c>
      <c r="I53" s="72">
        <v>0.97752773600769038</v>
      </c>
      <c r="J53" s="72">
        <v>0.96955547911071782</v>
      </c>
      <c r="K53" s="72">
        <v>0.9630186133880615</v>
      </c>
      <c r="L53" s="72">
        <v>0.95854183652496339</v>
      </c>
      <c r="M53" s="72">
        <v>0.95569971407318111</v>
      </c>
      <c r="N53" s="72">
        <v>0.95314709635925288</v>
      </c>
      <c r="O53" s="72">
        <v>0.94983622878265384</v>
      </c>
      <c r="P53" s="72">
        <v>0.94604991367340086</v>
      </c>
      <c r="Q53" s="72">
        <v>0.9421772661895752</v>
      </c>
      <c r="R53" s="73">
        <v>0.93825628421020513</v>
      </c>
    </row>
    <row r="54" spans="1:18" ht="14.4" x14ac:dyDescent="0.3">
      <c r="A54" s="124" t="s">
        <v>445</v>
      </c>
      <c r="B54" s="29" t="s">
        <v>414</v>
      </c>
      <c r="C54" s="74">
        <v>0.9457565</v>
      </c>
      <c r="D54" s="68">
        <v>0.94227430000000001</v>
      </c>
      <c r="E54" s="68">
        <v>0.93348780000000009</v>
      </c>
      <c r="F54" s="68">
        <v>0.92919669999999999</v>
      </c>
      <c r="G54" s="68">
        <v>0.9259347</v>
      </c>
      <c r="H54" s="68">
        <v>0.91198699999999999</v>
      </c>
      <c r="I54" s="68">
        <v>0.90364619999999996</v>
      </c>
      <c r="J54" s="68">
        <v>0.89830100000000002</v>
      </c>
      <c r="K54" s="68">
        <v>0.89364690000000002</v>
      </c>
      <c r="L54" s="68">
        <v>0.8874166</v>
      </c>
      <c r="M54" s="68">
        <v>0.88509119999999997</v>
      </c>
      <c r="N54" s="68">
        <v>0.88804660000000002</v>
      </c>
      <c r="O54" s="68">
        <v>0.87072280000000002</v>
      </c>
      <c r="P54" s="68">
        <v>0.8796022</v>
      </c>
      <c r="Q54" s="68">
        <v>0.87590639999999997</v>
      </c>
      <c r="R54" s="75">
        <v>0.87143930000000003</v>
      </c>
    </row>
    <row r="55" spans="1:18" ht="14.4" x14ac:dyDescent="0.3">
      <c r="A55" s="125" t="s">
        <v>445</v>
      </c>
      <c r="B55" s="32" t="s">
        <v>415</v>
      </c>
      <c r="C55" s="76">
        <v>1.113467</v>
      </c>
      <c r="D55" s="77">
        <v>1.115839</v>
      </c>
      <c r="E55" s="77">
        <v>1.105918</v>
      </c>
      <c r="F55" s="77">
        <v>1.0900860000000001</v>
      </c>
      <c r="G55" s="77">
        <v>1.0887720000000001</v>
      </c>
      <c r="H55" s="77">
        <v>1.076257</v>
      </c>
      <c r="I55" s="77">
        <v>1.0691820000000001</v>
      </c>
      <c r="J55" s="77">
        <v>1.0638510000000001</v>
      </c>
      <c r="K55" s="77">
        <v>1.053164</v>
      </c>
      <c r="L55" s="77">
        <v>1.050856</v>
      </c>
      <c r="M55" s="77">
        <v>1.053164</v>
      </c>
      <c r="N55" s="77">
        <v>1.041906</v>
      </c>
      <c r="O55" s="77">
        <v>1.0402929999999999</v>
      </c>
      <c r="P55" s="77">
        <v>1.046095</v>
      </c>
      <c r="Q55" s="77">
        <v>1.036629</v>
      </c>
      <c r="R55" s="78">
        <v>1.032041</v>
      </c>
    </row>
    <row r="56" spans="1:18" ht="14.4" x14ac:dyDescent="0.3">
      <c r="A56" s="130" t="s">
        <v>449</v>
      </c>
      <c r="B56" s="29" t="s">
        <v>411</v>
      </c>
      <c r="C56" s="71">
        <v>7.5943961181640623E-2</v>
      </c>
      <c r="D56" s="72">
        <v>7.5063269096374508E-2</v>
      </c>
      <c r="E56" s="72">
        <v>7.4331208000183099E-2</v>
      </c>
      <c r="F56" s="72">
        <v>7.3726157585144045E-2</v>
      </c>
      <c r="G56" s="72">
        <v>7.3237830589294436E-2</v>
      </c>
      <c r="H56" s="72">
        <v>7.2848211433410651E-2</v>
      </c>
      <c r="I56" s="72">
        <v>7.2473519393920896E-2</v>
      </c>
      <c r="J56" s="72">
        <v>7.2133219833374021E-2</v>
      </c>
      <c r="K56" s="72">
        <v>7.1785771530151365E-2</v>
      </c>
      <c r="L56" s="72">
        <v>7.1431668617248534E-2</v>
      </c>
      <c r="M56" s="72">
        <v>7.1046801353454592E-2</v>
      </c>
      <c r="N56" s="72">
        <v>7.0660155197143554E-2</v>
      </c>
      <c r="O56" s="72">
        <v>7.0198690818786616E-2</v>
      </c>
      <c r="P56" s="72">
        <v>6.9701667762756353E-2</v>
      </c>
      <c r="Q56" s="72">
        <v>6.9147877273559574E-2</v>
      </c>
      <c r="R56" s="73">
        <v>6.8549048492431638E-2</v>
      </c>
    </row>
    <row r="57" spans="1:18" ht="14.4" x14ac:dyDescent="0.3">
      <c r="A57" s="131" t="s">
        <v>449</v>
      </c>
      <c r="B57" s="29" t="s">
        <v>414</v>
      </c>
      <c r="C57" s="74">
        <v>6.0310164428710934E-2</v>
      </c>
      <c r="D57" s="68">
        <v>6.0303576560974119E-2</v>
      </c>
      <c r="E57" s="68">
        <v>5.93630944442749E-2</v>
      </c>
      <c r="F57" s="68">
        <v>5.7377863761901855E-2</v>
      </c>
      <c r="G57" s="68">
        <v>5.7936339996337891E-2</v>
      </c>
      <c r="H57" s="68">
        <v>5.6857616325378418E-2</v>
      </c>
      <c r="I57" s="68">
        <v>5.6705622489929199E-2</v>
      </c>
      <c r="J57" s="68">
        <v>5.6655828685760495E-2</v>
      </c>
      <c r="K57" s="68">
        <v>5.641929663848877E-2</v>
      </c>
      <c r="L57" s="68">
        <v>5.657596234893799E-2</v>
      </c>
      <c r="M57" s="68">
        <v>5.6588460273742675E-2</v>
      </c>
      <c r="N57" s="68">
        <v>5.6130412563323975E-2</v>
      </c>
      <c r="O57" s="68">
        <v>5.3975855056762695E-2</v>
      </c>
      <c r="P57" s="68">
        <v>5.4761376209259034E-2</v>
      </c>
      <c r="Q57" s="68">
        <v>5.4200285671234132E-2</v>
      </c>
      <c r="R57" s="75">
        <v>5.407359647369385E-2</v>
      </c>
    </row>
    <row r="58" spans="1:18" ht="14.4" x14ac:dyDescent="0.3">
      <c r="A58" s="132" t="s">
        <v>449</v>
      </c>
      <c r="B58" s="32" t="s">
        <v>415</v>
      </c>
      <c r="C58" s="76">
        <v>0.10223466268157959</v>
      </c>
      <c r="D58" s="77">
        <v>9.7825541011810305E-2</v>
      </c>
      <c r="E58" s="77">
        <v>0.10068249836730957</v>
      </c>
      <c r="F58" s="77">
        <v>0.10116218682861328</v>
      </c>
      <c r="G58" s="77">
        <v>9.9565896179199212E-2</v>
      </c>
      <c r="H58" s="77">
        <v>9.643977589035034E-2</v>
      </c>
      <c r="I58" s="77">
        <v>9.8787234367370608E-2</v>
      </c>
      <c r="J58" s="77">
        <v>0.10221782705688477</v>
      </c>
      <c r="K58" s="77">
        <v>0.10143127489852906</v>
      </c>
      <c r="L58" s="77">
        <v>9.5501634239196775E-2</v>
      </c>
      <c r="M58" s="77">
        <v>9.6787035194396978E-2</v>
      </c>
      <c r="N58" s="77">
        <v>9.6468187847137454E-2</v>
      </c>
      <c r="O58" s="77">
        <v>9.561299801635742E-2</v>
      </c>
      <c r="P58" s="77">
        <v>9.752447318267822E-2</v>
      </c>
      <c r="Q58" s="77">
        <v>9.29993136253357E-2</v>
      </c>
      <c r="R58" s="78">
        <v>9.1632874847412116E-2</v>
      </c>
    </row>
    <row r="59" spans="1:18" ht="14.4" x14ac:dyDescent="0.3">
      <c r="A59" s="130" t="s">
        <v>461</v>
      </c>
      <c r="B59" s="29" t="s">
        <v>411</v>
      </c>
      <c r="C59" s="71">
        <v>0.3213565493774414</v>
      </c>
      <c r="D59" s="72">
        <v>0.31725080438232423</v>
      </c>
      <c r="E59" s="72">
        <v>0.31312258392333986</v>
      </c>
      <c r="F59" s="72">
        <v>0.30938896032714841</v>
      </c>
      <c r="G59" s="72">
        <v>0.30590677618408202</v>
      </c>
      <c r="H59" s="72">
        <v>0.30296224877929689</v>
      </c>
      <c r="I59" s="72">
        <v>0.29994373516845702</v>
      </c>
      <c r="J59" s="72">
        <v>0.29683937097167967</v>
      </c>
      <c r="K59" s="72">
        <v>0.29471778778076174</v>
      </c>
      <c r="L59" s="72">
        <v>0.29406265106201174</v>
      </c>
      <c r="M59" s="72">
        <v>0.29440874938964845</v>
      </c>
      <c r="N59" s="72">
        <v>0.2946674893798828</v>
      </c>
      <c r="O59" s="72">
        <v>0.2939802033691406</v>
      </c>
      <c r="P59" s="72">
        <v>0.2926874175415039</v>
      </c>
      <c r="Q59" s="72">
        <v>0.29121899719238281</v>
      </c>
      <c r="R59" s="73">
        <v>0.28954261242675783</v>
      </c>
    </row>
    <row r="60" spans="1:18" ht="14.4" x14ac:dyDescent="0.3">
      <c r="A60" s="131" t="s">
        <v>461</v>
      </c>
      <c r="B60" s="29" t="s">
        <v>414</v>
      </c>
      <c r="C60" s="74">
        <v>0.26983609875488279</v>
      </c>
      <c r="D60" s="68">
        <v>0.26596806652832033</v>
      </c>
      <c r="E60" s="68">
        <v>0.26092171331787112</v>
      </c>
      <c r="F60" s="68">
        <v>0.26119589575195312</v>
      </c>
      <c r="G60" s="68">
        <v>0.25928024130249022</v>
      </c>
      <c r="H60" s="68">
        <v>0.25334613366699221</v>
      </c>
      <c r="I60" s="68">
        <v>0.2486770955505371</v>
      </c>
      <c r="J60" s="68">
        <v>0.24738090039062499</v>
      </c>
      <c r="K60" s="68">
        <v>0.24802289685058593</v>
      </c>
      <c r="L60" s="68">
        <v>0.24587012091064453</v>
      </c>
      <c r="M60" s="68">
        <v>0.24740002606201172</v>
      </c>
      <c r="N60" s="68">
        <v>0.25049650231933596</v>
      </c>
      <c r="O60" s="68">
        <v>0.24208173889160156</v>
      </c>
      <c r="P60" s="68">
        <v>0.24896059936523438</v>
      </c>
      <c r="Q60" s="68">
        <v>0.24506383557128905</v>
      </c>
      <c r="R60" s="75">
        <v>0.24577958087158203</v>
      </c>
    </row>
    <row r="61" spans="1:18" ht="14.4" x14ac:dyDescent="0.3">
      <c r="A61" s="132" t="s">
        <v>461</v>
      </c>
      <c r="B61" s="32" t="s">
        <v>415</v>
      </c>
      <c r="C61" s="76">
        <v>0.38145670587158204</v>
      </c>
      <c r="D61" s="77">
        <v>0.37658399218749999</v>
      </c>
      <c r="E61" s="77">
        <v>0.3797262254638672</v>
      </c>
      <c r="F61" s="77">
        <v>0.37020813360595706</v>
      </c>
      <c r="G61" s="77">
        <v>0.37236740301513671</v>
      </c>
      <c r="H61" s="77">
        <v>0.36070922064208982</v>
      </c>
      <c r="I61" s="77">
        <v>0.36037700323486327</v>
      </c>
      <c r="J61" s="77">
        <v>0.35833004779052735</v>
      </c>
      <c r="K61" s="77">
        <v>0.35221398986816405</v>
      </c>
      <c r="L61" s="77">
        <v>0.35679124139404295</v>
      </c>
      <c r="M61" s="77">
        <v>0.35641506683349611</v>
      </c>
      <c r="N61" s="77">
        <v>0.35100737530517578</v>
      </c>
      <c r="O61" s="77">
        <v>0.35395581170654294</v>
      </c>
      <c r="P61" s="77">
        <v>0.35761948986816405</v>
      </c>
      <c r="Q61" s="77">
        <v>0.35628132891845704</v>
      </c>
      <c r="R61" s="78">
        <v>0.35142864581298827</v>
      </c>
    </row>
    <row r="62" spans="1:18" s="17" customFormat="1" ht="14.4" x14ac:dyDescent="0.3">
      <c r="A62" s="130" t="s">
        <v>446</v>
      </c>
      <c r="B62" s="29" t="s">
        <v>411</v>
      </c>
      <c r="C62" s="71">
        <v>0.62590834094238279</v>
      </c>
      <c r="D62" s="72">
        <v>0.62493484692382817</v>
      </c>
      <c r="E62" s="72">
        <v>0.62261108374023433</v>
      </c>
      <c r="F62" s="72">
        <v>0.61905495593261717</v>
      </c>
      <c r="G62" s="72">
        <v>0.61470517712402339</v>
      </c>
      <c r="H62" s="72">
        <v>0.60996055090332035</v>
      </c>
      <c r="I62" s="72">
        <v>0.60511048144531254</v>
      </c>
      <c r="J62" s="72">
        <v>0.60058288830566409</v>
      </c>
      <c r="K62" s="72">
        <v>0.59651505407714844</v>
      </c>
      <c r="L62" s="72">
        <v>0.59304751684570312</v>
      </c>
      <c r="M62" s="72">
        <v>0.59024416333007812</v>
      </c>
      <c r="N62" s="72">
        <v>0.58781945178222661</v>
      </c>
      <c r="O62" s="72">
        <v>0.58565733459472658</v>
      </c>
      <c r="P62" s="72">
        <v>0.58366082836914057</v>
      </c>
      <c r="Q62" s="72">
        <v>0.5818103917236328</v>
      </c>
      <c r="R62" s="73">
        <v>0.58016462329101559</v>
      </c>
    </row>
    <row r="63" spans="1:18" s="17" customFormat="1" ht="14.4" x14ac:dyDescent="0.3">
      <c r="A63" s="131" t="s">
        <v>446</v>
      </c>
      <c r="B63" s="29" t="s">
        <v>414</v>
      </c>
      <c r="C63" s="74">
        <v>0.59262676220703125</v>
      </c>
      <c r="D63" s="68">
        <v>0.59514880944824222</v>
      </c>
      <c r="E63" s="68">
        <v>0.59223642285156253</v>
      </c>
      <c r="F63" s="68">
        <v>0.58852087927246088</v>
      </c>
      <c r="G63" s="68">
        <v>0.58218942236328119</v>
      </c>
      <c r="H63" s="68">
        <v>0.57840529309082034</v>
      </c>
      <c r="I63" s="68">
        <v>0.57540522741699218</v>
      </c>
      <c r="J63" s="68">
        <v>0.57055236279296873</v>
      </c>
      <c r="K63" s="68">
        <v>0.56897263122558595</v>
      </c>
      <c r="L63" s="68">
        <v>0.56332026660156254</v>
      </c>
      <c r="M63" s="68">
        <v>0.55959581188964846</v>
      </c>
      <c r="N63" s="68">
        <v>0.55986581677246094</v>
      </c>
      <c r="O63" s="68">
        <v>0.55756045788574216</v>
      </c>
      <c r="P63" s="68">
        <v>0.55412960021972657</v>
      </c>
      <c r="Q63" s="68">
        <v>0.55413017175292967</v>
      </c>
      <c r="R63" s="75">
        <v>0.55154763598632817</v>
      </c>
    </row>
    <row r="64" spans="1:18" s="17" customFormat="1" ht="14.4" x14ac:dyDescent="0.3">
      <c r="A64" s="132" t="s">
        <v>446</v>
      </c>
      <c r="B64" s="32" t="s">
        <v>415</v>
      </c>
      <c r="C64" s="76">
        <v>0.66775649877929688</v>
      </c>
      <c r="D64" s="77">
        <v>0.66619971459960936</v>
      </c>
      <c r="E64" s="77">
        <v>0.66403620861816404</v>
      </c>
      <c r="F64" s="77">
        <v>0.65918168115234377</v>
      </c>
      <c r="G64" s="77">
        <v>0.65405566796875003</v>
      </c>
      <c r="H64" s="77">
        <v>0.6490813608398438</v>
      </c>
      <c r="I64" s="77">
        <v>0.64715367358398435</v>
      </c>
      <c r="J64" s="77">
        <v>0.63866412182617183</v>
      </c>
      <c r="K64" s="77">
        <v>0.63640072619628907</v>
      </c>
      <c r="L64" s="77">
        <v>0.63165890832519533</v>
      </c>
      <c r="M64" s="77">
        <v>0.63083236901855466</v>
      </c>
      <c r="N64" s="77">
        <v>0.62474545007324223</v>
      </c>
      <c r="O64" s="77">
        <v>0.62648613159179689</v>
      </c>
      <c r="P64" s="77">
        <v>0.62181703942871092</v>
      </c>
      <c r="Q64" s="77">
        <v>0.62067028747558595</v>
      </c>
      <c r="R64" s="78">
        <v>0.61924979052734375</v>
      </c>
    </row>
    <row r="65" spans="1:18" s="17" customFormat="1" ht="15.6" x14ac:dyDescent="0.3">
      <c r="A65" s="123" t="s">
        <v>508</v>
      </c>
      <c r="B65" s="29" t="s">
        <v>411</v>
      </c>
      <c r="C65" s="71">
        <v>2.563316121006012E-2</v>
      </c>
      <c r="D65" s="72">
        <v>2.5902159234285356E-2</v>
      </c>
      <c r="E65" s="72">
        <v>2.6152119145631789E-2</v>
      </c>
      <c r="F65" s="72">
        <v>2.6411819143295288E-2</v>
      </c>
      <c r="G65" s="72">
        <v>2.6614234179258348E-2</v>
      </c>
      <c r="H65" s="72">
        <v>2.6804243739128111E-2</v>
      </c>
      <c r="I65" s="72">
        <v>2.6972930486917495E-2</v>
      </c>
      <c r="J65" s="72">
        <v>2.708899592065811E-2</v>
      </c>
      <c r="K65" s="72">
        <v>2.7186772899150849E-2</v>
      </c>
      <c r="L65" s="72">
        <v>2.7268535985708237E-2</v>
      </c>
      <c r="M65" s="72">
        <v>2.730229420351982E-2</v>
      </c>
      <c r="N65" s="72">
        <v>2.7333530596733092E-2</v>
      </c>
      <c r="O65" s="72">
        <v>2.7366357872724532E-2</v>
      </c>
      <c r="P65" s="72">
        <v>2.7395996333837509E-2</v>
      </c>
      <c r="Q65" s="72">
        <v>2.7443383130073547E-2</v>
      </c>
      <c r="R65" s="73">
        <v>2.7501180987358095E-2</v>
      </c>
    </row>
    <row r="66" spans="1:18" s="17" customFormat="1" ht="15.6" x14ac:dyDescent="0.3">
      <c r="A66" s="124" t="s">
        <v>508</v>
      </c>
      <c r="B66" s="29" t="s">
        <v>414</v>
      </c>
      <c r="C66" s="74">
        <v>1.6017400000000001E-2</v>
      </c>
      <c r="D66" s="68">
        <v>1.583855E-2</v>
      </c>
      <c r="E66" s="68">
        <v>1.5831910000000001E-2</v>
      </c>
      <c r="F66" s="68">
        <v>1.6427939999999999E-2</v>
      </c>
      <c r="G66" s="68">
        <v>1.634772E-2</v>
      </c>
      <c r="H66" s="68">
        <v>1.6046359999999999E-2</v>
      </c>
      <c r="I66" s="68">
        <v>1.6066129999999998E-2</v>
      </c>
      <c r="J66" s="68">
        <v>1.6629990000000001E-2</v>
      </c>
      <c r="K66" s="68">
        <v>1.6426779999999998E-2</v>
      </c>
      <c r="L66" s="68">
        <v>1.6507479999999998E-2</v>
      </c>
      <c r="M66" s="68">
        <v>1.6851229999999998E-2</v>
      </c>
      <c r="N66" s="68">
        <v>1.6641470000000002E-2</v>
      </c>
      <c r="O66" s="68">
        <v>1.6417000000000001E-2</v>
      </c>
      <c r="P66" s="68">
        <v>1.702555E-2</v>
      </c>
      <c r="Q66" s="68">
        <v>1.65661E-2</v>
      </c>
      <c r="R66" s="75">
        <v>1.6749860000000002E-2</v>
      </c>
    </row>
    <row r="67" spans="1:18" s="17" customFormat="1" ht="15.6" x14ac:dyDescent="0.3">
      <c r="A67" s="125" t="s">
        <v>508</v>
      </c>
      <c r="B67" s="32" t="s">
        <v>415</v>
      </c>
      <c r="C67" s="76">
        <v>4.4550769999999996E-2</v>
      </c>
      <c r="D67" s="77">
        <v>4.1726900000000004E-2</v>
      </c>
      <c r="E67" s="77">
        <v>4.5626309999999996E-2</v>
      </c>
      <c r="F67" s="77">
        <v>4.2998429999999997E-2</v>
      </c>
      <c r="G67" s="77">
        <v>4.4486299999999999E-2</v>
      </c>
      <c r="H67" s="77">
        <v>4.3292580000000004E-2</v>
      </c>
      <c r="I67" s="77">
        <v>4.4768709999999996E-2</v>
      </c>
      <c r="J67" s="77">
        <v>4.5206099999999999E-2</v>
      </c>
      <c r="K67" s="77">
        <v>4.3910519999999995E-2</v>
      </c>
      <c r="L67" s="77">
        <v>4.5951059999999995E-2</v>
      </c>
      <c r="M67" s="77">
        <v>4.6568690000000003E-2</v>
      </c>
      <c r="N67" s="77">
        <v>4.53712E-2</v>
      </c>
      <c r="O67" s="77">
        <v>4.5119800000000002E-2</v>
      </c>
      <c r="P67" s="77">
        <v>4.5624620000000005E-2</v>
      </c>
      <c r="Q67" s="77">
        <v>4.4774980000000006E-2</v>
      </c>
      <c r="R67" s="78">
        <v>4.7652140000000003E-2</v>
      </c>
    </row>
    <row r="68" spans="1:18" ht="15.6" x14ac:dyDescent="0.3">
      <c r="A68" s="123" t="s">
        <v>528</v>
      </c>
      <c r="B68" s="29" t="s">
        <v>411</v>
      </c>
      <c r="C68" s="71">
        <v>0.93288153500032422</v>
      </c>
      <c r="D68" s="72">
        <v>0.94168276856756206</v>
      </c>
      <c r="E68" s="72">
        <v>0.9521137288608551</v>
      </c>
      <c r="F68" s="72">
        <v>0.96354980062580109</v>
      </c>
      <c r="G68" s="72">
        <v>0.97529912922573092</v>
      </c>
      <c r="H68" s="72">
        <v>0.98634207608413693</v>
      </c>
      <c r="I68" s="72">
        <v>0.9955448483219147</v>
      </c>
      <c r="J68" s="72">
        <v>1.0022273813533782</v>
      </c>
      <c r="K68" s="72">
        <v>1.0060169331464768</v>
      </c>
      <c r="L68" s="72">
        <v>1.0068661011013984</v>
      </c>
      <c r="M68" s="72">
        <v>1.0050580709056853</v>
      </c>
      <c r="N68" s="72">
        <v>1.001356660033226</v>
      </c>
      <c r="O68" s="72">
        <v>0.99685694764137267</v>
      </c>
      <c r="P68" s="72">
        <v>0.99235312961959843</v>
      </c>
      <c r="Q68" s="72">
        <v>0.98811733390998835</v>
      </c>
      <c r="R68" s="73">
        <v>0.98428394114971163</v>
      </c>
    </row>
    <row r="69" spans="1:18" ht="15.6" x14ac:dyDescent="0.3">
      <c r="A69" s="124" t="s">
        <v>528</v>
      </c>
      <c r="B69" s="29" t="s">
        <v>414</v>
      </c>
      <c r="C69" s="74">
        <v>0.91350019999999998</v>
      </c>
      <c r="D69" s="68">
        <v>0.92514099999999999</v>
      </c>
      <c r="E69" s="68">
        <v>0.93735959999999996</v>
      </c>
      <c r="F69" s="68">
        <v>0.9473935</v>
      </c>
      <c r="G69" s="68">
        <v>0.95929380000000009</v>
      </c>
      <c r="H69" s="68">
        <v>0.97058180000000005</v>
      </c>
      <c r="I69" s="68">
        <v>0.9805355</v>
      </c>
      <c r="J69" s="68">
        <v>0.98609569999999991</v>
      </c>
      <c r="K69" s="68">
        <v>0.99031950000000002</v>
      </c>
      <c r="L69" s="68">
        <v>0.99140159999999999</v>
      </c>
      <c r="M69" s="68">
        <v>0.98969850000000004</v>
      </c>
      <c r="N69" s="68">
        <v>0.98563699999999999</v>
      </c>
      <c r="O69" s="68">
        <v>0.98280069999999997</v>
      </c>
      <c r="P69" s="68">
        <v>0.97723280000000001</v>
      </c>
      <c r="Q69" s="68">
        <v>0.97304219999999997</v>
      </c>
      <c r="R69" s="75">
        <v>0.96681630000000007</v>
      </c>
    </row>
    <row r="70" spans="1:18" ht="15.6" x14ac:dyDescent="0.3">
      <c r="A70" s="125" t="s">
        <v>528</v>
      </c>
      <c r="B70" s="32" t="s">
        <v>415</v>
      </c>
      <c r="C70" s="76">
        <v>0.95652408914422993</v>
      </c>
      <c r="D70" s="77">
        <v>0.9625146</v>
      </c>
      <c r="E70" s="77">
        <v>0.97424580000000005</v>
      </c>
      <c r="F70" s="77">
        <v>0.985564</v>
      </c>
      <c r="G70" s="77">
        <v>0.99584030000000001</v>
      </c>
      <c r="H70" s="77">
        <v>1.00691</v>
      </c>
      <c r="I70" s="77">
        <v>1.017145</v>
      </c>
      <c r="J70" s="77">
        <v>1.0231760000000001</v>
      </c>
      <c r="K70" s="77">
        <v>1.0257080000000001</v>
      </c>
      <c r="L70" s="77">
        <v>1.026891</v>
      </c>
      <c r="M70" s="77">
        <v>1.0263930000000001</v>
      </c>
      <c r="N70" s="77">
        <v>1.0225550000000001</v>
      </c>
      <c r="O70" s="77">
        <v>1.016904</v>
      </c>
      <c r="P70" s="77">
        <v>1.013746</v>
      </c>
      <c r="Q70" s="77">
        <v>1.0094510000000001</v>
      </c>
      <c r="R70" s="78">
        <v>1.005436</v>
      </c>
    </row>
    <row r="71" spans="1:18" ht="14.4" x14ac:dyDescent="0.3">
      <c r="A71" s="130" t="s">
        <v>453</v>
      </c>
      <c r="B71" s="29" t="s">
        <v>411</v>
      </c>
      <c r="C71" s="71">
        <v>1.9232705810546875E-2</v>
      </c>
      <c r="D71" s="72">
        <v>1.9353939697265624E-2</v>
      </c>
      <c r="E71" s="72">
        <v>1.9572112792968749E-2</v>
      </c>
      <c r="F71" s="72">
        <v>1.9885816894531248E-2</v>
      </c>
      <c r="G71" s="72">
        <v>2.0283470214843748E-2</v>
      </c>
      <c r="H71" s="72">
        <v>2.0731190429687501E-2</v>
      </c>
      <c r="I71" s="72">
        <v>2.1182667236328126E-2</v>
      </c>
      <c r="J71" s="72">
        <v>2.1593021484374999E-2</v>
      </c>
      <c r="K71" s="72">
        <v>2.1932773925781249E-2</v>
      </c>
      <c r="L71" s="72">
        <v>2.2195775390624999E-2</v>
      </c>
      <c r="M71" s="72">
        <v>2.2394067871093749E-2</v>
      </c>
      <c r="N71" s="72">
        <v>2.2558855957031249E-2</v>
      </c>
      <c r="O71" s="72">
        <v>2.27425615234375E-2</v>
      </c>
      <c r="P71" s="72">
        <v>2.29896220703125E-2</v>
      </c>
      <c r="Q71" s="72">
        <v>2.3323875000000001E-2</v>
      </c>
      <c r="R71" s="73">
        <v>2.37633310546875E-2</v>
      </c>
    </row>
    <row r="72" spans="1:18" ht="14.4" x14ac:dyDescent="0.3">
      <c r="A72" s="131" t="s">
        <v>453</v>
      </c>
      <c r="B72" s="29" t="s">
        <v>414</v>
      </c>
      <c r="C72" s="74">
        <v>1.8908675048828125E-2</v>
      </c>
      <c r="D72" s="68">
        <v>1.912878564453125E-2</v>
      </c>
      <c r="E72" s="68">
        <v>1.938173046875E-2</v>
      </c>
      <c r="F72" s="68">
        <v>1.97045478515625E-2</v>
      </c>
      <c r="G72" s="68">
        <v>2.0072744873046874E-2</v>
      </c>
      <c r="H72" s="68">
        <v>2.0537574951171873E-2</v>
      </c>
      <c r="I72" s="68">
        <v>2.097502099609375E-2</v>
      </c>
      <c r="J72" s="68">
        <v>2.1397716552734376E-2</v>
      </c>
      <c r="K72" s="68">
        <v>2.1741877685546876E-2</v>
      </c>
      <c r="L72" s="68">
        <v>2.2005752197265624E-2</v>
      </c>
      <c r="M72" s="68">
        <v>2.220225390625E-2</v>
      </c>
      <c r="N72" s="68">
        <v>2.2361990478515625E-2</v>
      </c>
      <c r="O72" s="68">
        <v>2.2547604248046874E-2</v>
      </c>
      <c r="P72" s="68">
        <v>2.2808632080078124E-2</v>
      </c>
      <c r="Q72" s="68">
        <v>2.3129769775390625E-2</v>
      </c>
      <c r="R72" s="75">
        <v>2.3473589599609376E-2</v>
      </c>
    </row>
    <row r="73" spans="1:18" ht="14.4" x14ac:dyDescent="0.3">
      <c r="A73" s="132" t="s">
        <v>453</v>
      </c>
      <c r="B73" s="32" t="s">
        <v>415</v>
      </c>
      <c r="C73" s="76">
        <v>1.9552128417968748E-2</v>
      </c>
      <c r="D73" s="77">
        <v>1.9585241455078124E-2</v>
      </c>
      <c r="E73" s="77">
        <v>1.9769523925781251E-2</v>
      </c>
      <c r="F73" s="77">
        <v>2.0087104736328125E-2</v>
      </c>
      <c r="G73" s="77">
        <v>2.0483624755859374E-2</v>
      </c>
      <c r="H73" s="77">
        <v>2.0932960693359374E-2</v>
      </c>
      <c r="I73" s="77">
        <v>2.1380192871093748E-2</v>
      </c>
      <c r="J73" s="77">
        <v>2.1787962158203125E-2</v>
      </c>
      <c r="K73" s="77">
        <v>2.2122121093749999E-2</v>
      </c>
      <c r="L73" s="77">
        <v>2.2392471923828126E-2</v>
      </c>
      <c r="M73" s="77">
        <v>2.2593478759765626E-2</v>
      </c>
      <c r="N73" s="77">
        <v>2.2754412353515625E-2</v>
      </c>
      <c r="O73" s="77">
        <v>2.2939009765625001E-2</v>
      </c>
      <c r="P73" s="77">
        <v>2.316927001953125E-2</v>
      </c>
      <c r="Q73" s="77">
        <v>2.3516273437499999E-2</v>
      </c>
      <c r="R73" s="78">
        <v>2.4020746826171877E-2</v>
      </c>
    </row>
    <row r="74" spans="1:18" ht="14.4" x14ac:dyDescent="0.3">
      <c r="A74" s="130" t="s">
        <v>433</v>
      </c>
      <c r="B74" s="29" t="s">
        <v>411</v>
      </c>
      <c r="C74" s="71">
        <v>0.49791983504915238</v>
      </c>
      <c r="D74" s="72">
        <v>0.49335555347967147</v>
      </c>
      <c r="E74" s="72">
        <v>0.49203647153663638</v>
      </c>
      <c r="F74" s="72">
        <v>0.49343644662189484</v>
      </c>
      <c r="G74" s="72">
        <v>0.49694739729213716</v>
      </c>
      <c r="H74" s="72">
        <v>0.50188902627944942</v>
      </c>
      <c r="I74" s="72">
        <v>0.5075149037418365</v>
      </c>
      <c r="J74" s="72">
        <v>0.51318618994712828</v>
      </c>
      <c r="K74" s="72">
        <v>0.51831721390819552</v>
      </c>
      <c r="L74" s="72">
        <v>0.52244370071077351</v>
      </c>
      <c r="M74" s="72">
        <v>0.52510495811271662</v>
      </c>
      <c r="N74" s="72">
        <v>0.52611973181056981</v>
      </c>
      <c r="O74" s="72">
        <v>0.52562530799293516</v>
      </c>
      <c r="P74" s="72">
        <v>0.52366754075241084</v>
      </c>
      <c r="Q74" s="72">
        <v>0.52009795500373845</v>
      </c>
      <c r="R74" s="73">
        <v>0.51482020970439912</v>
      </c>
    </row>
    <row r="75" spans="1:18" ht="14.4" x14ac:dyDescent="0.3">
      <c r="A75" s="131" t="s">
        <v>433</v>
      </c>
      <c r="B75" s="29" t="s">
        <v>414</v>
      </c>
      <c r="C75" s="74">
        <v>0.47980322326564789</v>
      </c>
      <c r="D75" s="68">
        <v>0.47712274683189393</v>
      </c>
      <c r="E75" s="68">
        <v>0.4763088192310333</v>
      </c>
      <c r="F75" s="68">
        <v>0.47723568820571899</v>
      </c>
      <c r="G75" s="68">
        <v>0.48124682366037369</v>
      </c>
      <c r="H75" s="68">
        <v>0.48663800457096101</v>
      </c>
      <c r="I75" s="68">
        <v>0.49276814566135407</v>
      </c>
      <c r="J75" s="68">
        <v>0.4970208526649475</v>
      </c>
      <c r="K75" s="68">
        <v>0.50287018340635303</v>
      </c>
      <c r="L75" s="68">
        <v>0.50722606349372867</v>
      </c>
      <c r="M75" s="68">
        <v>0.50984077755260471</v>
      </c>
      <c r="N75" s="68">
        <v>0.51027984351682665</v>
      </c>
      <c r="O75" s="68">
        <v>0.51131958821105961</v>
      </c>
      <c r="P75" s="68">
        <v>0.50867828368043899</v>
      </c>
      <c r="Q75" s="68">
        <v>0.50442429951953893</v>
      </c>
      <c r="R75" s="75">
        <v>0.49683782045412062</v>
      </c>
    </row>
    <row r="76" spans="1:18" ht="14.4" x14ac:dyDescent="0.3">
      <c r="A76" s="132" t="s">
        <v>433</v>
      </c>
      <c r="B76" s="32" t="s">
        <v>415</v>
      </c>
      <c r="C76" s="76">
        <v>0.51961531879472733</v>
      </c>
      <c r="D76" s="77">
        <v>0.51445011962938314</v>
      </c>
      <c r="E76" s="77">
        <v>0.51396622051239016</v>
      </c>
      <c r="F76" s="77">
        <v>0.51492805843067169</v>
      </c>
      <c r="G76" s="77">
        <v>0.51778492891693118</v>
      </c>
      <c r="H76" s="77">
        <v>0.52262251829719542</v>
      </c>
      <c r="I76" s="77">
        <v>0.52906047171115878</v>
      </c>
      <c r="J76" s="77">
        <v>0.53406996007442475</v>
      </c>
      <c r="K76" s="77">
        <v>0.53859381795787808</v>
      </c>
      <c r="L76" s="77">
        <v>0.54242834998750689</v>
      </c>
      <c r="M76" s="77">
        <v>0.54585797203779218</v>
      </c>
      <c r="N76" s="77">
        <v>0.54699332538986201</v>
      </c>
      <c r="O76" s="77">
        <v>0.54588614374303823</v>
      </c>
      <c r="P76" s="77">
        <v>0.5448634645261764</v>
      </c>
      <c r="Q76" s="77">
        <v>0.54132653315114976</v>
      </c>
      <c r="R76" s="78">
        <v>0.53595599364805224</v>
      </c>
    </row>
    <row r="77" spans="1:18" s="17" customFormat="1" ht="14.4" x14ac:dyDescent="0.3">
      <c r="A77" s="130" t="s">
        <v>465</v>
      </c>
      <c r="B77" s="29" t="s">
        <v>411</v>
      </c>
      <c r="C77" s="71">
        <v>0.31568483789062501</v>
      </c>
      <c r="D77" s="72">
        <v>0.32683903320312502</v>
      </c>
      <c r="E77" s="72">
        <v>0.33677293359374999</v>
      </c>
      <c r="F77" s="72">
        <v>0.34527080273437499</v>
      </c>
      <c r="G77" s="72">
        <v>0.35219723828124999</v>
      </c>
      <c r="H77" s="72">
        <v>0.35720940624999997</v>
      </c>
      <c r="I77" s="72">
        <v>0.35995517578125003</v>
      </c>
      <c r="J77" s="72">
        <v>0.36045500585937501</v>
      </c>
      <c r="K77" s="72">
        <v>0.35896172656250003</v>
      </c>
      <c r="L77" s="72">
        <v>0.35588386718749998</v>
      </c>
      <c r="M77" s="72">
        <v>0.35193261523437502</v>
      </c>
      <c r="N77" s="72">
        <v>0.34798707226562497</v>
      </c>
      <c r="O77" s="72">
        <v>0.34489028906250002</v>
      </c>
      <c r="P77" s="72">
        <v>0.34328366992187498</v>
      </c>
      <c r="Q77" s="72">
        <v>0.34351330078124998</v>
      </c>
      <c r="R77" s="73">
        <v>0.34574331445312501</v>
      </c>
    </row>
    <row r="78" spans="1:18" s="17" customFormat="1" ht="14.4" x14ac:dyDescent="0.3">
      <c r="A78" s="131" t="s">
        <v>465</v>
      </c>
      <c r="B78" s="29" t="s">
        <v>414</v>
      </c>
      <c r="C78" s="74">
        <v>0.31091032617187497</v>
      </c>
      <c r="D78" s="68">
        <v>0.32393732421874999</v>
      </c>
      <c r="E78" s="68">
        <v>0.33448749218750001</v>
      </c>
      <c r="F78" s="68">
        <v>0.34331236914062502</v>
      </c>
      <c r="G78" s="68">
        <v>0.34974068749999998</v>
      </c>
      <c r="H78" s="68">
        <v>0.35512018164062498</v>
      </c>
      <c r="I78" s="68">
        <v>0.3580145703125</v>
      </c>
      <c r="J78" s="68">
        <v>0.35879477734374998</v>
      </c>
      <c r="K78" s="68">
        <v>0.35758647460937498</v>
      </c>
      <c r="L78" s="68">
        <v>0.35457016015624998</v>
      </c>
      <c r="M78" s="68">
        <v>0.35051790429687502</v>
      </c>
      <c r="N78" s="68">
        <v>0.34653716015625002</v>
      </c>
      <c r="O78" s="68">
        <v>0.34329934179687499</v>
      </c>
      <c r="P78" s="68">
        <v>0.34169796875000003</v>
      </c>
      <c r="Q78" s="68">
        <v>0.34152405468750002</v>
      </c>
      <c r="R78" s="75">
        <v>0.34227827148437501</v>
      </c>
    </row>
    <row r="79" spans="1:18" s="17" customFormat="1" ht="14.4" x14ac:dyDescent="0.3">
      <c r="A79" s="132" t="s">
        <v>465</v>
      </c>
      <c r="B79" s="87" t="s">
        <v>415</v>
      </c>
      <c r="C79" s="76">
        <v>0.32047927929687497</v>
      </c>
      <c r="D79" s="77">
        <v>0.32981269140625002</v>
      </c>
      <c r="E79" s="77">
        <v>0.33896180468749998</v>
      </c>
      <c r="F79" s="77">
        <v>0.34753705273437502</v>
      </c>
      <c r="G79" s="77">
        <v>0.35438198242187502</v>
      </c>
      <c r="H79" s="77">
        <v>0.35945272070312501</v>
      </c>
      <c r="I79" s="77">
        <v>0.36184940429687501</v>
      </c>
      <c r="J79" s="77">
        <v>0.36199380859375002</v>
      </c>
      <c r="K79" s="77">
        <v>0.36023176953125002</v>
      </c>
      <c r="L79" s="77">
        <v>0.35713213671874999</v>
      </c>
      <c r="M79" s="77">
        <v>0.35312987695312498</v>
      </c>
      <c r="N79" s="77">
        <v>0.34947007617187498</v>
      </c>
      <c r="O79" s="77">
        <v>0.34644725390624997</v>
      </c>
      <c r="P79" s="77">
        <v>0.34492200585937499</v>
      </c>
      <c r="Q79" s="77">
        <v>0.34539581445312501</v>
      </c>
      <c r="R79" s="78">
        <v>0.349096248046875</v>
      </c>
    </row>
    <row r="80" spans="1:18" s="17" customFormat="1" x14ac:dyDescent="0.25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</row>
    <row r="81" spans="1:18" s="17" customFormat="1" x14ac:dyDescent="0.25">
      <c r="A81" s="69" t="s">
        <v>524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</row>
    <row r="82" spans="1:18" s="17" customFormat="1" ht="14.4" x14ac:dyDescent="0.3">
      <c r="A82" s="123" t="s">
        <v>509</v>
      </c>
      <c r="B82" s="26" t="s">
        <v>411</v>
      </c>
      <c r="C82" s="71">
        <v>2.7148189604957103</v>
      </c>
      <c r="D82" s="72">
        <v>2.6865090973911285</v>
      </c>
      <c r="E82" s="72">
        <v>2.662969607166052</v>
      </c>
      <c r="F82" s="72">
        <v>2.6431523159563541</v>
      </c>
      <c r="G82" s="72">
        <v>2.6258051273436545</v>
      </c>
      <c r="H82" s="72">
        <v>2.6114833351590634</v>
      </c>
      <c r="I82" s="72">
        <v>2.5981081856279373</v>
      </c>
      <c r="J82" s="72">
        <v>2.588827866547823</v>
      </c>
      <c r="K82" s="72">
        <v>2.5806316654548644</v>
      </c>
      <c r="L82" s="72">
        <v>2.574513080093622</v>
      </c>
      <c r="M82" s="72">
        <v>2.5674853015098571</v>
      </c>
      <c r="N82" s="72">
        <v>2.5598276665601731</v>
      </c>
      <c r="O82" s="72">
        <v>2.548016706389427</v>
      </c>
      <c r="P82" s="72">
        <v>2.5325930830044747</v>
      </c>
      <c r="Q82" s="72">
        <v>2.5135044555029871</v>
      </c>
      <c r="R82" s="73">
        <v>2.4907474860458376</v>
      </c>
    </row>
    <row r="83" spans="1:18" s="17" customFormat="1" ht="14.4" x14ac:dyDescent="0.3">
      <c r="A83" s="124" t="s">
        <v>509</v>
      </c>
      <c r="B83" s="29" t="s">
        <v>414</v>
      </c>
      <c r="C83" s="74">
        <v>1.9899459423060417</v>
      </c>
      <c r="D83" s="68">
        <v>1.9915753267468215</v>
      </c>
      <c r="E83" s="68">
        <v>1.9914772301847934</v>
      </c>
      <c r="F83" s="68">
        <v>1.9896815847008229</v>
      </c>
      <c r="G83" s="68">
        <v>1.9798372818069458</v>
      </c>
      <c r="H83" s="68">
        <v>1.9617577939332724</v>
      </c>
      <c r="I83" s="68">
        <v>1.9653065567284822</v>
      </c>
      <c r="J83" s="68">
        <v>1.9596255035985708</v>
      </c>
      <c r="K83" s="68">
        <v>1.9771171984810829</v>
      </c>
      <c r="L83" s="68">
        <v>1.9572387961745261</v>
      </c>
      <c r="M83" s="68">
        <v>1.952179542482853</v>
      </c>
      <c r="N83" s="68">
        <v>1.9448194979701041</v>
      </c>
      <c r="O83" s="68">
        <v>1.9375538388055562</v>
      </c>
      <c r="P83" s="68">
        <v>1.9332401552374363</v>
      </c>
      <c r="Q83" s="68">
        <v>1.9065608342555762</v>
      </c>
      <c r="R83" s="75">
        <v>1.8954892871941329</v>
      </c>
    </row>
    <row r="84" spans="1:18" s="17" customFormat="1" ht="14.4" x14ac:dyDescent="0.3">
      <c r="A84" s="125" t="s">
        <v>509</v>
      </c>
      <c r="B84" s="32" t="s">
        <v>415</v>
      </c>
      <c r="C84" s="76">
        <v>3.4903298880991938</v>
      </c>
      <c r="D84" s="77">
        <v>3.4289443766794205</v>
      </c>
      <c r="E84" s="77">
        <v>3.3979265131692888</v>
      </c>
      <c r="F84" s="77">
        <v>3.3770363980207443</v>
      </c>
      <c r="G84" s="77">
        <v>3.3600777003736497</v>
      </c>
      <c r="H84" s="77">
        <v>3.3339408958644867</v>
      </c>
      <c r="I84" s="77">
        <v>3.3099219416618348</v>
      </c>
      <c r="J84" s="77">
        <v>3.286672510614395</v>
      </c>
      <c r="K84" s="77">
        <v>3.2773714027485847</v>
      </c>
      <c r="L84" s="77">
        <v>3.2590017087564469</v>
      </c>
      <c r="M84" s="77">
        <v>3.2762106300792695</v>
      </c>
      <c r="N84" s="77">
        <v>3.2592937637796404</v>
      </c>
      <c r="O84" s="77">
        <v>3.2623691011052132</v>
      </c>
      <c r="P84" s="77">
        <v>3.2464982783365248</v>
      </c>
      <c r="Q84" s="77">
        <v>3.1979266778893471</v>
      </c>
      <c r="R84" s="78">
        <v>3.2006184888300897</v>
      </c>
    </row>
    <row r="85" spans="1:18" s="17" customFormat="1" ht="14.4" x14ac:dyDescent="0.3">
      <c r="A85" s="123" t="s">
        <v>497</v>
      </c>
      <c r="B85" s="29" t="s">
        <v>411</v>
      </c>
      <c r="C85" s="71">
        <v>0.76309620940351486</v>
      </c>
      <c r="D85" s="72">
        <v>0.75365600277662281</v>
      </c>
      <c r="E85" s="72">
        <v>0.74855307328605647</v>
      </c>
      <c r="F85" s="72">
        <v>0.74704397252368926</v>
      </c>
      <c r="G85" s="72">
        <v>0.74865209342670436</v>
      </c>
      <c r="H85" s="72">
        <v>0.75275388478851324</v>
      </c>
      <c r="I85" s="72">
        <v>0.75871020812797552</v>
      </c>
      <c r="J85" s="72">
        <v>0.7655390649576187</v>
      </c>
      <c r="K85" s="72">
        <v>0.77219882910633086</v>
      </c>
      <c r="L85" s="72">
        <v>0.77797856656360631</v>
      </c>
      <c r="M85" s="72">
        <v>0.7820471325359345</v>
      </c>
      <c r="N85" s="72">
        <v>0.78403011645126341</v>
      </c>
      <c r="O85" s="72">
        <v>0.78372241514873509</v>
      </c>
      <c r="P85" s="72">
        <v>0.78114068507194523</v>
      </c>
      <c r="Q85" s="72">
        <v>0.77603273001337048</v>
      </c>
      <c r="R85" s="73">
        <v>0.76833678494262692</v>
      </c>
    </row>
    <row r="86" spans="1:18" s="17" customFormat="1" ht="14.4" x14ac:dyDescent="0.3">
      <c r="A86" s="124" t="s">
        <v>497</v>
      </c>
      <c r="B86" s="29" t="s">
        <v>414</v>
      </c>
      <c r="C86" s="74">
        <v>0.66451146852970122</v>
      </c>
      <c r="D86" s="68">
        <v>0.66321314173030854</v>
      </c>
      <c r="E86" s="68">
        <v>0.66237598906326289</v>
      </c>
      <c r="F86" s="68">
        <v>0.66102932021617888</v>
      </c>
      <c r="G86" s="68">
        <v>0.6644577132616043</v>
      </c>
      <c r="H86" s="68">
        <v>0.66887982133865354</v>
      </c>
      <c r="I86" s="68">
        <v>0.67319868159294127</v>
      </c>
      <c r="J86" s="68">
        <v>0.68265070735073086</v>
      </c>
      <c r="K86" s="68">
        <v>0.69162949726867673</v>
      </c>
      <c r="L86" s="68">
        <v>0.69436063409090043</v>
      </c>
      <c r="M86" s="68">
        <v>0.69878869965124135</v>
      </c>
      <c r="N86" s="68">
        <v>0.70310661382055284</v>
      </c>
      <c r="O86" s="68">
        <v>0.70184555413246152</v>
      </c>
      <c r="P86" s="68">
        <v>0.70113032447528834</v>
      </c>
      <c r="Q86" s="68">
        <v>0.69147210477924348</v>
      </c>
      <c r="R86" s="75">
        <v>0.67701700817203525</v>
      </c>
    </row>
    <row r="87" spans="1:18" s="17" customFormat="1" ht="14.4" x14ac:dyDescent="0.3">
      <c r="A87" s="125" t="s">
        <v>497</v>
      </c>
      <c r="B87" s="32" t="s">
        <v>415</v>
      </c>
      <c r="C87" s="76">
        <v>0.88555322847747808</v>
      </c>
      <c r="D87" s="77">
        <v>0.8707211553344727</v>
      </c>
      <c r="E87" s="77">
        <v>0.85417571254920954</v>
      </c>
      <c r="F87" s="77">
        <v>0.85313332404708864</v>
      </c>
      <c r="G87" s="77">
        <v>0.8560656112174988</v>
      </c>
      <c r="H87" s="77">
        <v>0.85781474139499669</v>
      </c>
      <c r="I87" s="77">
        <v>0.86395816309165951</v>
      </c>
      <c r="J87" s="77">
        <v>0.86558180937480922</v>
      </c>
      <c r="K87" s="77">
        <v>0.87878978023910526</v>
      </c>
      <c r="L87" s="77">
        <v>0.87755022156524654</v>
      </c>
      <c r="M87" s="77">
        <v>0.88579642958068849</v>
      </c>
      <c r="N87" s="77">
        <v>0.89216223235416414</v>
      </c>
      <c r="O87" s="77">
        <v>0.88636327846050267</v>
      </c>
      <c r="P87" s="77">
        <v>0.88075995082283021</v>
      </c>
      <c r="Q87" s="77">
        <v>0.88106033211708068</v>
      </c>
      <c r="R87" s="78">
        <v>0.8838662062921524</v>
      </c>
    </row>
    <row r="88" spans="1:18" s="17" customFormat="1" ht="14.4" x14ac:dyDescent="0.3">
      <c r="A88" s="130" t="s">
        <v>488</v>
      </c>
      <c r="B88" s="29" t="s">
        <v>411</v>
      </c>
      <c r="C88" s="71">
        <v>0.43075111712646486</v>
      </c>
      <c r="D88" s="72">
        <v>0.41940137057495119</v>
      </c>
      <c r="E88" s="72">
        <v>0.41164417660522462</v>
      </c>
      <c r="F88" s="72">
        <v>0.40685260928344724</v>
      </c>
      <c r="G88" s="72">
        <v>0.40478634988403323</v>
      </c>
      <c r="H88" s="72">
        <v>0.40522953656005861</v>
      </c>
      <c r="I88" s="72">
        <v>0.40806036059570311</v>
      </c>
      <c r="J88" s="72">
        <v>0.4127070072631836</v>
      </c>
      <c r="K88" s="72">
        <v>0.41839504113769532</v>
      </c>
      <c r="L88" s="72">
        <v>0.42447798022460936</v>
      </c>
      <c r="M88" s="72">
        <v>0.43006594772338869</v>
      </c>
      <c r="N88" s="72">
        <v>0.4344377839050293</v>
      </c>
      <c r="O88" s="72">
        <v>0.43685341635131836</v>
      </c>
      <c r="P88" s="72">
        <v>0.43692193087768555</v>
      </c>
      <c r="Q88" s="72">
        <v>0.43421614642333983</v>
      </c>
      <c r="R88" s="73">
        <v>0.42856601541137695</v>
      </c>
    </row>
    <row r="89" spans="1:18" s="17" customFormat="1" ht="14.4" x14ac:dyDescent="0.3">
      <c r="A89" s="131" t="s">
        <v>488</v>
      </c>
      <c r="B89" s="29" t="s">
        <v>414</v>
      </c>
      <c r="C89" s="74">
        <v>0.35983837857055662</v>
      </c>
      <c r="D89" s="68">
        <v>0.35393974746704099</v>
      </c>
      <c r="E89" s="68">
        <v>0.35108710232543944</v>
      </c>
      <c r="F89" s="68">
        <v>0.34650622720336915</v>
      </c>
      <c r="G89" s="68">
        <v>0.3467694270629883</v>
      </c>
      <c r="H89" s="68">
        <v>0.34696905160522462</v>
      </c>
      <c r="I89" s="68">
        <v>0.34937569396972656</v>
      </c>
      <c r="J89" s="68">
        <v>0.3556070496520996</v>
      </c>
      <c r="K89" s="68">
        <v>0.36329627517700197</v>
      </c>
      <c r="L89" s="68">
        <v>0.36758015774536135</v>
      </c>
      <c r="M89" s="68">
        <v>0.37183694476318357</v>
      </c>
      <c r="N89" s="68">
        <v>0.3784790310974121</v>
      </c>
      <c r="O89" s="68">
        <v>0.3807306369934082</v>
      </c>
      <c r="P89" s="68">
        <v>0.3818811424560547</v>
      </c>
      <c r="Q89" s="68">
        <v>0.37698950564575195</v>
      </c>
      <c r="R89" s="75">
        <v>0.36616099450683592</v>
      </c>
    </row>
    <row r="90" spans="1:18" s="17" customFormat="1" ht="14.4" x14ac:dyDescent="0.3">
      <c r="A90" s="132" t="s">
        <v>488</v>
      </c>
      <c r="B90" s="32" t="s">
        <v>415</v>
      </c>
      <c r="C90" s="76">
        <v>0.51966693295288091</v>
      </c>
      <c r="D90" s="77">
        <v>0.50502090466308591</v>
      </c>
      <c r="E90" s="77">
        <v>0.48712490579223633</v>
      </c>
      <c r="F90" s="77">
        <v>0.48140178884887697</v>
      </c>
      <c r="G90" s="77">
        <v>0.47834601416015626</v>
      </c>
      <c r="H90" s="77">
        <v>0.47861244241333006</v>
      </c>
      <c r="I90" s="77">
        <v>0.48068788595581052</v>
      </c>
      <c r="J90" s="77">
        <v>0.48134032073974609</v>
      </c>
      <c r="K90" s="77">
        <v>0.49159156362915041</v>
      </c>
      <c r="L90" s="77">
        <v>0.49220835195922852</v>
      </c>
      <c r="M90" s="77">
        <v>0.50124612213134767</v>
      </c>
      <c r="N90" s="77">
        <v>0.50971000274658207</v>
      </c>
      <c r="O90" s="77">
        <v>0.50676946319580074</v>
      </c>
      <c r="P90" s="77">
        <v>0.50368586557006834</v>
      </c>
      <c r="Q90" s="77">
        <v>0.50584848159790041</v>
      </c>
      <c r="R90" s="78">
        <v>0.50800946884155274</v>
      </c>
    </row>
    <row r="91" spans="1:18" s="17" customFormat="1" ht="14.4" x14ac:dyDescent="0.3">
      <c r="A91" s="130" t="s">
        <v>456</v>
      </c>
      <c r="B91" s="29" t="s">
        <v>411</v>
      </c>
      <c r="C91" s="71">
        <v>0.33234509227705</v>
      </c>
      <c r="D91" s="72">
        <v>0.33425463220167162</v>
      </c>
      <c r="E91" s="72">
        <v>0.3369088966808319</v>
      </c>
      <c r="F91" s="72">
        <v>0.34019136324024202</v>
      </c>
      <c r="G91" s="72">
        <v>0.34386574354267119</v>
      </c>
      <c r="H91" s="72">
        <v>0.34752434822845457</v>
      </c>
      <c r="I91" s="72">
        <v>0.35064984753227235</v>
      </c>
      <c r="J91" s="72">
        <v>0.3528320576944351</v>
      </c>
      <c r="K91" s="72">
        <v>0.35380378796863554</v>
      </c>
      <c r="L91" s="72">
        <v>0.35350058633899689</v>
      </c>
      <c r="M91" s="72">
        <v>0.35198118481254576</v>
      </c>
      <c r="N91" s="72">
        <v>0.34959233254623412</v>
      </c>
      <c r="O91" s="72">
        <v>0.34686899879741667</v>
      </c>
      <c r="P91" s="72">
        <v>0.34421875419425962</v>
      </c>
      <c r="Q91" s="72">
        <v>0.34181658359003064</v>
      </c>
      <c r="R91" s="73">
        <v>0.33977076953125002</v>
      </c>
    </row>
    <row r="92" spans="1:18" s="17" customFormat="1" ht="14.4" x14ac:dyDescent="0.3">
      <c r="A92" s="131" t="s">
        <v>456</v>
      </c>
      <c r="B92" s="29" t="s">
        <v>414</v>
      </c>
      <c r="C92" s="74">
        <v>0.30467308995914461</v>
      </c>
      <c r="D92" s="68">
        <v>0.3092733942632675</v>
      </c>
      <c r="E92" s="68">
        <v>0.31128888673782351</v>
      </c>
      <c r="F92" s="68">
        <v>0.31452309301280973</v>
      </c>
      <c r="G92" s="68">
        <v>0.31768828619861605</v>
      </c>
      <c r="H92" s="68">
        <v>0.32191076973342897</v>
      </c>
      <c r="I92" s="68">
        <v>0.32382298762321471</v>
      </c>
      <c r="J92" s="68">
        <v>0.32704365769863131</v>
      </c>
      <c r="K92" s="68">
        <v>0.32833322209167481</v>
      </c>
      <c r="L92" s="68">
        <v>0.32678047634553908</v>
      </c>
      <c r="M92" s="68">
        <v>0.32695175488805772</v>
      </c>
      <c r="N92" s="68">
        <v>0.32462758272314074</v>
      </c>
      <c r="O92" s="68">
        <v>0.32111491713905332</v>
      </c>
      <c r="P92" s="68">
        <v>0.31924918201923369</v>
      </c>
      <c r="Q92" s="68">
        <v>0.31448259913349152</v>
      </c>
      <c r="R92" s="75">
        <v>0.31085601366519927</v>
      </c>
    </row>
    <row r="93" spans="1:18" s="17" customFormat="1" ht="14.4" x14ac:dyDescent="0.3">
      <c r="A93" s="132" t="s">
        <v>456</v>
      </c>
      <c r="B93" s="32" t="s">
        <v>415</v>
      </c>
      <c r="C93" s="76">
        <v>0.36588629552459717</v>
      </c>
      <c r="D93" s="77">
        <v>0.36570025067138673</v>
      </c>
      <c r="E93" s="77">
        <v>0.36705080675697327</v>
      </c>
      <c r="F93" s="77">
        <v>0.37173153519821167</v>
      </c>
      <c r="G93" s="77">
        <v>0.37771959705734254</v>
      </c>
      <c r="H93" s="77">
        <v>0.37920229898166657</v>
      </c>
      <c r="I93" s="77">
        <v>0.38327027713584899</v>
      </c>
      <c r="J93" s="77">
        <v>0.38424148863506319</v>
      </c>
      <c r="K93" s="77">
        <v>0.38719821660995485</v>
      </c>
      <c r="L93" s="77">
        <v>0.38534186960601807</v>
      </c>
      <c r="M93" s="77">
        <v>0.38455030744934082</v>
      </c>
      <c r="N93" s="77">
        <v>0.38245222960758207</v>
      </c>
      <c r="O93" s="77">
        <v>0.37959381526470182</v>
      </c>
      <c r="P93" s="77">
        <v>0.37707408525276181</v>
      </c>
      <c r="Q93" s="77">
        <v>0.37521185051918032</v>
      </c>
      <c r="R93" s="78">
        <v>0.37585673745059966</v>
      </c>
    </row>
    <row r="94" spans="1:18" s="17" customFormat="1" ht="14.4" x14ac:dyDescent="0.3">
      <c r="A94" s="123" t="s">
        <v>445</v>
      </c>
      <c r="B94" s="29" t="s">
        <v>411</v>
      </c>
      <c r="C94" s="71">
        <v>1.0307189080963135</v>
      </c>
      <c r="D94" s="72">
        <v>1.0246156323699951</v>
      </c>
      <c r="E94" s="72">
        <v>1.0172968493041992</v>
      </c>
      <c r="F94" s="72">
        <v>1.009285734298706</v>
      </c>
      <c r="G94" s="72">
        <v>1.0008558449020386</v>
      </c>
      <c r="H94" s="72">
        <v>0.99270032191467283</v>
      </c>
      <c r="I94" s="72">
        <v>0.98437327292633059</v>
      </c>
      <c r="J94" s="72">
        <v>0.97631259781646729</v>
      </c>
      <c r="K94" s="72">
        <v>0.96972429026794438</v>
      </c>
      <c r="L94" s="72">
        <v>0.96524243661499021</v>
      </c>
      <c r="M94" s="72">
        <v>0.9624304018554688</v>
      </c>
      <c r="N94" s="72">
        <v>0.95990188748168948</v>
      </c>
      <c r="O94" s="72">
        <v>0.95657619629669188</v>
      </c>
      <c r="P94" s="72">
        <v>0.95275177961730961</v>
      </c>
      <c r="Q94" s="72">
        <v>0.94883147709655757</v>
      </c>
      <c r="R94" s="73">
        <v>0.94485373563385011</v>
      </c>
    </row>
    <row r="95" spans="1:18" s="17" customFormat="1" ht="14.4" x14ac:dyDescent="0.3">
      <c r="A95" s="124" t="s">
        <v>445</v>
      </c>
      <c r="B95" s="29" t="s">
        <v>414</v>
      </c>
      <c r="C95" s="74">
        <v>0.8722944909515381</v>
      </c>
      <c r="D95" s="68">
        <v>0.8706941415290832</v>
      </c>
      <c r="E95" s="68">
        <v>0.86648441255569453</v>
      </c>
      <c r="F95" s="68">
        <v>0.86454200984191898</v>
      </c>
      <c r="G95" s="68">
        <v>0.85059341907501218</v>
      </c>
      <c r="H95" s="68">
        <v>0.84644089532852174</v>
      </c>
      <c r="I95" s="68">
        <v>0.84260566171646123</v>
      </c>
      <c r="J95" s="68">
        <v>0.83785827152252201</v>
      </c>
      <c r="K95" s="68">
        <v>0.83321594716262815</v>
      </c>
      <c r="L95" s="68">
        <v>0.8263625604553223</v>
      </c>
      <c r="M95" s="68">
        <v>0.824002737575531</v>
      </c>
      <c r="N95" s="68">
        <v>0.8195248716239929</v>
      </c>
      <c r="O95" s="68">
        <v>0.8211683088378906</v>
      </c>
      <c r="P95" s="68">
        <v>0.81869302436447144</v>
      </c>
      <c r="Q95" s="68">
        <v>0.81503200260162356</v>
      </c>
      <c r="R95" s="75">
        <v>0.80819571798706058</v>
      </c>
    </row>
    <row r="96" spans="1:18" s="17" customFormat="1" ht="14.4" x14ac:dyDescent="0.3">
      <c r="A96" s="125" t="s">
        <v>445</v>
      </c>
      <c r="B96" s="32" t="s">
        <v>415</v>
      </c>
      <c r="C96" s="76">
        <v>1.2295454680023192</v>
      </c>
      <c r="D96" s="77">
        <v>1.2200432930908203</v>
      </c>
      <c r="E96" s="77">
        <v>1.2131789160614013</v>
      </c>
      <c r="F96" s="77">
        <v>1.2072889657897949</v>
      </c>
      <c r="G96" s="77">
        <v>1.193422682510376</v>
      </c>
      <c r="H96" s="77">
        <v>1.1841605820922851</v>
      </c>
      <c r="I96" s="77">
        <v>1.1728990554656982</v>
      </c>
      <c r="J96" s="77">
        <v>1.162733924911499</v>
      </c>
      <c r="K96" s="77">
        <v>1.1544318267669678</v>
      </c>
      <c r="L96" s="77">
        <v>1.151641440246582</v>
      </c>
      <c r="M96" s="77">
        <v>1.1441875349426269</v>
      </c>
      <c r="N96" s="77">
        <v>1.1494160365447998</v>
      </c>
      <c r="O96" s="77">
        <v>1.1398816918487549</v>
      </c>
      <c r="P96" s="77">
        <v>1.1411048743286132</v>
      </c>
      <c r="Q96" s="77">
        <v>1.1286780143280029</v>
      </c>
      <c r="R96" s="78">
        <v>1.1288287696380614</v>
      </c>
    </row>
    <row r="97" spans="1:18" s="17" customFormat="1" ht="14.4" x14ac:dyDescent="0.3">
      <c r="A97" s="123" t="s">
        <v>490</v>
      </c>
      <c r="B97" s="29" t="s">
        <v>411</v>
      </c>
      <c r="C97" s="71">
        <v>0.97588275036621097</v>
      </c>
      <c r="D97" s="72">
        <v>0.97277960949707032</v>
      </c>
      <c r="E97" s="72">
        <v>0.97379442968749996</v>
      </c>
      <c r="F97" s="72">
        <v>0.97794385815429685</v>
      </c>
      <c r="G97" s="72">
        <v>0.98508983422851559</v>
      </c>
      <c r="H97" s="72">
        <v>0.99608574499511715</v>
      </c>
      <c r="I97" s="72">
        <v>1.0108247172851563</v>
      </c>
      <c r="J97" s="72">
        <v>1.0287256119384767</v>
      </c>
      <c r="K97" s="72">
        <v>1.0492936746826171</v>
      </c>
      <c r="L97" s="72">
        <v>1.0709835718994141</v>
      </c>
      <c r="M97" s="72">
        <v>1.09173468359375</v>
      </c>
      <c r="N97" s="72">
        <v>1.1093781977539063</v>
      </c>
      <c r="O97" s="72">
        <v>1.1215931362304687</v>
      </c>
      <c r="P97" s="72">
        <v>1.1277974758300782</v>
      </c>
      <c r="Q97" s="72">
        <v>1.1276247319335937</v>
      </c>
      <c r="R97" s="73">
        <v>1.1212876518554689</v>
      </c>
    </row>
    <row r="98" spans="1:18" s="17" customFormat="1" ht="14.4" x14ac:dyDescent="0.3">
      <c r="A98" s="124" t="s">
        <v>490</v>
      </c>
      <c r="B98" s="29" t="s">
        <v>414</v>
      </c>
      <c r="C98" s="74">
        <v>0.5770591170043945</v>
      </c>
      <c r="D98" s="68">
        <v>0.58291987756347652</v>
      </c>
      <c r="E98" s="68">
        <v>0.5747799617919922</v>
      </c>
      <c r="F98" s="68">
        <v>0.58933761334228518</v>
      </c>
      <c r="G98" s="68">
        <v>0.59081818920898432</v>
      </c>
      <c r="H98" s="68">
        <v>0.5943123793945313</v>
      </c>
      <c r="I98" s="68">
        <v>0.6047564663085937</v>
      </c>
      <c r="J98" s="68">
        <v>0.62398797314453125</v>
      </c>
      <c r="K98" s="68">
        <v>0.63878230810546877</v>
      </c>
      <c r="L98" s="68">
        <v>0.64664522143554692</v>
      </c>
      <c r="M98" s="68">
        <v>0.65811739941406255</v>
      </c>
      <c r="N98" s="68">
        <v>0.66418260363769532</v>
      </c>
      <c r="O98" s="68">
        <v>0.67246925329589846</v>
      </c>
      <c r="P98" s="68">
        <v>0.68322899578857421</v>
      </c>
      <c r="Q98" s="68">
        <v>0.68071195498657222</v>
      </c>
      <c r="R98" s="75">
        <v>0.66466870724487304</v>
      </c>
    </row>
    <row r="99" spans="1:18" s="17" customFormat="1" ht="14.4" x14ac:dyDescent="0.3">
      <c r="A99" s="125" t="s">
        <v>490</v>
      </c>
      <c r="B99" s="32" t="s">
        <v>415</v>
      </c>
      <c r="C99" s="76">
        <v>1.7086620390625</v>
      </c>
      <c r="D99" s="77">
        <v>1.7487169252929688</v>
      </c>
      <c r="E99" s="77">
        <v>1.7178705209960938</v>
      </c>
      <c r="F99" s="77">
        <v>1.761383963256836</v>
      </c>
      <c r="G99" s="77">
        <v>1.7637041612548827</v>
      </c>
      <c r="H99" s="77">
        <v>1.7724608759765625</v>
      </c>
      <c r="I99" s="77">
        <v>1.8182093327636719</v>
      </c>
      <c r="J99" s="77">
        <v>1.8183388262939453</v>
      </c>
      <c r="K99" s="77">
        <v>1.893942564819336</v>
      </c>
      <c r="L99" s="77">
        <v>1.9417653968505859</v>
      </c>
      <c r="M99" s="77">
        <v>1.9536873276367188</v>
      </c>
      <c r="N99" s="77">
        <v>1.9411701866455078</v>
      </c>
      <c r="O99" s="77">
        <v>1.9793932873535156</v>
      </c>
      <c r="P99" s="77">
        <v>1.9666393376464844</v>
      </c>
      <c r="Q99" s="77">
        <v>1.9457157365722657</v>
      </c>
      <c r="R99" s="78">
        <v>2.0025797875976563</v>
      </c>
    </row>
    <row r="100" spans="1:18" s="17" customFormat="1" ht="14.4" x14ac:dyDescent="0.3">
      <c r="A100" s="123" t="s">
        <v>467</v>
      </c>
      <c r="B100" s="29" t="s">
        <v>411</v>
      </c>
      <c r="C100" s="71">
        <v>0.31568483789062501</v>
      </c>
      <c r="D100" s="72">
        <v>0.32683903320312502</v>
      </c>
      <c r="E100" s="72">
        <v>0.33677293359374999</v>
      </c>
      <c r="F100" s="72">
        <v>0.34527080273437499</v>
      </c>
      <c r="G100" s="72">
        <v>0.35219723828124999</v>
      </c>
      <c r="H100" s="72">
        <v>0.35720940624999997</v>
      </c>
      <c r="I100" s="72">
        <v>0.35995517578125003</v>
      </c>
      <c r="J100" s="72">
        <v>0.36045500585937501</v>
      </c>
      <c r="K100" s="72">
        <v>0.35896172656250003</v>
      </c>
      <c r="L100" s="72">
        <v>0.35588386718749998</v>
      </c>
      <c r="M100" s="72">
        <v>0.35193261523437502</v>
      </c>
      <c r="N100" s="72">
        <v>0.34798707226562497</v>
      </c>
      <c r="O100" s="72">
        <v>0.34489028906250002</v>
      </c>
      <c r="P100" s="72">
        <v>0.34328366992187498</v>
      </c>
      <c r="Q100" s="72">
        <v>0.34351330078124998</v>
      </c>
      <c r="R100" s="73">
        <v>0.34574331445312501</v>
      </c>
    </row>
    <row r="101" spans="1:18" s="17" customFormat="1" ht="14.4" x14ac:dyDescent="0.3">
      <c r="A101" s="124" t="s">
        <v>467</v>
      </c>
      <c r="B101" s="29" t="s">
        <v>414</v>
      </c>
      <c r="C101" s="74">
        <v>0.31037305468749998</v>
      </c>
      <c r="D101" s="68">
        <v>0.32351509374999998</v>
      </c>
      <c r="E101" s="68">
        <v>0.334375255859375</v>
      </c>
      <c r="F101" s="68">
        <v>0.34300653710937501</v>
      </c>
      <c r="G101" s="68">
        <v>0.34986490820312499</v>
      </c>
      <c r="H101" s="68">
        <v>0.35493034179687499</v>
      </c>
      <c r="I101" s="68">
        <v>0.35789213671874998</v>
      </c>
      <c r="J101" s="68">
        <v>0.35868846484375</v>
      </c>
      <c r="K101" s="68">
        <v>0.35743252734374997</v>
      </c>
      <c r="L101" s="68">
        <v>0.35440872851562499</v>
      </c>
      <c r="M101" s="68">
        <v>0.35036077734374999</v>
      </c>
      <c r="N101" s="68">
        <v>0.34631684765624998</v>
      </c>
      <c r="O101" s="68">
        <v>0.34317603515625</v>
      </c>
      <c r="P101" s="68">
        <v>0.34142182421875</v>
      </c>
      <c r="Q101" s="68">
        <v>0.34098790429687498</v>
      </c>
      <c r="R101" s="75">
        <v>0.341630369140625</v>
      </c>
    </row>
    <row r="102" spans="1:18" s="17" customFormat="1" ht="14.4" x14ac:dyDescent="0.3">
      <c r="A102" s="125" t="s">
        <v>467</v>
      </c>
      <c r="B102" s="32" t="s">
        <v>415</v>
      </c>
      <c r="C102" s="76">
        <v>0.32099662109374999</v>
      </c>
      <c r="D102" s="77">
        <v>0.33016297265625</v>
      </c>
      <c r="E102" s="77">
        <v>0.33917058203125</v>
      </c>
      <c r="F102" s="77">
        <v>0.34753506835937498</v>
      </c>
      <c r="G102" s="77">
        <v>0.35452959765624997</v>
      </c>
      <c r="H102" s="77">
        <v>0.35948843945312497</v>
      </c>
      <c r="I102" s="77">
        <v>0.36201821484375002</v>
      </c>
      <c r="J102" s="77">
        <v>0.36222154687500002</v>
      </c>
      <c r="K102" s="77">
        <v>0.36049089648437499</v>
      </c>
      <c r="L102" s="77">
        <v>0.35735900585937502</v>
      </c>
      <c r="M102" s="77">
        <v>0.35350448632812498</v>
      </c>
      <c r="N102" s="77">
        <v>0.34965729687500002</v>
      </c>
      <c r="O102" s="77">
        <v>0.34660451171875001</v>
      </c>
      <c r="P102" s="77">
        <v>0.34514551562500001</v>
      </c>
      <c r="Q102" s="77">
        <v>0.34603869726562497</v>
      </c>
      <c r="R102" s="78">
        <v>0.34985623046874997</v>
      </c>
    </row>
    <row r="103" spans="1:18" s="17" customFormat="1" ht="14.4" x14ac:dyDescent="0.3">
      <c r="A103" s="123" t="s">
        <v>424</v>
      </c>
      <c r="B103" s="29" t="s">
        <v>411</v>
      </c>
      <c r="C103" s="71">
        <v>12.600349977294922</v>
      </c>
      <c r="D103" s="72">
        <v>12.400010852905273</v>
      </c>
      <c r="E103" s="72">
        <v>12.197787532958984</v>
      </c>
      <c r="F103" s="72">
        <v>11.995768717407227</v>
      </c>
      <c r="G103" s="72">
        <v>11.799893249938965</v>
      </c>
      <c r="H103" s="72">
        <v>11.607408480285644</v>
      </c>
      <c r="I103" s="72">
        <v>11.403645074340821</v>
      </c>
      <c r="J103" s="72">
        <v>11.198490435119629</v>
      </c>
      <c r="K103" s="72">
        <v>10.992082065979004</v>
      </c>
      <c r="L103" s="72">
        <v>10.767265473815918</v>
      </c>
      <c r="M103" s="72">
        <v>10.544329923767091</v>
      </c>
      <c r="N103" s="72">
        <v>10.330952205139161</v>
      </c>
      <c r="O103" s="72">
        <v>10.131824652954101</v>
      </c>
      <c r="P103" s="72">
        <v>9.9541075782470703</v>
      </c>
      <c r="Q103" s="72">
        <v>9.8027303640136711</v>
      </c>
      <c r="R103" s="73">
        <v>9.6704012023925774</v>
      </c>
    </row>
    <row r="104" spans="1:18" s="17" customFormat="1" ht="14.4" x14ac:dyDescent="0.3">
      <c r="A104" s="124" t="s">
        <v>424</v>
      </c>
      <c r="B104" s="29" t="s">
        <v>414</v>
      </c>
      <c r="C104" s="74">
        <v>7.9391234909057617</v>
      </c>
      <c r="D104" s="68">
        <v>7.9871680857543943</v>
      </c>
      <c r="E104" s="68">
        <v>7.761368213684082</v>
      </c>
      <c r="F104" s="68">
        <v>7.6706470148925785</v>
      </c>
      <c r="G104" s="68">
        <v>7.5807798645019533</v>
      </c>
      <c r="H104" s="68">
        <v>7.5050620833740238</v>
      </c>
      <c r="I104" s="68">
        <v>7.271125404052734</v>
      </c>
      <c r="J104" s="68">
        <v>7.1380092978515624</v>
      </c>
      <c r="K104" s="68">
        <v>7.1086710688476566</v>
      </c>
      <c r="L104" s="68">
        <v>6.803097134887695</v>
      </c>
      <c r="M104" s="68">
        <v>6.8940701154174802</v>
      </c>
      <c r="N104" s="68">
        <v>6.7470395479736327</v>
      </c>
      <c r="O104" s="68">
        <v>6.6232595350341796</v>
      </c>
      <c r="P104" s="68">
        <v>6.4923457599487309</v>
      </c>
      <c r="Q104" s="68">
        <v>6.4621617515258789</v>
      </c>
      <c r="R104" s="75">
        <v>6.2606154659423829</v>
      </c>
    </row>
    <row r="105" spans="1:18" s="17" customFormat="1" ht="14.4" x14ac:dyDescent="0.3">
      <c r="A105" s="125" t="s">
        <v>424</v>
      </c>
      <c r="B105" s="32" t="s">
        <v>415</v>
      </c>
      <c r="C105" s="76">
        <v>17.771584010498046</v>
      </c>
      <c r="D105" s="77">
        <v>17.72010684387207</v>
      </c>
      <c r="E105" s="77">
        <v>17.513428686889647</v>
      </c>
      <c r="F105" s="77">
        <v>17.26359650769043</v>
      </c>
      <c r="G105" s="77">
        <v>16.797671711181639</v>
      </c>
      <c r="H105" s="77">
        <v>16.675222441650391</v>
      </c>
      <c r="I105" s="77">
        <v>16.316210182250977</v>
      </c>
      <c r="J105" s="77">
        <v>15.818331885864257</v>
      </c>
      <c r="K105" s="77">
        <v>15.566945439819335</v>
      </c>
      <c r="L105" s="77">
        <v>15.562193014038085</v>
      </c>
      <c r="M105" s="77">
        <v>14.97962355834961</v>
      </c>
      <c r="N105" s="77">
        <v>14.941552372436524</v>
      </c>
      <c r="O105" s="77">
        <v>14.604778836791992</v>
      </c>
      <c r="P105" s="77">
        <v>14.286843942260742</v>
      </c>
      <c r="Q105" s="77">
        <v>14.172346225830077</v>
      </c>
      <c r="R105" s="78">
        <v>13.881512458496093</v>
      </c>
    </row>
    <row r="106" spans="1:18" s="17" customFormat="1" ht="14.4" x14ac:dyDescent="0.3">
      <c r="A106" s="123" t="s">
        <v>428</v>
      </c>
      <c r="B106" s="29" t="s">
        <v>411</v>
      </c>
      <c r="C106" s="71">
        <v>4.6241724326934817</v>
      </c>
      <c r="D106" s="72">
        <v>4.6704922213745119</v>
      </c>
      <c r="E106" s="72">
        <v>4.7139015295715332</v>
      </c>
      <c r="F106" s="72">
        <v>4.754256792404175</v>
      </c>
      <c r="G106" s="72">
        <v>4.7916498563995358</v>
      </c>
      <c r="H106" s="72">
        <v>4.8273300265960692</v>
      </c>
      <c r="I106" s="72">
        <v>4.8629377542114254</v>
      </c>
      <c r="J106" s="72">
        <v>4.9002222543334959</v>
      </c>
      <c r="K106" s="72">
        <v>4.9373438781738281</v>
      </c>
      <c r="L106" s="72">
        <v>4.9750375146331791</v>
      </c>
      <c r="M106" s="72">
        <v>5.014425424163818</v>
      </c>
      <c r="N106" s="72">
        <v>5.0531660303039549</v>
      </c>
      <c r="O106" s="72">
        <v>5.089461587905884</v>
      </c>
      <c r="P106" s="72">
        <v>5.1255870091094975</v>
      </c>
      <c r="Q106" s="72">
        <v>5.1611641627349858</v>
      </c>
      <c r="R106" s="73">
        <v>5.196181158691406</v>
      </c>
    </row>
    <row r="107" spans="1:18" s="17" customFormat="1" ht="14.4" x14ac:dyDescent="0.3">
      <c r="A107" s="124" t="s">
        <v>428</v>
      </c>
      <c r="B107" s="29" t="s">
        <v>414</v>
      </c>
      <c r="C107" s="74">
        <v>2.8948960341873171</v>
      </c>
      <c r="D107" s="68">
        <v>2.9488560888214113</v>
      </c>
      <c r="E107" s="68">
        <v>2.9975898457183838</v>
      </c>
      <c r="F107" s="68">
        <v>3.0230877277984618</v>
      </c>
      <c r="G107" s="68">
        <v>3.054849777481079</v>
      </c>
      <c r="H107" s="68">
        <v>3.113281848754883</v>
      </c>
      <c r="I107" s="68">
        <v>3.0979174042663575</v>
      </c>
      <c r="J107" s="68">
        <v>3.151746041748047</v>
      </c>
      <c r="K107" s="68">
        <v>3.1924517226104738</v>
      </c>
      <c r="L107" s="68">
        <v>3.2177624597473145</v>
      </c>
      <c r="M107" s="68">
        <v>3.2356515159912109</v>
      </c>
      <c r="N107" s="68">
        <v>3.2828955123291017</v>
      </c>
      <c r="O107" s="68">
        <v>3.3161289520416259</v>
      </c>
      <c r="P107" s="68">
        <v>3.3316390360107424</v>
      </c>
      <c r="Q107" s="68">
        <v>3.3239368826599121</v>
      </c>
      <c r="R107" s="75">
        <v>3.3646528123321535</v>
      </c>
    </row>
    <row r="108" spans="1:18" s="17" customFormat="1" ht="14.4" x14ac:dyDescent="0.3">
      <c r="A108" s="125" t="s">
        <v>428</v>
      </c>
      <c r="B108" s="32" t="s">
        <v>415</v>
      </c>
      <c r="C108" s="76">
        <v>7.1514386844482418</v>
      </c>
      <c r="D108" s="77">
        <v>7.2569344243316651</v>
      </c>
      <c r="E108" s="77">
        <v>7.3845172206726071</v>
      </c>
      <c r="F108" s="77">
        <v>7.4287940316925045</v>
      </c>
      <c r="G108" s="77">
        <v>7.4639549689788822</v>
      </c>
      <c r="H108" s="77">
        <v>7.5512923105010987</v>
      </c>
      <c r="I108" s="77">
        <v>7.5207903104553226</v>
      </c>
      <c r="J108" s="77">
        <v>7.6224579212951662</v>
      </c>
      <c r="K108" s="77">
        <v>7.7068557089996341</v>
      </c>
      <c r="L108" s="77">
        <v>7.7920255083312986</v>
      </c>
      <c r="M108" s="77">
        <v>7.8299532132720948</v>
      </c>
      <c r="N108" s="77">
        <v>8.071374061798096</v>
      </c>
      <c r="O108" s="77">
        <v>7.9630324467773441</v>
      </c>
      <c r="P108" s="77">
        <v>7.9440153861999514</v>
      </c>
      <c r="Q108" s="77">
        <v>8.0586476460418695</v>
      </c>
      <c r="R108" s="78">
        <v>8.1540446101074213</v>
      </c>
    </row>
    <row r="109" spans="1:18" s="17" customFormat="1" ht="14.4" x14ac:dyDescent="0.3">
      <c r="A109" s="130" t="s">
        <v>510</v>
      </c>
      <c r="B109" s="29" t="s">
        <v>411</v>
      </c>
      <c r="C109" s="71">
        <v>2.3233139817962645</v>
      </c>
      <c r="D109" s="72">
        <v>2.3400069458007811</v>
      </c>
      <c r="E109" s="72">
        <v>2.3534534630126953</v>
      </c>
      <c r="F109" s="72">
        <v>2.3653943361358643</v>
      </c>
      <c r="G109" s="72">
        <v>2.3749636999664308</v>
      </c>
      <c r="H109" s="72">
        <v>2.3842672252655031</v>
      </c>
      <c r="I109" s="72">
        <v>2.3930839235229491</v>
      </c>
      <c r="J109" s="72">
        <v>2.4027008244628907</v>
      </c>
      <c r="K109" s="72">
        <v>2.4109231072998045</v>
      </c>
      <c r="L109" s="72">
        <v>2.4207107415618898</v>
      </c>
      <c r="M109" s="72">
        <v>2.4318096112365724</v>
      </c>
      <c r="N109" s="72">
        <v>2.444478095062256</v>
      </c>
      <c r="O109" s="72">
        <v>2.4570059652252199</v>
      </c>
      <c r="P109" s="72">
        <v>2.4696069501800535</v>
      </c>
      <c r="Q109" s="72">
        <v>2.4839448689727783</v>
      </c>
      <c r="R109" s="73">
        <v>2.4984233373718263</v>
      </c>
    </row>
    <row r="110" spans="1:18" s="17" customFormat="1" ht="14.4" x14ac:dyDescent="0.3">
      <c r="A110" s="131" t="s">
        <v>510</v>
      </c>
      <c r="B110" s="29" t="s">
        <v>414</v>
      </c>
      <c r="C110" s="74">
        <v>1.4624250309524536</v>
      </c>
      <c r="D110" s="68">
        <v>1.4950055645599365</v>
      </c>
      <c r="E110" s="68">
        <v>1.5144337946319579</v>
      </c>
      <c r="F110" s="68">
        <v>1.5072673777008057</v>
      </c>
      <c r="G110" s="68">
        <v>1.5241345264129638</v>
      </c>
      <c r="H110" s="68">
        <v>1.5501394360351564</v>
      </c>
      <c r="I110" s="68">
        <v>1.5531812018737794</v>
      </c>
      <c r="J110" s="68">
        <v>1.5659343812561035</v>
      </c>
      <c r="K110" s="68">
        <v>1.5570513870086671</v>
      </c>
      <c r="L110" s="68">
        <v>1.590046029296875</v>
      </c>
      <c r="M110" s="68">
        <v>1.5855573258361817</v>
      </c>
      <c r="N110" s="68">
        <v>1.6041863625793458</v>
      </c>
      <c r="O110" s="68">
        <v>1.6227169733428954</v>
      </c>
      <c r="P110" s="68">
        <v>1.6124891689453125</v>
      </c>
      <c r="Q110" s="68">
        <v>1.6499358460388183</v>
      </c>
      <c r="R110" s="75">
        <v>1.6525204545745849</v>
      </c>
    </row>
    <row r="111" spans="1:18" s="17" customFormat="1" ht="14.4" x14ac:dyDescent="0.3">
      <c r="A111" s="132" t="s">
        <v>510</v>
      </c>
      <c r="B111" s="32" t="s">
        <v>415</v>
      </c>
      <c r="C111" s="76">
        <v>3.4970083507080076</v>
      </c>
      <c r="D111" s="77">
        <v>3.5612507337799073</v>
      </c>
      <c r="E111" s="77">
        <v>3.6464635195617676</v>
      </c>
      <c r="F111" s="77">
        <v>3.649633563735962</v>
      </c>
      <c r="G111" s="77">
        <v>3.6367193256683348</v>
      </c>
      <c r="H111" s="77">
        <v>3.5784661823272703</v>
      </c>
      <c r="I111" s="77">
        <v>3.6609697948303221</v>
      </c>
      <c r="J111" s="77">
        <v>3.6240554915466308</v>
      </c>
      <c r="K111" s="77">
        <v>3.6776179048614503</v>
      </c>
      <c r="L111" s="77">
        <v>3.6616017652282715</v>
      </c>
      <c r="M111" s="77">
        <v>3.7138119043121338</v>
      </c>
      <c r="N111" s="77">
        <v>3.7229652617492675</v>
      </c>
      <c r="O111" s="77">
        <v>3.7602005811157229</v>
      </c>
      <c r="P111" s="77">
        <v>3.7010325382995606</v>
      </c>
      <c r="Q111" s="77">
        <v>3.7799801508026123</v>
      </c>
      <c r="R111" s="78">
        <v>3.8391330482788084</v>
      </c>
    </row>
    <row r="112" spans="1:18" s="17" customFormat="1" ht="14.4" x14ac:dyDescent="0.3">
      <c r="A112" s="130" t="s">
        <v>491</v>
      </c>
      <c r="B112" s="29" t="s">
        <v>411</v>
      </c>
      <c r="C112" s="71">
        <v>2.3008584508972167</v>
      </c>
      <c r="D112" s="72">
        <v>2.3304852755737304</v>
      </c>
      <c r="E112" s="72">
        <v>2.3604480665588379</v>
      </c>
      <c r="F112" s="72">
        <v>2.3888624562683107</v>
      </c>
      <c r="G112" s="72">
        <v>2.4166861564331055</v>
      </c>
      <c r="H112" s="72">
        <v>2.4430628013305662</v>
      </c>
      <c r="I112" s="72">
        <v>2.4698538306884767</v>
      </c>
      <c r="J112" s="72">
        <v>2.4975214298706057</v>
      </c>
      <c r="K112" s="72">
        <v>2.5264207708740236</v>
      </c>
      <c r="L112" s="72">
        <v>2.5543267730712889</v>
      </c>
      <c r="M112" s="72">
        <v>2.5826158129272461</v>
      </c>
      <c r="N112" s="72">
        <v>2.6086879352416994</v>
      </c>
      <c r="O112" s="72">
        <v>2.6324556226806641</v>
      </c>
      <c r="P112" s="72">
        <v>2.6559800589294436</v>
      </c>
      <c r="Q112" s="72">
        <v>2.677219293762207</v>
      </c>
      <c r="R112" s="73">
        <v>2.6977578213195801</v>
      </c>
    </row>
    <row r="113" spans="1:18" s="17" customFormat="1" ht="14.4" x14ac:dyDescent="0.3">
      <c r="A113" s="131" t="s">
        <v>491</v>
      </c>
      <c r="B113" s="29" t="s">
        <v>414</v>
      </c>
      <c r="C113" s="74">
        <v>1.4324710032348633</v>
      </c>
      <c r="D113" s="68">
        <v>1.4538505242614745</v>
      </c>
      <c r="E113" s="68">
        <v>1.4831560510864257</v>
      </c>
      <c r="F113" s="68">
        <v>1.5158203500976561</v>
      </c>
      <c r="G113" s="68">
        <v>1.5307152510681152</v>
      </c>
      <c r="H113" s="68">
        <v>1.5631424127197266</v>
      </c>
      <c r="I113" s="68">
        <v>1.5447362023925781</v>
      </c>
      <c r="J113" s="68">
        <v>1.5858116604919434</v>
      </c>
      <c r="K113" s="68">
        <v>1.6354003356018065</v>
      </c>
      <c r="L113" s="68">
        <v>1.6277164304504395</v>
      </c>
      <c r="M113" s="68">
        <v>1.6500941901550292</v>
      </c>
      <c r="N113" s="68">
        <v>1.6787091497497559</v>
      </c>
      <c r="O113" s="68">
        <v>1.6934119786987305</v>
      </c>
      <c r="P113" s="68">
        <v>1.7191498670654297</v>
      </c>
      <c r="Q113" s="68">
        <v>1.6740010366210938</v>
      </c>
      <c r="R113" s="75">
        <v>1.7121323577575684</v>
      </c>
    </row>
    <row r="114" spans="1:18" s="17" customFormat="1" ht="14.4" x14ac:dyDescent="0.3">
      <c r="A114" s="132" t="s">
        <v>491</v>
      </c>
      <c r="B114" s="87" t="s">
        <v>415</v>
      </c>
      <c r="C114" s="76">
        <v>3.6544303337402342</v>
      </c>
      <c r="D114" s="77">
        <v>3.6956836905517578</v>
      </c>
      <c r="E114" s="77">
        <v>3.7380537011108399</v>
      </c>
      <c r="F114" s="77">
        <v>3.7791604679565429</v>
      </c>
      <c r="G114" s="77">
        <v>3.827235643310547</v>
      </c>
      <c r="H114" s="77">
        <v>3.972826128173828</v>
      </c>
      <c r="I114" s="77">
        <v>3.8598205156250001</v>
      </c>
      <c r="J114" s="77">
        <v>3.998402429748535</v>
      </c>
      <c r="K114" s="77">
        <v>4.0292378041381838</v>
      </c>
      <c r="L114" s="77">
        <v>4.1304237431030275</v>
      </c>
      <c r="M114" s="77">
        <v>4.1161413089599606</v>
      </c>
      <c r="N114" s="77">
        <v>4.3484088000488281</v>
      </c>
      <c r="O114" s="77">
        <v>4.2028318656616213</v>
      </c>
      <c r="P114" s="77">
        <v>4.2429828479003904</v>
      </c>
      <c r="Q114" s="77">
        <v>4.278667495239258</v>
      </c>
      <c r="R114" s="78">
        <v>4.3149115618286134</v>
      </c>
    </row>
    <row r="115" spans="1:18" s="17" customFormat="1" x14ac:dyDescent="0.2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</row>
    <row r="116" spans="1:18" s="17" customFormat="1" x14ac:dyDescent="0.25">
      <c r="A116" s="69" t="s">
        <v>525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</row>
    <row r="117" spans="1:18" s="17" customFormat="1" ht="14.4" x14ac:dyDescent="0.3">
      <c r="A117" s="123" t="s">
        <v>511</v>
      </c>
      <c r="B117" s="26" t="s">
        <v>411</v>
      </c>
      <c r="C117" s="71">
        <v>4.3791586280059818</v>
      </c>
      <c r="D117" s="72">
        <v>4.4225781766967778</v>
      </c>
      <c r="E117" s="72">
        <v>4.4637900908508303</v>
      </c>
      <c r="F117" s="72">
        <v>4.503042930099487</v>
      </c>
      <c r="G117" s="72">
        <v>4.5398551876983646</v>
      </c>
      <c r="H117" s="72">
        <v>4.575282513168335</v>
      </c>
      <c r="I117" s="72">
        <v>4.6108844785766605</v>
      </c>
      <c r="J117" s="72">
        <v>4.6479958912963868</v>
      </c>
      <c r="K117" s="72">
        <v>4.68518716796875</v>
      </c>
      <c r="L117" s="72">
        <v>4.7223598986663822</v>
      </c>
      <c r="M117" s="72">
        <v>4.7606754981384274</v>
      </c>
      <c r="N117" s="72">
        <v>4.7974237392883303</v>
      </c>
      <c r="O117" s="72">
        <v>4.8312366748199462</v>
      </c>
      <c r="P117" s="72">
        <v>4.8641826226348881</v>
      </c>
      <c r="Q117" s="72">
        <v>4.896310142959595</v>
      </c>
      <c r="R117" s="73">
        <v>4.9272737839355472</v>
      </c>
    </row>
    <row r="118" spans="1:18" s="17" customFormat="1" ht="14.4" x14ac:dyDescent="0.3">
      <c r="A118" s="124" t="s">
        <v>511</v>
      </c>
      <c r="B118" s="29" t="s">
        <v>414</v>
      </c>
      <c r="C118" s="74">
        <v>2.7985065606765747</v>
      </c>
      <c r="D118" s="68">
        <v>2.8469605170440673</v>
      </c>
      <c r="E118" s="68">
        <v>2.897358212173462</v>
      </c>
      <c r="F118" s="68">
        <v>2.9249451192779543</v>
      </c>
      <c r="G118" s="68">
        <v>2.9619275860748293</v>
      </c>
      <c r="H118" s="68">
        <v>3.0146725808105468</v>
      </c>
      <c r="I118" s="68">
        <v>3.0060110710144041</v>
      </c>
      <c r="J118" s="68">
        <v>3.0573327763671876</v>
      </c>
      <c r="K118" s="68">
        <v>3.100019930252075</v>
      </c>
      <c r="L118" s="68">
        <v>3.123276468902588</v>
      </c>
      <c r="M118" s="68">
        <v>3.1447366142578126</v>
      </c>
      <c r="N118" s="68">
        <v>3.1845335615234376</v>
      </c>
      <c r="O118" s="68">
        <v>3.2154035108795167</v>
      </c>
      <c r="P118" s="68">
        <v>3.2397657147216798</v>
      </c>
      <c r="Q118" s="68">
        <v>3.2252591921081541</v>
      </c>
      <c r="R118" s="75">
        <v>3.2615892244415283</v>
      </c>
    </row>
    <row r="119" spans="1:18" s="17" customFormat="1" ht="14.4" x14ac:dyDescent="0.3">
      <c r="A119" s="125" t="s">
        <v>511</v>
      </c>
      <c r="B119" s="32" t="s">
        <v>415</v>
      </c>
      <c r="C119" s="76">
        <v>6.6667487689208986</v>
      </c>
      <c r="D119" s="77">
        <v>6.7652374746246338</v>
      </c>
      <c r="E119" s="77">
        <v>6.8870210727233889</v>
      </c>
      <c r="F119" s="77">
        <v>6.9067162250518797</v>
      </c>
      <c r="G119" s="77">
        <v>6.9417469465179442</v>
      </c>
      <c r="H119" s="77">
        <v>7.0556237660675052</v>
      </c>
      <c r="I119" s="77">
        <v>7.0104363944396972</v>
      </c>
      <c r="J119" s="77">
        <v>7.104845554595947</v>
      </c>
      <c r="K119" s="77">
        <v>7.2054655166168216</v>
      </c>
      <c r="L119" s="77">
        <v>7.2654318442687984</v>
      </c>
      <c r="M119" s="77">
        <v>7.309665511123657</v>
      </c>
      <c r="N119" s="77">
        <v>7.5532448645324708</v>
      </c>
      <c r="O119" s="77">
        <v>7.4220998686523441</v>
      </c>
      <c r="P119" s="77">
        <v>7.4171997880554201</v>
      </c>
      <c r="Q119" s="77">
        <v>7.5124110884246829</v>
      </c>
      <c r="R119" s="78">
        <v>7.6115272312011717</v>
      </c>
    </row>
    <row r="120" spans="1:18" s="17" customFormat="1" ht="14.4" x14ac:dyDescent="0.3">
      <c r="A120" s="123" t="s">
        <v>514</v>
      </c>
      <c r="B120" s="29" t="s">
        <v>411</v>
      </c>
      <c r="C120" s="71">
        <v>2.7043421810302735</v>
      </c>
      <c r="D120" s="72">
        <v>2.6904720604248045</v>
      </c>
      <c r="E120" s="72">
        <v>2.6866423459472655</v>
      </c>
      <c r="F120" s="72">
        <v>2.6884964978027344</v>
      </c>
      <c r="G120" s="72">
        <v>2.6964313447265624</v>
      </c>
      <c r="H120" s="72">
        <v>2.7154349801025393</v>
      </c>
      <c r="I120" s="72">
        <v>2.7450642448730469</v>
      </c>
      <c r="J120" s="72">
        <v>2.7825273685302734</v>
      </c>
      <c r="K120" s="72">
        <v>2.822445549926758</v>
      </c>
      <c r="L120" s="72">
        <v>2.8608614251708984</v>
      </c>
      <c r="M120" s="72">
        <v>2.8971890539550782</v>
      </c>
      <c r="N120" s="72">
        <v>2.9247815151367189</v>
      </c>
      <c r="O120" s="72">
        <v>2.9423907114257815</v>
      </c>
      <c r="P120" s="72">
        <v>2.9500638867187501</v>
      </c>
      <c r="Q120" s="72">
        <v>2.9499183181152344</v>
      </c>
      <c r="R120" s="73">
        <v>2.9385129387207032</v>
      </c>
    </row>
    <row r="121" spans="1:18" s="17" customFormat="1" ht="14.4" x14ac:dyDescent="0.3">
      <c r="A121" s="124" t="s">
        <v>514</v>
      </c>
      <c r="B121" s="29" t="s">
        <v>414</v>
      </c>
      <c r="C121" s="74">
        <v>1.3769349235229493</v>
      </c>
      <c r="D121" s="68">
        <v>1.4321041197509765</v>
      </c>
      <c r="E121" s="68">
        <v>1.4037105802001952</v>
      </c>
      <c r="F121" s="68">
        <v>1.4325286657104492</v>
      </c>
      <c r="G121" s="68">
        <v>1.4574713806152344</v>
      </c>
      <c r="H121" s="68">
        <v>1.4217205936279298</v>
      </c>
      <c r="I121" s="68">
        <v>1.4265247204589844</v>
      </c>
      <c r="J121" s="68">
        <v>1.4720104455566407</v>
      </c>
      <c r="K121" s="68">
        <v>1.5005278416748047</v>
      </c>
      <c r="L121" s="68">
        <v>1.5579056370849609</v>
      </c>
      <c r="M121" s="68">
        <v>1.537337693725586</v>
      </c>
      <c r="N121" s="68">
        <v>1.5806614362792968</v>
      </c>
      <c r="O121" s="68">
        <v>1.5829693760986328</v>
      </c>
      <c r="P121" s="68">
        <v>1.5897196608276367</v>
      </c>
      <c r="Q121" s="68">
        <v>1.5890339053039551</v>
      </c>
      <c r="R121" s="75">
        <v>1.5736803449401855</v>
      </c>
    </row>
    <row r="122" spans="1:18" s="17" customFormat="1" ht="14.4" x14ac:dyDescent="0.3">
      <c r="A122" s="125" t="s">
        <v>514</v>
      </c>
      <c r="B122" s="32" t="s">
        <v>415</v>
      </c>
      <c r="C122" s="76">
        <v>5.0239941215820316</v>
      </c>
      <c r="D122" s="77">
        <v>5.1255148115234377</v>
      </c>
      <c r="E122" s="77">
        <v>5.1223810478515626</v>
      </c>
      <c r="F122" s="77">
        <v>5.2363283226318362</v>
      </c>
      <c r="G122" s="77">
        <v>5.0238085802001953</v>
      </c>
      <c r="H122" s="77">
        <v>5.1169842944335935</v>
      </c>
      <c r="I122" s="77">
        <v>5.3495286530761721</v>
      </c>
      <c r="J122" s="77">
        <v>5.2513308375244137</v>
      </c>
      <c r="K122" s="77">
        <v>5.3061722415771486</v>
      </c>
      <c r="L122" s="77">
        <v>5.5923179007568358</v>
      </c>
      <c r="M122" s="77">
        <v>5.4399506254882812</v>
      </c>
      <c r="N122" s="77">
        <v>5.4739516905517576</v>
      </c>
      <c r="O122" s="77">
        <v>5.5868155998535158</v>
      </c>
      <c r="P122" s="77">
        <v>5.538206209228516</v>
      </c>
      <c r="Q122" s="77">
        <v>5.4230857766113285</v>
      </c>
      <c r="R122" s="78">
        <v>5.5679277416992186</v>
      </c>
    </row>
    <row r="123" spans="1:18" s="17" customFormat="1" ht="14.4" x14ac:dyDescent="0.3">
      <c r="A123" s="123" t="s">
        <v>515</v>
      </c>
      <c r="B123" s="29" t="s">
        <v>411</v>
      </c>
      <c r="C123" s="71">
        <v>0.80316627873945234</v>
      </c>
      <c r="D123" s="72">
        <v>0.79307588461256029</v>
      </c>
      <c r="E123" s="72">
        <v>0.78734109770011906</v>
      </c>
      <c r="F123" s="72">
        <v>0.78526108971118924</v>
      </c>
      <c r="G123" s="72">
        <v>0.78650988639545438</v>
      </c>
      <c r="H123" s="72">
        <v>0.79037243068695073</v>
      </c>
      <c r="I123" s="72">
        <v>0.79640835363578799</v>
      </c>
      <c r="J123" s="72">
        <v>0.80372156495761871</v>
      </c>
      <c r="K123" s="72">
        <v>0.81119877441883093</v>
      </c>
      <c r="L123" s="72">
        <v>0.81824488101673121</v>
      </c>
      <c r="M123" s="72">
        <v>0.82382023312187191</v>
      </c>
      <c r="N123" s="72">
        <v>0.82756488012313845</v>
      </c>
      <c r="O123" s="72">
        <v>0.82894235167217256</v>
      </c>
      <c r="P123" s="72">
        <v>0.82806005225944523</v>
      </c>
      <c r="Q123" s="72">
        <v>0.824343453646183</v>
      </c>
      <c r="R123" s="73">
        <v>0.81792793533325192</v>
      </c>
    </row>
    <row r="124" spans="1:18" s="17" customFormat="1" ht="14.4" x14ac:dyDescent="0.3">
      <c r="A124" s="124" t="s">
        <v>515</v>
      </c>
      <c r="B124" s="29" t="s">
        <v>414</v>
      </c>
      <c r="C124" s="74">
        <v>0.67787623220157622</v>
      </c>
      <c r="D124" s="68">
        <v>0.67418603626155849</v>
      </c>
      <c r="E124" s="68">
        <v>0.67330666093826297</v>
      </c>
      <c r="F124" s="68">
        <v>0.67083156533336641</v>
      </c>
      <c r="G124" s="68">
        <v>0.67128730212879184</v>
      </c>
      <c r="H124" s="68">
        <v>0.67746074223709107</v>
      </c>
      <c r="I124" s="68">
        <v>0.68042604585075384</v>
      </c>
      <c r="J124" s="68">
        <v>0.68979349543666835</v>
      </c>
      <c r="K124" s="68">
        <v>0.70182823554992679</v>
      </c>
      <c r="L124" s="68">
        <v>0.70281844170808794</v>
      </c>
      <c r="M124" s="68">
        <v>0.70826427679967885</v>
      </c>
      <c r="N124" s="68">
        <v>0.71453138921117787</v>
      </c>
      <c r="O124" s="68">
        <v>0.71603220452308658</v>
      </c>
      <c r="P124" s="68">
        <v>0.71442070826435089</v>
      </c>
      <c r="Q124" s="68">
        <v>0.70591604423236842</v>
      </c>
      <c r="R124" s="75">
        <v>0.6925891292657852</v>
      </c>
    </row>
    <row r="125" spans="1:18" s="17" customFormat="1" ht="14.4" x14ac:dyDescent="0.3">
      <c r="A125" s="125" t="s">
        <v>515</v>
      </c>
      <c r="B125" s="32" t="s">
        <v>415</v>
      </c>
      <c r="C125" s="76">
        <v>0.97500230074310301</v>
      </c>
      <c r="D125" s="77">
        <v>0.95436742291259768</v>
      </c>
      <c r="E125" s="77">
        <v>0.94096921645545961</v>
      </c>
      <c r="F125" s="77">
        <v>0.94212290705490109</v>
      </c>
      <c r="G125" s="77">
        <v>0.94237737391281129</v>
      </c>
      <c r="H125" s="77">
        <v>0.94188688397312159</v>
      </c>
      <c r="I125" s="77">
        <v>0.95411553223228451</v>
      </c>
      <c r="J125" s="77">
        <v>0.95555673808574682</v>
      </c>
      <c r="K125" s="77">
        <v>0.97310754977035518</v>
      </c>
      <c r="L125" s="77">
        <v>0.97607343347930908</v>
      </c>
      <c r="M125" s="77">
        <v>0.98279416004943843</v>
      </c>
      <c r="N125" s="77">
        <v>0.98869623040103916</v>
      </c>
      <c r="O125" s="77">
        <v>0.98750848939800262</v>
      </c>
      <c r="P125" s="77">
        <v>0.97942480629158024</v>
      </c>
      <c r="Q125" s="77">
        <v>0.98808073543739317</v>
      </c>
      <c r="R125" s="78">
        <v>0.98392175316715236</v>
      </c>
    </row>
    <row r="126" spans="1:18" s="17" customFormat="1" ht="14.4" x14ac:dyDescent="0.3">
      <c r="A126" s="123" t="s">
        <v>512</v>
      </c>
      <c r="B126" s="29" t="s">
        <v>411</v>
      </c>
      <c r="C126" s="71">
        <v>1.3464037459869385</v>
      </c>
      <c r="D126" s="72">
        <v>1.3514546655731201</v>
      </c>
      <c r="E126" s="72">
        <v>1.3540697828979493</v>
      </c>
      <c r="F126" s="72">
        <v>1.354556537033081</v>
      </c>
      <c r="G126" s="72">
        <v>1.3530530831832885</v>
      </c>
      <c r="H126" s="72">
        <v>1.3499097281646728</v>
      </c>
      <c r="I126" s="72">
        <v>1.3443284487075806</v>
      </c>
      <c r="J126" s="72">
        <v>1.3367676036758422</v>
      </c>
      <c r="K126" s="72">
        <v>1.3286860168304444</v>
      </c>
      <c r="L126" s="72">
        <v>1.3211263038024903</v>
      </c>
      <c r="M126" s="72">
        <v>1.3143630170898437</v>
      </c>
      <c r="N126" s="72">
        <v>1.3078889597473145</v>
      </c>
      <c r="O126" s="72">
        <v>1.301466485359192</v>
      </c>
      <c r="P126" s="72">
        <v>1.2960354495391846</v>
      </c>
      <c r="Q126" s="72">
        <v>1.2923447778778077</v>
      </c>
      <c r="R126" s="73">
        <v>1.290597050086975</v>
      </c>
    </row>
    <row r="127" spans="1:18" s="17" customFormat="1" ht="14.4" x14ac:dyDescent="0.3">
      <c r="A127" s="124" t="s">
        <v>512</v>
      </c>
      <c r="B127" s="29" t="s">
        <v>414</v>
      </c>
      <c r="C127" s="74">
        <v>1.1826675456390381</v>
      </c>
      <c r="D127" s="68">
        <v>1.1942092352790832</v>
      </c>
      <c r="E127" s="68">
        <v>1.2008596684150696</v>
      </c>
      <c r="F127" s="68">
        <v>1.2075485469512939</v>
      </c>
      <c r="G127" s="68">
        <v>1.2004583272781373</v>
      </c>
      <c r="H127" s="68">
        <v>1.2013712371253966</v>
      </c>
      <c r="I127" s="68">
        <v>1.2004977984352112</v>
      </c>
      <c r="J127" s="68">
        <v>1.1965467363662721</v>
      </c>
      <c r="K127" s="68">
        <v>1.1906484745063781</v>
      </c>
      <c r="L127" s="68">
        <v>1.1807712889709472</v>
      </c>
      <c r="M127" s="68">
        <v>1.174363514919281</v>
      </c>
      <c r="N127" s="68">
        <v>1.1658417192802428</v>
      </c>
      <c r="O127" s="68">
        <v>1.1643443439941406</v>
      </c>
      <c r="P127" s="68">
        <v>1.1601148485832213</v>
      </c>
      <c r="Q127" s="68">
        <v>1.1560199068984984</v>
      </c>
      <c r="R127" s="75">
        <v>1.1498260871276855</v>
      </c>
    </row>
    <row r="128" spans="1:18" s="17" customFormat="1" ht="14.4" x14ac:dyDescent="0.3">
      <c r="A128" s="125" t="s">
        <v>512</v>
      </c>
      <c r="B128" s="32" t="s">
        <v>415</v>
      </c>
      <c r="C128" s="76">
        <v>1.5505420890960693</v>
      </c>
      <c r="D128" s="77">
        <v>1.5502062657470703</v>
      </c>
      <c r="E128" s="77">
        <v>1.5523494980926513</v>
      </c>
      <c r="F128" s="77">
        <v>1.5548240341491699</v>
      </c>
      <c r="G128" s="77">
        <v>1.5479522801666259</v>
      </c>
      <c r="H128" s="77">
        <v>1.5436490215454102</v>
      </c>
      <c r="I128" s="77">
        <v>1.5349172703094482</v>
      </c>
      <c r="J128" s="77">
        <v>1.524955471786499</v>
      </c>
      <c r="K128" s="77">
        <v>1.5149227232513427</v>
      </c>
      <c r="L128" s="77">
        <v>1.509000446105957</v>
      </c>
      <c r="M128" s="77">
        <v>1.4976920212707518</v>
      </c>
      <c r="N128" s="77">
        <v>1.4990733334197999</v>
      </c>
      <c r="O128" s="77">
        <v>1.4864862035675048</v>
      </c>
      <c r="P128" s="77">
        <v>1.4862503899536132</v>
      </c>
      <c r="Q128" s="77">
        <v>1.4747167115936279</v>
      </c>
      <c r="R128" s="78">
        <v>1.4786850001068115</v>
      </c>
    </row>
    <row r="129" spans="1:18" s="17" customFormat="1" ht="14.4" x14ac:dyDescent="0.3">
      <c r="A129" s="123" t="s">
        <v>513</v>
      </c>
      <c r="B129" s="29" t="s">
        <v>411</v>
      </c>
      <c r="C129" s="71">
        <v>11.912665549560547</v>
      </c>
      <c r="D129" s="72">
        <v>11.718022666870118</v>
      </c>
      <c r="E129" s="72">
        <v>11.516241825439453</v>
      </c>
      <c r="F129" s="72">
        <v>11.310920329711914</v>
      </c>
      <c r="G129" s="72">
        <v>11.10821930657959</v>
      </c>
      <c r="H129" s="72">
        <v>10.900989279602051</v>
      </c>
      <c r="I129" s="72">
        <v>10.674582235473633</v>
      </c>
      <c r="J129" s="72">
        <v>10.442241663146973</v>
      </c>
      <c r="K129" s="72">
        <v>10.208049001525879</v>
      </c>
      <c r="L129" s="72">
        <v>9.9586187360229488</v>
      </c>
      <c r="M129" s="72">
        <v>9.7121021122436524</v>
      </c>
      <c r="N129" s="72">
        <v>9.480920508361816</v>
      </c>
      <c r="O129" s="72">
        <v>9.2684701119384769</v>
      </c>
      <c r="P129" s="72">
        <v>9.0814515386962888</v>
      </c>
      <c r="Q129" s="72">
        <v>8.9223716403808595</v>
      </c>
      <c r="R129" s="73">
        <v>8.7876358093261722</v>
      </c>
    </row>
    <row r="130" spans="1:18" s="17" customFormat="1" ht="14.4" x14ac:dyDescent="0.3">
      <c r="A130" s="124" t="s">
        <v>513</v>
      </c>
      <c r="B130" s="29" t="s">
        <v>414</v>
      </c>
      <c r="C130" s="74">
        <v>7.8183715538940426</v>
      </c>
      <c r="D130" s="68">
        <v>7.8254210806274411</v>
      </c>
      <c r="E130" s="68">
        <v>7.6178140455932617</v>
      </c>
      <c r="F130" s="68">
        <v>7.5094089187011717</v>
      </c>
      <c r="G130" s="68">
        <v>7.3896455109863277</v>
      </c>
      <c r="H130" s="68">
        <v>7.3496166873779298</v>
      </c>
      <c r="I130" s="68">
        <v>7.112487316650391</v>
      </c>
      <c r="J130" s="68">
        <v>6.9581655205078121</v>
      </c>
      <c r="K130" s="68">
        <v>6.9067838864746092</v>
      </c>
      <c r="L130" s="68">
        <v>6.5432227947998047</v>
      </c>
      <c r="M130" s="68">
        <v>6.6472387316284181</v>
      </c>
      <c r="N130" s="68">
        <v>6.4711077850341798</v>
      </c>
      <c r="O130" s="68">
        <v>6.3501312828369141</v>
      </c>
      <c r="P130" s="68">
        <v>6.2052615595092773</v>
      </c>
      <c r="Q130" s="68">
        <v>6.1690336455688479</v>
      </c>
      <c r="R130" s="75">
        <v>5.9656554295654294</v>
      </c>
    </row>
    <row r="131" spans="1:18" s="17" customFormat="1" ht="14.4" x14ac:dyDescent="0.3">
      <c r="A131" s="125" t="s">
        <v>513</v>
      </c>
      <c r="B131" s="32" t="s">
        <v>415</v>
      </c>
      <c r="C131" s="76">
        <v>15.931340295654296</v>
      </c>
      <c r="D131" s="77">
        <v>15.818443024536133</v>
      </c>
      <c r="E131" s="77">
        <v>15.579896089233399</v>
      </c>
      <c r="F131" s="77">
        <v>15.26827733972168</v>
      </c>
      <c r="G131" s="77">
        <v>15.001887515869141</v>
      </c>
      <c r="H131" s="77">
        <v>14.775132468994141</v>
      </c>
      <c r="I131" s="77">
        <v>14.218799906860351</v>
      </c>
      <c r="J131" s="77">
        <v>13.818734858520507</v>
      </c>
      <c r="K131" s="77">
        <v>13.550957235717773</v>
      </c>
      <c r="L131" s="77">
        <v>13.317758144897461</v>
      </c>
      <c r="M131" s="77">
        <v>12.90224973803711</v>
      </c>
      <c r="N131" s="77">
        <v>12.799859161499024</v>
      </c>
      <c r="O131" s="77">
        <v>12.399113992065431</v>
      </c>
      <c r="P131" s="77">
        <v>12.094366402221679</v>
      </c>
      <c r="Q131" s="77">
        <v>12.073214446533203</v>
      </c>
      <c r="R131" s="78">
        <v>11.676530257324218</v>
      </c>
    </row>
    <row r="132" spans="1:18" s="17" customFormat="1" ht="14.4" x14ac:dyDescent="0.3">
      <c r="A132" s="123" t="s">
        <v>516</v>
      </c>
      <c r="B132" s="29" t="s">
        <v>411</v>
      </c>
      <c r="C132" s="71">
        <v>1.8684003413550854</v>
      </c>
      <c r="D132" s="72">
        <v>1.8487125803012847</v>
      </c>
      <c r="E132" s="72">
        <v>1.8323884709355831</v>
      </c>
      <c r="F132" s="72">
        <v>1.8198007661516666</v>
      </c>
      <c r="G132" s="72">
        <v>1.8093762894530296</v>
      </c>
      <c r="H132" s="72">
        <v>1.8022065358426571</v>
      </c>
      <c r="I132" s="72">
        <v>1.7963963994951249</v>
      </c>
      <c r="J132" s="72">
        <v>1.7942825135204792</v>
      </c>
      <c r="K132" s="72">
        <v>1.7934677611579894</v>
      </c>
      <c r="L132" s="72">
        <v>1.794304567886591</v>
      </c>
      <c r="M132" s="72">
        <v>1.7946478942832946</v>
      </c>
      <c r="N132" s="72">
        <v>1.7948726133375168</v>
      </c>
      <c r="O132" s="72">
        <v>1.7915842161550521</v>
      </c>
      <c r="P132" s="72">
        <v>1.7852764663052558</v>
      </c>
      <c r="Q132" s="72">
        <v>1.7757324291357994</v>
      </c>
      <c r="R132" s="73">
        <v>1.7630419416122436</v>
      </c>
    </row>
    <row r="133" spans="1:18" s="17" customFormat="1" ht="14.4" x14ac:dyDescent="0.3">
      <c r="A133" s="124" t="s">
        <v>516</v>
      </c>
      <c r="B133" s="29" t="s">
        <v>414</v>
      </c>
      <c r="C133" s="74">
        <v>1.3858781761927605</v>
      </c>
      <c r="D133" s="68">
        <v>1.3871388865612746</v>
      </c>
      <c r="E133" s="68">
        <v>1.3874053904631138</v>
      </c>
      <c r="F133" s="68">
        <v>1.3880685715172292</v>
      </c>
      <c r="G133" s="68">
        <v>1.3823100415725709</v>
      </c>
      <c r="H133" s="68">
        <v>1.3717375024293661</v>
      </c>
      <c r="I133" s="68">
        <v>1.3788096910058261</v>
      </c>
      <c r="J133" s="68">
        <v>1.3701705621923208</v>
      </c>
      <c r="K133" s="68">
        <v>1.3910077089791297</v>
      </c>
      <c r="L133" s="68">
        <v>1.3833804643874168</v>
      </c>
      <c r="M133" s="68">
        <v>1.3925129575219155</v>
      </c>
      <c r="N133" s="68">
        <v>1.3825234796595574</v>
      </c>
      <c r="O133" s="68">
        <v>1.377778231627822</v>
      </c>
      <c r="P133" s="68">
        <v>1.3832954259893895</v>
      </c>
      <c r="Q133" s="68">
        <v>1.3664272370876074</v>
      </c>
      <c r="R133" s="75">
        <v>1.3595237298210858</v>
      </c>
    </row>
    <row r="134" spans="1:18" s="17" customFormat="1" ht="14.4" x14ac:dyDescent="0.3">
      <c r="A134" s="125" t="s">
        <v>516</v>
      </c>
      <c r="B134" s="87" t="s">
        <v>415</v>
      </c>
      <c r="C134" s="76">
        <v>2.3974543216929436</v>
      </c>
      <c r="D134" s="77">
        <v>2.3485839460153581</v>
      </c>
      <c r="E134" s="77">
        <v>2.3242225795755385</v>
      </c>
      <c r="F134" s="77">
        <v>2.3171210034894942</v>
      </c>
      <c r="G134" s="77">
        <v>2.3179726769361495</v>
      </c>
      <c r="H134" s="77">
        <v>2.2875864935207368</v>
      </c>
      <c r="I134" s="77">
        <v>2.2826041545524598</v>
      </c>
      <c r="J134" s="77">
        <v>2.2671170379581453</v>
      </c>
      <c r="K134" s="77">
        <v>2.2742122318501474</v>
      </c>
      <c r="L134" s="77">
        <v>2.2666610153970717</v>
      </c>
      <c r="M134" s="77">
        <v>2.2757357003917695</v>
      </c>
      <c r="N134" s="77">
        <v>2.2749120059671402</v>
      </c>
      <c r="O134" s="77">
        <v>2.2855803520817757</v>
      </c>
      <c r="P134" s="77">
        <v>2.2804295996255877</v>
      </c>
      <c r="Q134" s="77">
        <v>2.2432212071862221</v>
      </c>
      <c r="R134" s="78">
        <v>2.2669576900019646</v>
      </c>
    </row>
    <row r="135" spans="1:18" s="17" customFormat="1" x14ac:dyDescent="0.2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</row>
    <row r="136" spans="1:18" s="17" customFormat="1" x14ac:dyDescent="0.25">
      <c r="A136" s="69" t="s">
        <v>526</v>
      </c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</row>
    <row r="137" spans="1:18" s="17" customFormat="1" ht="14.4" x14ac:dyDescent="0.3">
      <c r="A137" s="123" t="s">
        <v>435</v>
      </c>
      <c r="B137" s="26" t="s">
        <v>411</v>
      </c>
      <c r="C137" s="71">
        <v>0.81360467293977734</v>
      </c>
      <c r="D137" s="72">
        <v>0.82019458668279643</v>
      </c>
      <c r="E137" s="72">
        <v>0.82880940513038637</v>
      </c>
      <c r="F137" s="72">
        <v>0.83870724935626983</v>
      </c>
      <c r="G137" s="72">
        <v>0.84914463557338715</v>
      </c>
      <c r="H137" s="72">
        <v>0.85909843252944951</v>
      </c>
      <c r="I137" s="72">
        <v>0.86747007952308652</v>
      </c>
      <c r="J137" s="72">
        <v>0.87364119580650335</v>
      </c>
      <c r="K137" s="72">
        <v>0.87727894047069555</v>
      </c>
      <c r="L137" s="72">
        <v>0.87832756789827349</v>
      </c>
      <c r="M137" s="72">
        <v>0.87703757334709165</v>
      </c>
      <c r="N137" s="72">
        <v>0.87410680407619479</v>
      </c>
      <c r="O137" s="72">
        <v>0.87051559705543513</v>
      </c>
      <c r="P137" s="72">
        <v>0.86695121067428593</v>
      </c>
      <c r="Q137" s="72">
        <v>0.86361125578498843</v>
      </c>
      <c r="R137" s="73">
        <v>0.86056352415752413</v>
      </c>
    </row>
    <row r="138" spans="1:18" s="17" customFormat="1" ht="14.4" x14ac:dyDescent="0.3">
      <c r="A138" s="124" t="s">
        <v>435</v>
      </c>
      <c r="B138" s="29" t="s">
        <v>414</v>
      </c>
      <c r="C138" s="74">
        <v>0.79436530000000005</v>
      </c>
      <c r="D138" s="68">
        <v>0.8038208</v>
      </c>
      <c r="E138" s="68">
        <v>0.81399280000000007</v>
      </c>
      <c r="F138" s="68">
        <v>0.82226299999999997</v>
      </c>
      <c r="G138" s="68">
        <v>0.83322750000000001</v>
      </c>
      <c r="H138" s="68">
        <v>0.84348790000000007</v>
      </c>
      <c r="I138" s="68">
        <v>0.85249050000000004</v>
      </c>
      <c r="J138" s="68">
        <v>0.85712830000000007</v>
      </c>
      <c r="K138" s="68">
        <v>0.86163819999999991</v>
      </c>
      <c r="L138" s="68">
        <v>0.86275449999999998</v>
      </c>
      <c r="M138" s="68">
        <v>0.86163380000000001</v>
      </c>
      <c r="N138" s="68">
        <v>0.85822989999999999</v>
      </c>
      <c r="O138" s="68">
        <v>0.85640300000000003</v>
      </c>
      <c r="P138" s="68">
        <v>0.8516589</v>
      </c>
      <c r="Q138" s="68">
        <v>0.84851569999999998</v>
      </c>
      <c r="R138" s="75">
        <v>0.84311219999999998</v>
      </c>
    </row>
    <row r="139" spans="1:18" s="17" customFormat="1" ht="14.4" x14ac:dyDescent="0.3">
      <c r="A139" s="125" t="s">
        <v>435</v>
      </c>
      <c r="B139" s="32" t="s">
        <v>415</v>
      </c>
      <c r="C139" s="76">
        <v>0.8372101999999999</v>
      </c>
      <c r="D139" s="77">
        <v>0.84122180000000002</v>
      </c>
      <c r="E139" s="77">
        <v>0.85061799999999999</v>
      </c>
      <c r="F139" s="77">
        <v>0.86067530000000003</v>
      </c>
      <c r="G139" s="77">
        <v>0.86975080000000005</v>
      </c>
      <c r="H139" s="77">
        <v>0.87956290000000004</v>
      </c>
      <c r="I139" s="77">
        <v>0.8890496</v>
      </c>
      <c r="J139" s="77">
        <v>0.8890496</v>
      </c>
      <c r="K139" s="77">
        <v>0.89691930000000009</v>
      </c>
      <c r="L139" s="77">
        <v>0.89820619999999995</v>
      </c>
      <c r="M139" s="77">
        <v>0.898003</v>
      </c>
      <c r="N139" s="77">
        <v>0.89546969999999992</v>
      </c>
      <c r="O139" s="77">
        <v>0.89041769999999998</v>
      </c>
      <c r="P139" s="77">
        <v>0.88821819999999996</v>
      </c>
      <c r="Q139" s="77">
        <v>0.88455830000000002</v>
      </c>
      <c r="R139" s="78">
        <v>0.88183069999999997</v>
      </c>
    </row>
    <row r="140" spans="1:18" s="17" customFormat="1" ht="14.4" x14ac:dyDescent="0.3">
      <c r="A140" s="130" t="s">
        <v>467</v>
      </c>
      <c r="B140" s="29" t="s">
        <v>411</v>
      </c>
      <c r="C140" s="71">
        <v>0.31568483789062501</v>
      </c>
      <c r="D140" s="72">
        <v>0.32683903320312502</v>
      </c>
      <c r="E140" s="72">
        <v>0.33677293359374999</v>
      </c>
      <c r="F140" s="72">
        <v>0.34527080273437499</v>
      </c>
      <c r="G140" s="72">
        <v>0.35219723828124999</v>
      </c>
      <c r="H140" s="72">
        <v>0.35720940624999997</v>
      </c>
      <c r="I140" s="72">
        <v>0.35995517578125003</v>
      </c>
      <c r="J140" s="72">
        <v>0.36045500585937501</v>
      </c>
      <c r="K140" s="72">
        <v>0.35896172656250003</v>
      </c>
      <c r="L140" s="72">
        <v>0.35588386718749998</v>
      </c>
      <c r="M140" s="72">
        <v>0.35193261523437502</v>
      </c>
      <c r="N140" s="72">
        <v>0.34798707226562497</v>
      </c>
      <c r="O140" s="72">
        <v>0.34489028906250002</v>
      </c>
      <c r="P140" s="72">
        <v>0.34328366992187498</v>
      </c>
      <c r="Q140" s="72">
        <v>0.34351330078124998</v>
      </c>
      <c r="R140" s="73">
        <v>0.34574331445312501</v>
      </c>
    </row>
    <row r="141" spans="1:18" s="17" customFormat="1" ht="14.4" x14ac:dyDescent="0.3">
      <c r="A141" s="131" t="s">
        <v>467</v>
      </c>
      <c r="B141" s="29" t="s">
        <v>414</v>
      </c>
      <c r="C141" s="74">
        <v>0.31091032617187497</v>
      </c>
      <c r="D141" s="68">
        <v>0.32393732421874999</v>
      </c>
      <c r="E141" s="68">
        <v>0.33448749218750001</v>
      </c>
      <c r="F141" s="68">
        <v>0.34331236914062502</v>
      </c>
      <c r="G141" s="68">
        <v>0.34974068749999998</v>
      </c>
      <c r="H141" s="68">
        <v>0.35512018164062498</v>
      </c>
      <c r="I141" s="68">
        <v>0.3580145703125</v>
      </c>
      <c r="J141" s="68">
        <v>0.35879477734374998</v>
      </c>
      <c r="K141" s="68">
        <v>0.35758647460937498</v>
      </c>
      <c r="L141" s="68">
        <v>0.35457016015624998</v>
      </c>
      <c r="M141" s="68">
        <v>0.35051790429687502</v>
      </c>
      <c r="N141" s="68">
        <v>0.34653716015625002</v>
      </c>
      <c r="O141" s="68">
        <v>0.34329934179687499</v>
      </c>
      <c r="P141" s="68">
        <v>0.34169796875000003</v>
      </c>
      <c r="Q141" s="68">
        <v>0.34152405468750002</v>
      </c>
      <c r="R141" s="75">
        <v>0.34227827148437501</v>
      </c>
    </row>
    <row r="142" spans="1:18" s="17" customFormat="1" ht="14.4" x14ac:dyDescent="0.3">
      <c r="A142" s="132" t="s">
        <v>467</v>
      </c>
      <c r="B142" s="32" t="s">
        <v>415</v>
      </c>
      <c r="C142" s="76">
        <v>0.32047927929687497</v>
      </c>
      <c r="D142" s="77">
        <v>0.32981269140625002</v>
      </c>
      <c r="E142" s="77">
        <v>0.33896180468749998</v>
      </c>
      <c r="F142" s="77">
        <v>0.34753705273437502</v>
      </c>
      <c r="G142" s="77">
        <v>0.35438198242187502</v>
      </c>
      <c r="H142" s="77">
        <v>0.35945272070312501</v>
      </c>
      <c r="I142" s="77">
        <v>0.36184940429687501</v>
      </c>
      <c r="J142" s="77">
        <v>0.36199380859375002</v>
      </c>
      <c r="K142" s="77">
        <v>0.36023176953125002</v>
      </c>
      <c r="L142" s="77">
        <v>0.35713213671874999</v>
      </c>
      <c r="M142" s="77">
        <v>0.35312987695312498</v>
      </c>
      <c r="N142" s="77">
        <v>0.34947007617187498</v>
      </c>
      <c r="O142" s="77">
        <v>0.34644725390624997</v>
      </c>
      <c r="P142" s="77">
        <v>0.34492200585937499</v>
      </c>
      <c r="Q142" s="77">
        <v>0.34539581445312501</v>
      </c>
      <c r="R142" s="78">
        <v>0.349096248046875</v>
      </c>
    </row>
    <row r="143" spans="1:18" s="17" customFormat="1" ht="14.4" x14ac:dyDescent="0.3">
      <c r="A143" s="129" t="s">
        <v>433</v>
      </c>
      <c r="B143" s="29" t="s">
        <v>411</v>
      </c>
      <c r="C143" s="71">
        <v>0.49791983504915238</v>
      </c>
      <c r="D143" s="72">
        <v>0.49335555347967147</v>
      </c>
      <c r="E143" s="72">
        <v>0.49203647153663638</v>
      </c>
      <c r="F143" s="72">
        <v>0.49343644662189484</v>
      </c>
      <c r="G143" s="72">
        <v>0.49694739729213716</v>
      </c>
      <c r="H143" s="72">
        <v>0.50188902627944942</v>
      </c>
      <c r="I143" s="72">
        <v>0.5075149037418365</v>
      </c>
      <c r="J143" s="72">
        <v>0.51318618994712828</v>
      </c>
      <c r="K143" s="72">
        <v>0.51831721390819552</v>
      </c>
      <c r="L143" s="72">
        <v>0.52244370071077351</v>
      </c>
      <c r="M143" s="72">
        <v>0.52510495811271662</v>
      </c>
      <c r="N143" s="72">
        <v>0.52611973181056981</v>
      </c>
      <c r="O143" s="72">
        <v>0.52562530799293516</v>
      </c>
      <c r="P143" s="72">
        <v>0.52366754075241084</v>
      </c>
      <c r="Q143" s="72">
        <v>0.52009795500373845</v>
      </c>
      <c r="R143" s="73">
        <v>0.51482020970439912</v>
      </c>
    </row>
    <row r="144" spans="1:18" s="17" customFormat="1" ht="14.4" x14ac:dyDescent="0.3">
      <c r="A144" s="92" t="s">
        <v>433</v>
      </c>
      <c r="B144" s="29" t="s">
        <v>414</v>
      </c>
      <c r="C144" s="74">
        <v>0.47980322326564789</v>
      </c>
      <c r="D144" s="68">
        <v>0.47712274683189393</v>
      </c>
      <c r="E144" s="68">
        <v>0.4763088192310333</v>
      </c>
      <c r="F144" s="68">
        <v>0.47723568820571899</v>
      </c>
      <c r="G144" s="68">
        <v>0.48124682366037369</v>
      </c>
      <c r="H144" s="68">
        <v>0.48663800457096101</v>
      </c>
      <c r="I144" s="68">
        <v>0.49276814566135407</v>
      </c>
      <c r="J144" s="68">
        <v>0.4970208526649475</v>
      </c>
      <c r="K144" s="68">
        <v>0.50287018340635303</v>
      </c>
      <c r="L144" s="68">
        <v>0.50722606349372867</v>
      </c>
      <c r="M144" s="68">
        <v>0.50984077755260471</v>
      </c>
      <c r="N144" s="68">
        <v>0.51027984351682665</v>
      </c>
      <c r="O144" s="68">
        <v>0.51131958821105961</v>
      </c>
      <c r="P144" s="68">
        <v>0.50867828368043899</v>
      </c>
      <c r="Q144" s="68">
        <v>0.50442429951953893</v>
      </c>
      <c r="R144" s="75">
        <v>0.49683782045412062</v>
      </c>
    </row>
    <row r="145" spans="1:18" s="17" customFormat="1" ht="14.4" x14ac:dyDescent="0.3">
      <c r="A145" s="92" t="s">
        <v>433</v>
      </c>
      <c r="B145" s="32" t="s">
        <v>415</v>
      </c>
      <c r="C145" s="76">
        <v>0.51961531879472733</v>
      </c>
      <c r="D145" s="77">
        <v>0.51445011962938314</v>
      </c>
      <c r="E145" s="77">
        <v>0.51396622051239016</v>
      </c>
      <c r="F145" s="77">
        <v>0.51492805843067169</v>
      </c>
      <c r="G145" s="77">
        <v>0.51778492891693118</v>
      </c>
      <c r="H145" s="77">
        <v>0.52262251829719542</v>
      </c>
      <c r="I145" s="77">
        <v>0.52906047171115878</v>
      </c>
      <c r="J145" s="77">
        <v>0.53406996007442475</v>
      </c>
      <c r="K145" s="77">
        <v>0.53859381795787808</v>
      </c>
      <c r="L145" s="77">
        <v>0.54242834998750689</v>
      </c>
      <c r="M145" s="77">
        <v>0.54585797203779218</v>
      </c>
      <c r="N145" s="77">
        <v>0.54699332538986201</v>
      </c>
      <c r="O145" s="77">
        <v>0.54588614374303823</v>
      </c>
      <c r="P145" s="77">
        <v>0.5448634645261764</v>
      </c>
      <c r="Q145" s="77">
        <v>0.54132653315114976</v>
      </c>
      <c r="R145" s="78">
        <v>0.53595599364805224</v>
      </c>
    </row>
    <row r="146" spans="1:18" s="17" customFormat="1" ht="14.4" x14ac:dyDescent="0.3">
      <c r="A146" s="123" t="s">
        <v>445</v>
      </c>
      <c r="B146" s="29" t="s">
        <v>411</v>
      </c>
      <c r="C146" s="71">
        <v>1.0232088515014648</v>
      </c>
      <c r="D146" s="72">
        <v>1.0172489204025268</v>
      </c>
      <c r="E146" s="72">
        <v>1.0100648756637574</v>
      </c>
      <c r="F146" s="72">
        <v>1.0021700738449097</v>
      </c>
      <c r="G146" s="72">
        <v>0.99384978389739986</v>
      </c>
      <c r="H146" s="72">
        <v>0.98577101111602783</v>
      </c>
      <c r="I146" s="72">
        <v>0.97752773600769038</v>
      </c>
      <c r="J146" s="72">
        <v>0.96955547911071782</v>
      </c>
      <c r="K146" s="72">
        <v>0.9630186133880615</v>
      </c>
      <c r="L146" s="72">
        <v>0.95854183652496339</v>
      </c>
      <c r="M146" s="72">
        <v>0.95569971407318111</v>
      </c>
      <c r="N146" s="72">
        <v>0.95314709635925288</v>
      </c>
      <c r="O146" s="72">
        <v>0.94983622878265384</v>
      </c>
      <c r="P146" s="72">
        <v>0.94604991367340086</v>
      </c>
      <c r="Q146" s="72">
        <v>0.9421772661895752</v>
      </c>
      <c r="R146" s="73">
        <v>0.93825628421020513</v>
      </c>
    </row>
    <row r="147" spans="1:18" s="17" customFormat="1" ht="14.4" x14ac:dyDescent="0.3">
      <c r="A147" s="124" t="s">
        <v>445</v>
      </c>
      <c r="B147" s="29" t="s">
        <v>414</v>
      </c>
      <c r="C147" s="74">
        <v>0.9457565</v>
      </c>
      <c r="D147" s="68">
        <v>0.94227430000000001</v>
      </c>
      <c r="E147" s="68">
        <v>0.93348780000000009</v>
      </c>
      <c r="F147" s="68">
        <v>0.92919669999999999</v>
      </c>
      <c r="G147" s="68">
        <v>0.9259347</v>
      </c>
      <c r="H147" s="68">
        <v>0.84348790000000007</v>
      </c>
      <c r="I147" s="68">
        <v>0.90364619999999996</v>
      </c>
      <c r="J147" s="68">
        <v>0.89830100000000002</v>
      </c>
      <c r="K147" s="68">
        <v>0.89364690000000002</v>
      </c>
      <c r="L147" s="68">
        <v>0.8874166</v>
      </c>
      <c r="M147" s="68">
        <v>0.88506119999999999</v>
      </c>
      <c r="N147" s="68">
        <v>0.88804660000000002</v>
      </c>
      <c r="O147" s="68">
        <v>0.87072280000000002</v>
      </c>
      <c r="P147" s="68">
        <v>0.8796022</v>
      </c>
      <c r="Q147" s="68">
        <v>0.87590639999999997</v>
      </c>
      <c r="R147" s="75">
        <v>0.87143930000000003</v>
      </c>
    </row>
    <row r="148" spans="1:18" s="17" customFormat="1" ht="14.4" x14ac:dyDescent="0.3">
      <c r="A148" s="125" t="s">
        <v>445</v>
      </c>
      <c r="B148" s="32" t="s">
        <v>415</v>
      </c>
      <c r="C148" s="76">
        <v>1.113467</v>
      </c>
      <c r="D148" s="77">
        <v>1.115839</v>
      </c>
      <c r="E148" s="77">
        <v>1.105918</v>
      </c>
      <c r="F148" s="77">
        <v>1.0900860000000001</v>
      </c>
      <c r="G148" s="77">
        <v>1.0887720000000001</v>
      </c>
      <c r="H148" s="77">
        <v>1.076257</v>
      </c>
      <c r="I148" s="77">
        <v>1.0691820000000001</v>
      </c>
      <c r="J148" s="77">
        <v>1.0638510000000001</v>
      </c>
      <c r="K148" s="77">
        <v>1.053164</v>
      </c>
      <c r="L148" s="77">
        <v>1.050856</v>
      </c>
      <c r="M148" s="77">
        <v>1.053164</v>
      </c>
      <c r="N148" s="77">
        <v>1.041906</v>
      </c>
      <c r="O148" s="77">
        <v>1.0402929999999999</v>
      </c>
      <c r="P148" s="77">
        <v>1.046095</v>
      </c>
      <c r="Q148" s="77">
        <v>1.036629</v>
      </c>
      <c r="R148" s="78">
        <v>1.032041</v>
      </c>
    </row>
    <row r="149" spans="1:18" s="17" customFormat="1" ht="14.4" x14ac:dyDescent="0.3">
      <c r="A149" s="130" t="s">
        <v>449</v>
      </c>
      <c r="B149" s="29" t="s">
        <v>411</v>
      </c>
      <c r="C149" s="71">
        <v>7.5943961181640623E-2</v>
      </c>
      <c r="D149" s="72">
        <v>7.5063269096374508E-2</v>
      </c>
      <c r="E149" s="72">
        <v>7.4331208000183099E-2</v>
      </c>
      <c r="F149" s="72">
        <v>7.3726157585144045E-2</v>
      </c>
      <c r="G149" s="72">
        <v>7.3237830589294436E-2</v>
      </c>
      <c r="H149" s="72">
        <v>7.2848211433410651E-2</v>
      </c>
      <c r="I149" s="72">
        <v>7.2473519393920896E-2</v>
      </c>
      <c r="J149" s="72">
        <v>7.2133219833374021E-2</v>
      </c>
      <c r="K149" s="72">
        <v>7.1785771530151365E-2</v>
      </c>
      <c r="L149" s="72">
        <v>7.1431668617248534E-2</v>
      </c>
      <c r="M149" s="72">
        <v>7.1046801353454592E-2</v>
      </c>
      <c r="N149" s="72">
        <v>7.0660155197143554E-2</v>
      </c>
      <c r="O149" s="72">
        <v>7.0198690818786616E-2</v>
      </c>
      <c r="P149" s="72">
        <v>6.9701667762756353E-2</v>
      </c>
      <c r="Q149" s="72">
        <v>6.9147877273559574E-2</v>
      </c>
      <c r="R149" s="73">
        <v>6.8549048492431638E-2</v>
      </c>
    </row>
    <row r="150" spans="1:18" s="17" customFormat="1" ht="14.4" x14ac:dyDescent="0.3">
      <c r="A150" s="131" t="s">
        <v>449</v>
      </c>
      <c r="B150" s="29" t="s">
        <v>414</v>
      </c>
      <c r="C150" s="74">
        <v>6.0310164428710934E-2</v>
      </c>
      <c r="D150" s="68">
        <v>6.0303576560974119E-2</v>
      </c>
      <c r="E150" s="68">
        <v>5.93630944442749E-2</v>
      </c>
      <c r="F150" s="68">
        <v>5.7377863761901855E-2</v>
      </c>
      <c r="G150" s="68">
        <v>5.7936339996337891E-2</v>
      </c>
      <c r="H150" s="68">
        <v>5.6857616325378418E-2</v>
      </c>
      <c r="I150" s="68">
        <v>5.6705622489929199E-2</v>
      </c>
      <c r="J150" s="68">
        <v>5.6655828685760495E-2</v>
      </c>
      <c r="K150" s="68">
        <v>5.641929663848877E-2</v>
      </c>
      <c r="L150" s="68">
        <v>5.657596234893799E-2</v>
      </c>
      <c r="M150" s="68">
        <v>5.6588460273742675E-2</v>
      </c>
      <c r="N150" s="68">
        <v>5.6130412563323975E-2</v>
      </c>
      <c r="O150" s="68">
        <v>5.3975855056762695E-2</v>
      </c>
      <c r="P150" s="68">
        <v>5.4761376209259034E-2</v>
      </c>
      <c r="Q150" s="68">
        <v>5.4200285671234132E-2</v>
      </c>
      <c r="R150" s="75">
        <v>5.407359647369385E-2</v>
      </c>
    </row>
    <row r="151" spans="1:18" s="17" customFormat="1" ht="14.4" x14ac:dyDescent="0.3">
      <c r="A151" s="132" t="s">
        <v>449</v>
      </c>
      <c r="B151" s="32" t="s">
        <v>415</v>
      </c>
      <c r="C151" s="76">
        <v>0.10223466268157959</v>
      </c>
      <c r="D151" s="77">
        <v>9.7825541011810305E-2</v>
      </c>
      <c r="E151" s="77">
        <v>0.10068249836730957</v>
      </c>
      <c r="F151" s="77">
        <v>0.10116218682861328</v>
      </c>
      <c r="G151" s="77">
        <v>9.9565896179199212E-2</v>
      </c>
      <c r="H151" s="77">
        <v>9.643977589035034E-2</v>
      </c>
      <c r="I151" s="77">
        <v>9.8787234367370608E-2</v>
      </c>
      <c r="J151" s="77">
        <v>0.10221782705688477</v>
      </c>
      <c r="K151" s="77">
        <v>0.10143127489852906</v>
      </c>
      <c r="L151" s="77">
        <v>9.5501634239196775E-2</v>
      </c>
      <c r="M151" s="77">
        <v>9.6787035194396978E-2</v>
      </c>
      <c r="N151" s="77">
        <v>9.6468187847137454E-2</v>
      </c>
      <c r="O151" s="77">
        <v>9.561299801635742E-2</v>
      </c>
      <c r="P151" s="77">
        <v>9.752447318267822E-2</v>
      </c>
      <c r="Q151" s="77">
        <v>9.29993136253357E-2</v>
      </c>
      <c r="R151" s="78">
        <v>9.1632874847412116E-2</v>
      </c>
    </row>
    <row r="152" spans="1:18" s="17" customFormat="1" ht="14.4" x14ac:dyDescent="0.3">
      <c r="A152" s="130" t="s">
        <v>461</v>
      </c>
      <c r="B152" s="29" t="s">
        <v>411</v>
      </c>
      <c r="C152" s="71">
        <v>0.3213565493774414</v>
      </c>
      <c r="D152" s="72">
        <v>0.31725080438232423</v>
      </c>
      <c r="E152" s="72">
        <v>0.31312258392333986</v>
      </c>
      <c r="F152" s="72">
        <v>0.30938896032714841</v>
      </c>
      <c r="G152" s="72">
        <v>0.30590677618408202</v>
      </c>
      <c r="H152" s="72">
        <v>0.30296224877929689</v>
      </c>
      <c r="I152" s="72">
        <v>0.29994373516845702</v>
      </c>
      <c r="J152" s="72">
        <v>0.29683937097167967</v>
      </c>
      <c r="K152" s="72">
        <v>0.29471778778076174</v>
      </c>
      <c r="L152" s="72">
        <v>0.29406265106201174</v>
      </c>
      <c r="M152" s="72">
        <v>0.29440874938964845</v>
      </c>
      <c r="N152" s="72">
        <v>0.2946674893798828</v>
      </c>
      <c r="O152" s="72">
        <v>0.2939802033691406</v>
      </c>
      <c r="P152" s="72">
        <v>0.2926874175415039</v>
      </c>
      <c r="Q152" s="72">
        <v>0.29121899719238281</v>
      </c>
      <c r="R152" s="73">
        <v>0.28954261242675783</v>
      </c>
    </row>
    <row r="153" spans="1:18" s="17" customFormat="1" ht="14.4" x14ac:dyDescent="0.3">
      <c r="A153" s="131" t="s">
        <v>461</v>
      </c>
      <c r="B153" s="29" t="s">
        <v>414</v>
      </c>
      <c r="C153" s="74">
        <v>0.26983609875488279</v>
      </c>
      <c r="D153" s="68">
        <v>0.26596806652832033</v>
      </c>
      <c r="E153" s="68">
        <v>0.26092171331787112</v>
      </c>
      <c r="F153" s="68">
        <v>0.26119589575195312</v>
      </c>
      <c r="G153" s="68">
        <v>0.25928024130249022</v>
      </c>
      <c r="H153" s="68">
        <v>0.25334613366699221</v>
      </c>
      <c r="I153" s="68">
        <v>0.2486770955505371</v>
      </c>
      <c r="J153" s="68">
        <v>0.24738090039062499</v>
      </c>
      <c r="K153" s="68">
        <v>0.24802289685058593</v>
      </c>
      <c r="L153" s="68">
        <v>0.24587012091064453</v>
      </c>
      <c r="M153" s="68">
        <v>0.24740002606201172</v>
      </c>
      <c r="N153" s="68">
        <v>0.25049650231933596</v>
      </c>
      <c r="O153" s="68">
        <v>0.24208173889160156</v>
      </c>
      <c r="P153" s="68">
        <v>0.24896059936523438</v>
      </c>
      <c r="Q153" s="68">
        <v>0.24506383557128905</v>
      </c>
      <c r="R153" s="75">
        <v>0.24577958087158203</v>
      </c>
    </row>
    <row r="154" spans="1:18" s="17" customFormat="1" ht="14.4" x14ac:dyDescent="0.3">
      <c r="A154" s="132" t="s">
        <v>461</v>
      </c>
      <c r="B154" s="32" t="s">
        <v>415</v>
      </c>
      <c r="C154" s="76">
        <v>0.38145670587158204</v>
      </c>
      <c r="D154" s="77">
        <v>0.37658399218749999</v>
      </c>
      <c r="E154" s="77">
        <v>0.3797262254638672</v>
      </c>
      <c r="F154" s="77">
        <v>0.37020813360595706</v>
      </c>
      <c r="G154" s="77">
        <v>0.37236740301513671</v>
      </c>
      <c r="H154" s="77">
        <v>0.36070922064208982</v>
      </c>
      <c r="I154" s="77">
        <v>0.36037700323486327</v>
      </c>
      <c r="J154" s="77">
        <v>0.35833004779052735</v>
      </c>
      <c r="K154" s="77">
        <v>0.35221398986816405</v>
      </c>
      <c r="L154" s="77">
        <v>0.35679124139404295</v>
      </c>
      <c r="M154" s="77">
        <v>0.35641506683349611</v>
      </c>
      <c r="N154" s="77">
        <v>0.35100737530517578</v>
      </c>
      <c r="O154" s="77">
        <v>0.35395581170654294</v>
      </c>
      <c r="P154" s="77">
        <v>0.35761948986816405</v>
      </c>
      <c r="Q154" s="77">
        <v>0.35628132891845704</v>
      </c>
      <c r="R154" s="78">
        <v>0.35142864581298827</v>
      </c>
    </row>
    <row r="155" spans="1:18" s="17" customFormat="1" ht="14.4" x14ac:dyDescent="0.3">
      <c r="A155" s="129" t="s">
        <v>446</v>
      </c>
      <c r="B155" s="29" t="s">
        <v>411</v>
      </c>
      <c r="C155" s="71">
        <v>0.62590834094238279</v>
      </c>
      <c r="D155" s="72">
        <v>0.62493484692382817</v>
      </c>
      <c r="E155" s="72">
        <v>0.62261108374023433</v>
      </c>
      <c r="F155" s="72">
        <v>0.61905495593261717</v>
      </c>
      <c r="G155" s="72">
        <v>0.61470517712402339</v>
      </c>
      <c r="H155" s="72">
        <v>0.60996055090332035</v>
      </c>
      <c r="I155" s="72">
        <v>0.60511048144531254</v>
      </c>
      <c r="J155" s="72">
        <v>0.60058288830566409</v>
      </c>
      <c r="K155" s="72">
        <v>0.59651505407714844</v>
      </c>
      <c r="L155" s="72">
        <v>0.59304751684570312</v>
      </c>
      <c r="M155" s="72">
        <v>0.59024416333007812</v>
      </c>
      <c r="N155" s="72">
        <v>0.58781945178222661</v>
      </c>
      <c r="O155" s="72">
        <v>0.58565733459472658</v>
      </c>
      <c r="P155" s="72">
        <v>0.58366082836914057</v>
      </c>
      <c r="Q155" s="72">
        <v>0.5818103917236328</v>
      </c>
      <c r="R155" s="73">
        <v>0.58016462329101559</v>
      </c>
    </row>
    <row r="156" spans="1:18" s="17" customFormat="1" ht="14.4" x14ac:dyDescent="0.3">
      <c r="A156" s="92" t="s">
        <v>446</v>
      </c>
      <c r="B156" s="29" t="s">
        <v>414</v>
      </c>
      <c r="C156" s="74">
        <v>0.59262676220703125</v>
      </c>
      <c r="D156" s="68">
        <v>0.59514880944824222</v>
      </c>
      <c r="E156" s="68">
        <v>0.59223642285156253</v>
      </c>
      <c r="F156" s="68">
        <v>0.58852087927246088</v>
      </c>
      <c r="G156" s="68">
        <v>0.58218942236328119</v>
      </c>
      <c r="H156" s="68">
        <v>0.57840529309082034</v>
      </c>
      <c r="I156" s="68">
        <v>0.57540522741699218</v>
      </c>
      <c r="J156" s="68">
        <v>0.57055236279296873</v>
      </c>
      <c r="K156" s="68">
        <v>0.56897263122558595</v>
      </c>
      <c r="L156" s="68">
        <v>0.56332026660156254</v>
      </c>
      <c r="M156" s="68">
        <v>0.55959581188964846</v>
      </c>
      <c r="N156" s="68">
        <v>0.55986581677246094</v>
      </c>
      <c r="O156" s="68">
        <v>0.55756045788574216</v>
      </c>
      <c r="P156" s="68">
        <v>0.55412960021972657</v>
      </c>
      <c r="Q156" s="68">
        <v>0.55413017175292967</v>
      </c>
      <c r="R156" s="75">
        <v>0.55154763598632817</v>
      </c>
    </row>
    <row r="157" spans="1:18" s="17" customFormat="1" ht="14.4" x14ac:dyDescent="0.3">
      <c r="A157" s="92" t="s">
        <v>446</v>
      </c>
      <c r="B157" s="32" t="s">
        <v>415</v>
      </c>
      <c r="C157" s="76">
        <v>0.66775649877929688</v>
      </c>
      <c r="D157" s="77">
        <v>0.66619971459960936</v>
      </c>
      <c r="E157" s="77">
        <v>0.66403620861816404</v>
      </c>
      <c r="F157" s="77">
        <v>0.65918168115234377</v>
      </c>
      <c r="G157" s="77">
        <v>0.65405566796875003</v>
      </c>
      <c r="H157" s="77">
        <v>0.6490813608398438</v>
      </c>
      <c r="I157" s="77">
        <v>0.64715367358398435</v>
      </c>
      <c r="J157" s="77">
        <v>0.63866412182617183</v>
      </c>
      <c r="K157" s="77">
        <v>0.63640072619628907</v>
      </c>
      <c r="L157" s="77">
        <v>0.63165890832519533</v>
      </c>
      <c r="M157" s="77">
        <v>0.63083236901855466</v>
      </c>
      <c r="N157" s="77">
        <v>0.62474545007324223</v>
      </c>
      <c r="O157" s="77">
        <v>0.62648613159179689</v>
      </c>
      <c r="P157" s="77">
        <v>0.62181703942871092</v>
      </c>
      <c r="Q157" s="77">
        <v>0.62067028747558595</v>
      </c>
      <c r="R157" s="78">
        <v>0.61924979052734375</v>
      </c>
    </row>
    <row r="158" spans="1:18" s="17" customFormat="1" ht="14.4" x14ac:dyDescent="0.3">
      <c r="A158" s="123" t="s">
        <v>419</v>
      </c>
      <c r="B158" s="29" t="s">
        <v>411</v>
      </c>
      <c r="C158" s="71">
        <v>12.766148161743164</v>
      </c>
      <c r="D158" s="72">
        <v>12.562497531982421</v>
      </c>
      <c r="E158" s="72">
        <v>12.359937097412109</v>
      </c>
      <c r="F158" s="72">
        <v>12.160136280822753</v>
      </c>
      <c r="G158" s="72">
        <v>11.968296640808106</v>
      </c>
      <c r="H158" s="72">
        <v>11.781995142333985</v>
      </c>
      <c r="I158" s="72">
        <v>11.586410389648437</v>
      </c>
      <c r="J158" s="72">
        <v>11.390225325927734</v>
      </c>
      <c r="K158" s="72">
        <v>11.192678362609863</v>
      </c>
      <c r="L158" s="72">
        <v>10.976781118530273</v>
      </c>
      <c r="M158" s="72">
        <v>10.761542492919922</v>
      </c>
      <c r="N158" s="72">
        <v>10.554055450927734</v>
      </c>
      <c r="O158" s="72">
        <v>10.358516235839843</v>
      </c>
      <c r="P158" s="72">
        <v>10.181975731506348</v>
      </c>
      <c r="Q158" s="72">
        <v>10.029144397644043</v>
      </c>
      <c r="R158" s="73">
        <v>9.8927648202514646</v>
      </c>
    </row>
    <row r="159" spans="1:18" s="17" customFormat="1" ht="14.4" x14ac:dyDescent="0.3">
      <c r="A159" s="124" t="s">
        <v>419</v>
      </c>
      <c r="B159" s="29" t="s">
        <v>414</v>
      </c>
      <c r="C159" s="74">
        <v>8.8682499999999997</v>
      </c>
      <c r="D159" s="68">
        <v>8.622598</v>
      </c>
      <c r="E159" s="68">
        <v>8.6094659999999994</v>
      </c>
      <c r="F159" s="68">
        <v>8.4294349999999998</v>
      </c>
      <c r="G159" s="68">
        <v>8.3355359999999994</v>
      </c>
      <c r="H159" s="68">
        <v>7.9760119999999999</v>
      </c>
      <c r="I159" s="68">
        <v>8.2174910000000008</v>
      </c>
      <c r="J159" s="68">
        <v>7.8988009999999997</v>
      </c>
      <c r="K159" s="68">
        <v>7.9352020000000003</v>
      </c>
      <c r="L159" s="68">
        <v>7.7170019999999999</v>
      </c>
      <c r="M159" s="68">
        <v>7.6608640000000001</v>
      </c>
      <c r="N159" s="68">
        <v>7.4773500000000004</v>
      </c>
      <c r="O159" s="68">
        <v>7.2147899999999998</v>
      </c>
      <c r="P159" s="68">
        <v>7.2207670000000004</v>
      </c>
      <c r="Q159" s="68">
        <v>7.2283759999999999</v>
      </c>
      <c r="R159" s="75">
        <v>7.0007450000000002</v>
      </c>
    </row>
    <row r="160" spans="1:18" s="17" customFormat="1" ht="14.4" x14ac:dyDescent="0.3">
      <c r="A160" s="125" t="s">
        <v>419</v>
      </c>
      <c r="B160" s="32" t="s">
        <v>415</v>
      </c>
      <c r="C160" s="76">
        <v>17.365502309936524</v>
      </c>
      <c r="D160" s="77">
        <v>17.267334974243163</v>
      </c>
      <c r="E160" s="77">
        <v>16.678276376708986</v>
      </c>
      <c r="F160" s="77">
        <v>16.443977281982423</v>
      </c>
      <c r="G160" s="77">
        <v>16.443977281982423</v>
      </c>
      <c r="H160" s="77">
        <v>16.099474261840822</v>
      </c>
      <c r="I160" s="77">
        <v>15.484313373962403</v>
      </c>
      <c r="J160" s="77">
        <v>15.290911901367188</v>
      </c>
      <c r="K160" s="77">
        <v>15.000564111938477</v>
      </c>
      <c r="L160" s="77">
        <v>14.872484314941406</v>
      </c>
      <c r="M160" s="77">
        <v>14.783640001770019</v>
      </c>
      <c r="N160" s="77">
        <v>14.281058208862305</v>
      </c>
      <c r="O160" s="77">
        <v>14.08011819165039</v>
      </c>
      <c r="P160" s="77">
        <v>13.997975579589843</v>
      </c>
      <c r="Q160" s="77">
        <v>13.737335097656249</v>
      </c>
      <c r="R160" s="78">
        <v>13.187629564208985</v>
      </c>
    </row>
    <row r="161" spans="1:18" s="17" customFormat="1" ht="14.4" x14ac:dyDescent="0.3">
      <c r="A161" s="130" t="s">
        <v>475</v>
      </c>
      <c r="B161" s="29" t="s">
        <v>411</v>
      </c>
      <c r="C161" s="71">
        <v>7.1628779785156249E-2</v>
      </c>
      <c r="D161" s="72">
        <v>6.9569792480468753E-2</v>
      </c>
      <c r="E161" s="72">
        <v>6.8636931640624996E-2</v>
      </c>
      <c r="F161" s="72">
        <v>6.8790124023437496E-2</v>
      </c>
      <c r="G161" s="72">
        <v>6.9792292480468754E-2</v>
      </c>
      <c r="H161" s="72">
        <v>7.1647289550781257E-2</v>
      </c>
      <c r="I161" s="72">
        <v>7.4177296875000007E-2</v>
      </c>
      <c r="J161" s="72">
        <v>7.7128148925781251E-2</v>
      </c>
      <c r="K161" s="72">
        <v>8.0124001953124996E-2</v>
      </c>
      <c r="L161" s="72">
        <v>8.2995790527343752E-2</v>
      </c>
      <c r="M161" s="72">
        <v>8.5400873535156255E-2</v>
      </c>
      <c r="N161" s="72">
        <v>8.7139975097656253E-2</v>
      </c>
      <c r="O161" s="72">
        <v>8.80872744140625E-2</v>
      </c>
      <c r="P161" s="72">
        <v>8.8158520996093753E-2</v>
      </c>
      <c r="Q161" s="72">
        <v>8.7284687988281248E-2</v>
      </c>
      <c r="R161" s="73">
        <v>8.5406673828125002E-2</v>
      </c>
    </row>
    <row r="162" spans="1:18" s="17" customFormat="1" ht="14.4" x14ac:dyDescent="0.3">
      <c r="A162" s="131" t="s">
        <v>475</v>
      </c>
      <c r="B162" s="29" t="s">
        <v>414</v>
      </c>
      <c r="C162" s="74">
        <v>6.1930841796874997E-2</v>
      </c>
      <c r="D162" s="68">
        <v>6.0149392089843753E-2</v>
      </c>
      <c r="E162" s="68">
        <v>5.9212778808593748E-2</v>
      </c>
      <c r="F162" s="68">
        <v>5.9516568359375001E-2</v>
      </c>
      <c r="G162" s="68">
        <v>6.1143085449218752E-2</v>
      </c>
      <c r="H162" s="68">
        <v>6.2923421142578123E-2</v>
      </c>
      <c r="I162" s="68">
        <v>6.5314695312500004E-2</v>
      </c>
      <c r="J162" s="68">
        <v>6.7417208984375004E-2</v>
      </c>
      <c r="K162" s="68">
        <v>7.1182098144531247E-2</v>
      </c>
      <c r="L162" s="68">
        <v>7.3126437011718753E-2</v>
      </c>
      <c r="M162" s="68">
        <v>7.6033026855468755E-2</v>
      </c>
      <c r="N162" s="68">
        <v>7.7673328124999996E-2</v>
      </c>
      <c r="O162" s="68">
        <v>7.8592335449218745E-2</v>
      </c>
      <c r="P162" s="68">
        <v>7.8444942382812494E-2</v>
      </c>
      <c r="Q162" s="68">
        <v>7.8216027832031257E-2</v>
      </c>
      <c r="R162" s="75">
        <v>7.6115967285156252E-2</v>
      </c>
    </row>
    <row r="163" spans="1:18" s="17" customFormat="1" ht="14.4" x14ac:dyDescent="0.3">
      <c r="A163" s="132" t="s">
        <v>475</v>
      </c>
      <c r="B163" s="32" t="s">
        <v>415</v>
      </c>
      <c r="C163" s="76">
        <v>8.3424318359374999E-2</v>
      </c>
      <c r="D163" s="77">
        <v>8.2755554687499996E-2</v>
      </c>
      <c r="E163" s="77">
        <v>8.0182333984375007E-2</v>
      </c>
      <c r="F163" s="77">
        <v>8.0896689453125004E-2</v>
      </c>
      <c r="G163" s="77">
        <v>8.1453679199218754E-2</v>
      </c>
      <c r="H163" s="77">
        <v>8.2507281738281243E-2</v>
      </c>
      <c r="I163" s="77">
        <v>8.5671370117187506E-2</v>
      </c>
      <c r="J163" s="77">
        <v>8.9772728515624997E-2</v>
      </c>
      <c r="K163" s="77">
        <v>9.287039892578125E-2</v>
      </c>
      <c r="L163" s="77">
        <v>9.6087437011718749E-2</v>
      </c>
      <c r="M163" s="77">
        <v>9.69840498046875E-2</v>
      </c>
      <c r="N163" s="77">
        <v>9.8338799804687502E-2</v>
      </c>
      <c r="O163" s="77">
        <v>0.10074917724609375</v>
      </c>
      <c r="P163" s="77">
        <v>0.1002026357421875</v>
      </c>
      <c r="Q163" s="77">
        <v>0.100289556640625</v>
      </c>
      <c r="R163" s="78">
        <v>9.6624213867187503E-2</v>
      </c>
    </row>
    <row r="164" spans="1:18" s="17" customFormat="1" ht="14.4" x14ac:dyDescent="0.3">
      <c r="A164" s="129" t="s">
        <v>418</v>
      </c>
      <c r="B164" s="29" t="s">
        <v>411</v>
      </c>
      <c r="C164" s="71">
        <v>12.694519381958008</v>
      </c>
      <c r="D164" s="72">
        <v>12.492927739501953</v>
      </c>
      <c r="E164" s="72">
        <v>12.291300165771485</v>
      </c>
      <c r="F164" s="72">
        <v>12.091346156799316</v>
      </c>
      <c r="G164" s="72">
        <v>11.898504348327636</v>
      </c>
      <c r="H164" s="72">
        <v>11.710347852783203</v>
      </c>
      <c r="I164" s="72">
        <v>11.512233092773437</v>
      </c>
      <c r="J164" s="72">
        <v>11.313097177001953</v>
      </c>
      <c r="K164" s="72">
        <v>11.112554360656738</v>
      </c>
      <c r="L164" s="72">
        <v>10.893785328002929</v>
      </c>
      <c r="M164" s="72">
        <v>10.676141619384765</v>
      </c>
      <c r="N164" s="72">
        <v>10.466915475830078</v>
      </c>
      <c r="O164" s="72">
        <v>10.270428961425781</v>
      </c>
      <c r="P164" s="72">
        <v>10.093817210510254</v>
      </c>
      <c r="Q164" s="72">
        <v>9.9418597096557626</v>
      </c>
      <c r="R164" s="73">
        <v>9.8073581464233399</v>
      </c>
    </row>
    <row r="165" spans="1:18" s="17" customFormat="1" ht="14.4" x14ac:dyDescent="0.3">
      <c r="A165" s="92" t="s">
        <v>418</v>
      </c>
      <c r="B165" s="29" t="s">
        <v>414</v>
      </c>
      <c r="C165" s="74">
        <v>8.8002073489379882</v>
      </c>
      <c r="D165" s="68">
        <v>8.552810454040527</v>
      </c>
      <c r="E165" s="68">
        <v>8.5378685759887691</v>
      </c>
      <c r="F165" s="68">
        <v>8.3620848996582033</v>
      </c>
      <c r="G165" s="68">
        <v>8.2526051385498054</v>
      </c>
      <c r="H165" s="68">
        <v>7.9027555029296872</v>
      </c>
      <c r="I165" s="68">
        <v>8.1436679783935553</v>
      </c>
      <c r="J165" s="68">
        <v>7.8186370348510739</v>
      </c>
      <c r="K165" s="68">
        <v>7.8494369381713867</v>
      </c>
      <c r="L165" s="68">
        <v>7.6328318062133791</v>
      </c>
      <c r="M165" s="68">
        <v>7.5730666367187496</v>
      </c>
      <c r="N165" s="68">
        <v>7.3971150509033201</v>
      </c>
      <c r="O165" s="68">
        <v>7.1233678104248046</v>
      </c>
      <c r="P165" s="68">
        <v>7.1310501184082034</v>
      </c>
      <c r="Q165" s="68">
        <v>7.1487867481079101</v>
      </c>
      <c r="R165" s="75">
        <v>6.9136397037963864</v>
      </c>
    </row>
    <row r="166" spans="1:18" s="17" customFormat="1" ht="14.4" x14ac:dyDescent="0.3">
      <c r="A166" s="92" t="s">
        <v>418</v>
      </c>
      <c r="B166" s="32" t="s">
        <v>415</v>
      </c>
      <c r="C166" s="76">
        <v>17.292651596557619</v>
      </c>
      <c r="D166" s="77">
        <v>17.199750461425783</v>
      </c>
      <c r="E166" s="77">
        <v>16.610610771240236</v>
      </c>
      <c r="F166" s="77">
        <v>16.374669904357908</v>
      </c>
      <c r="G166" s="77">
        <v>16.435219254882814</v>
      </c>
      <c r="H166" s="77">
        <v>16.027752048828123</v>
      </c>
      <c r="I166" s="77">
        <v>15.405932555603027</v>
      </c>
      <c r="J166" s="77">
        <v>15.214896770996093</v>
      </c>
      <c r="K166" s="77">
        <v>14.92627822668457</v>
      </c>
      <c r="L166" s="77">
        <v>14.782827948852539</v>
      </c>
      <c r="M166" s="77">
        <v>14.701004722961425</v>
      </c>
      <c r="N166" s="77">
        <v>14.190821368041993</v>
      </c>
      <c r="O166" s="77">
        <v>13.991640883056641</v>
      </c>
      <c r="P166" s="77">
        <v>13.914629420043946</v>
      </c>
      <c r="Q166" s="77">
        <v>13.649594642089843</v>
      </c>
      <c r="R166" s="78">
        <v>13.10453271850586</v>
      </c>
    </row>
    <row r="167" spans="1:18" s="17" customFormat="1" ht="15.6" x14ac:dyDescent="0.3">
      <c r="A167" s="123" t="s">
        <v>517</v>
      </c>
      <c r="B167" s="29" t="s">
        <v>411</v>
      </c>
      <c r="C167" s="71">
        <v>2.6838887817382813</v>
      </c>
      <c r="D167" s="72">
        <v>2.6552551965942381</v>
      </c>
      <c r="E167" s="72">
        <v>2.6313084906005861</v>
      </c>
      <c r="F167" s="72">
        <v>2.6110202675781249</v>
      </c>
      <c r="G167" s="72">
        <v>2.5931732807006838</v>
      </c>
      <c r="H167" s="72">
        <v>2.5782922988891603</v>
      </c>
      <c r="I167" s="72">
        <v>2.5644010530395507</v>
      </c>
      <c r="J167" s="72">
        <v>2.5546684296875002</v>
      </c>
      <c r="K167" s="72">
        <v>2.546144824523926</v>
      </c>
      <c r="L167" s="72">
        <v>2.5397618412475587</v>
      </c>
      <c r="M167" s="72">
        <v>2.5325664526367189</v>
      </c>
      <c r="N167" s="72">
        <v>2.5247183932495116</v>
      </c>
      <c r="O167" s="72">
        <v>2.5127003264160157</v>
      </c>
      <c r="P167" s="72">
        <v>2.4969642645263672</v>
      </c>
      <c r="Q167" s="72">
        <v>2.4774112491455078</v>
      </c>
      <c r="R167" s="73">
        <v>2.4540287946777344</v>
      </c>
    </row>
    <row r="168" spans="1:18" s="17" customFormat="1" ht="15.6" x14ac:dyDescent="0.3">
      <c r="A168" s="124" t="s">
        <v>517</v>
      </c>
      <c r="B168" s="29" t="s">
        <v>414</v>
      </c>
      <c r="C168" s="74">
        <v>2.2040839999999999</v>
      </c>
      <c r="D168" s="68">
        <v>2.2042630000000001</v>
      </c>
      <c r="E168" s="68">
        <v>2.171249</v>
      </c>
      <c r="F168" s="68">
        <v>2.170296</v>
      </c>
      <c r="G168" s="68">
        <v>2.142744</v>
      </c>
      <c r="H168" s="68">
        <v>2.1544889999999999</v>
      </c>
      <c r="I168" s="68">
        <v>2.126916</v>
      </c>
      <c r="J168" s="68">
        <v>2.126916</v>
      </c>
      <c r="K168" s="68">
        <v>2.128374</v>
      </c>
      <c r="L168" s="68">
        <v>2.1486190000000001</v>
      </c>
      <c r="M168" s="68">
        <v>2.1339419999999998</v>
      </c>
      <c r="N168" s="68">
        <v>2.1362139999999998</v>
      </c>
      <c r="O168" s="68">
        <v>2.098462</v>
      </c>
      <c r="P168" s="68">
        <v>2.1131929999999999</v>
      </c>
      <c r="Q168" s="68">
        <v>2.0967829999999998</v>
      </c>
      <c r="R168" s="75">
        <v>2.0530339999999998</v>
      </c>
    </row>
    <row r="169" spans="1:18" s="17" customFormat="1" ht="15.6" x14ac:dyDescent="0.3">
      <c r="A169" s="125" t="s">
        <v>517</v>
      </c>
      <c r="B169" s="32" t="s">
        <v>415</v>
      </c>
      <c r="C169" s="76">
        <v>3.1238199999999998</v>
      </c>
      <c r="D169" s="77">
        <v>3.097302</v>
      </c>
      <c r="E169" s="77">
        <v>3.0335679999999998</v>
      </c>
      <c r="F169" s="77">
        <v>3.050659</v>
      </c>
      <c r="G169" s="77">
        <v>2.988464</v>
      </c>
      <c r="H169" s="77">
        <v>2.9649679999999998</v>
      </c>
      <c r="I169" s="77">
        <v>2.984864</v>
      </c>
      <c r="J169" s="77">
        <v>2.984864</v>
      </c>
      <c r="K169" s="77">
        <v>2.9353729999999998</v>
      </c>
      <c r="L169" s="77">
        <v>2.9452910000000001</v>
      </c>
      <c r="M169" s="77">
        <v>2.9761389999999999</v>
      </c>
      <c r="N169" s="77">
        <v>2.946825</v>
      </c>
      <c r="O169" s="77">
        <v>2.9369839999999998</v>
      </c>
      <c r="P169" s="77">
        <v>2.9127900000000002</v>
      </c>
      <c r="Q169" s="77">
        <v>2.915689</v>
      </c>
      <c r="R169" s="78">
        <v>2.9021080000000001</v>
      </c>
    </row>
    <row r="170" spans="1:18" s="17" customFormat="1" ht="15" x14ac:dyDescent="0.3">
      <c r="A170" s="130" t="s">
        <v>503</v>
      </c>
      <c r="B170" s="29" t="s">
        <v>411</v>
      </c>
      <c r="C170" s="71">
        <v>1.0109427001953124</v>
      </c>
      <c r="D170" s="72">
        <v>0.99219276733398443</v>
      </c>
      <c r="E170" s="72">
        <v>0.97647353515625002</v>
      </c>
      <c r="F170" s="72">
        <v>0.96454848608398436</v>
      </c>
      <c r="G170" s="72">
        <v>0.95456115795898433</v>
      </c>
      <c r="H170" s="72">
        <v>0.94777914697265619</v>
      </c>
      <c r="I170" s="72">
        <v>0.94259302832031255</v>
      </c>
      <c r="J170" s="72">
        <v>0.94065657031250005</v>
      </c>
      <c r="K170" s="72">
        <v>0.94002172192382816</v>
      </c>
      <c r="L170" s="72">
        <v>0.94068216748046873</v>
      </c>
      <c r="M170" s="72">
        <v>0.94057247363281249</v>
      </c>
      <c r="N170" s="72">
        <v>0.94017151953125</v>
      </c>
      <c r="O170" s="72">
        <v>0.93687207592773436</v>
      </c>
      <c r="P170" s="72">
        <v>0.9309162485351562</v>
      </c>
      <c r="Q170" s="72">
        <v>0.92214229638671874</v>
      </c>
      <c r="R170" s="73">
        <v>0.91063602514648434</v>
      </c>
    </row>
    <row r="171" spans="1:18" s="17" customFormat="1" ht="15" x14ac:dyDescent="0.3">
      <c r="A171" s="131" t="s">
        <v>503</v>
      </c>
      <c r="B171" s="29" t="s">
        <v>414</v>
      </c>
      <c r="C171" s="74">
        <v>0.80151282250976563</v>
      </c>
      <c r="D171" s="68">
        <v>0.78938835913085936</v>
      </c>
      <c r="E171" s="68">
        <v>0.76772249804687498</v>
      </c>
      <c r="F171" s="68">
        <v>0.7682521953125</v>
      </c>
      <c r="G171" s="68">
        <v>0.76288555371093747</v>
      </c>
      <c r="H171" s="68">
        <v>0.75539080126953129</v>
      </c>
      <c r="I171" s="68">
        <v>0.7490194802246094</v>
      </c>
      <c r="J171" s="68">
        <v>0.74722774975585937</v>
      </c>
      <c r="K171" s="68">
        <v>0.75656531054687504</v>
      </c>
      <c r="L171" s="68">
        <v>0.75865766259765621</v>
      </c>
      <c r="M171" s="68">
        <v>0.74402327734374996</v>
      </c>
      <c r="N171" s="68">
        <v>0.73879684667968748</v>
      </c>
      <c r="O171" s="68">
        <v>0.75003675878906251</v>
      </c>
      <c r="P171" s="68">
        <v>0.74635279150390621</v>
      </c>
      <c r="Q171" s="68">
        <v>0.73695160571289064</v>
      </c>
      <c r="R171" s="75">
        <v>0.72283768017578121</v>
      </c>
    </row>
    <row r="172" spans="1:18" s="17" customFormat="1" ht="15" x14ac:dyDescent="0.3">
      <c r="A172" s="132" t="s">
        <v>503</v>
      </c>
      <c r="B172" s="32" t="s">
        <v>415</v>
      </c>
      <c r="C172" s="76">
        <v>1.2643890661621093</v>
      </c>
      <c r="D172" s="77">
        <v>1.273300946533203</v>
      </c>
      <c r="E172" s="77">
        <v>1.2245590310058594</v>
      </c>
      <c r="F172" s="77">
        <v>1.2086699033203125</v>
      </c>
      <c r="G172" s="77">
        <v>1.2072063198242187</v>
      </c>
      <c r="H172" s="77">
        <v>1.1802611848144531</v>
      </c>
      <c r="I172" s="77">
        <v>1.2061569760742188</v>
      </c>
      <c r="J172" s="77">
        <v>1.1997242729492188</v>
      </c>
      <c r="K172" s="77">
        <v>1.1974861547851563</v>
      </c>
      <c r="L172" s="77">
        <v>1.1983343178710937</v>
      </c>
      <c r="M172" s="77">
        <v>1.1898297475585937</v>
      </c>
      <c r="N172" s="77">
        <v>1.1667765080566406</v>
      </c>
      <c r="O172" s="77">
        <v>1.1750210021972656</v>
      </c>
      <c r="P172" s="77">
        <v>1.1564677465820312</v>
      </c>
      <c r="Q172" s="77">
        <v>1.1692902534179688</v>
      </c>
      <c r="R172" s="78">
        <v>1.1652180839843751</v>
      </c>
    </row>
    <row r="173" spans="1:18" s="17" customFormat="1" ht="14.4" x14ac:dyDescent="0.3">
      <c r="A173" s="129" t="s">
        <v>504</v>
      </c>
      <c r="B173" s="29" t="s">
        <v>411</v>
      </c>
      <c r="C173" s="71">
        <v>1.5729019252929688</v>
      </c>
      <c r="D173" s="72">
        <v>1.5609281870727538</v>
      </c>
      <c r="E173" s="72">
        <v>1.5511027445068359</v>
      </c>
      <c r="F173" s="72">
        <v>1.5415150471191406</v>
      </c>
      <c r="G173" s="72">
        <v>1.5327410993041992</v>
      </c>
      <c r="H173" s="72">
        <v>1.524000698791504</v>
      </c>
      <c r="I173" s="72">
        <v>1.5149159231567382</v>
      </c>
      <c r="J173" s="72">
        <v>1.5070186953125</v>
      </c>
      <c r="K173" s="72">
        <v>1.4993178838500976</v>
      </c>
      <c r="L173" s="72">
        <v>1.4927369159545898</v>
      </c>
      <c r="M173" s="72">
        <v>1.4863675493164064</v>
      </c>
      <c r="N173" s="72">
        <v>1.4798558737182617</v>
      </c>
      <c r="O173" s="72">
        <v>1.4722294614257811</v>
      </c>
      <c r="P173" s="72">
        <v>1.463635719116211</v>
      </c>
      <c r="Q173" s="72">
        <v>1.454086749633789</v>
      </c>
      <c r="R173" s="73">
        <v>1.4434356835937501</v>
      </c>
    </row>
    <row r="174" spans="1:18" s="17" customFormat="1" ht="14.4" x14ac:dyDescent="0.3">
      <c r="A174" s="92" t="s">
        <v>504</v>
      </c>
      <c r="B174" s="29" t="s">
        <v>414</v>
      </c>
      <c r="C174" s="74">
        <v>1.1657513753051758</v>
      </c>
      <c r="D174" s="68">
        <v>1.1749828713989259</v>
      </c>
      <c r="E174" s="68">
        <v>1.1721976925048827</v>
      </c>
      <c r="F174" s="68">
        <v>1.1696873268432617</v>
      </c>
      <c r="G174" s="68">
        <v>1.1669724244384765</v>
      </c>
      <c r="H174" s="68">
        <v>1.1708652785034179</v>
      </c>
      <c r="I174" s="68">
        <v>1.1733336881103515</v>
      </c>
      <c r="J174" s="68">
        <v>1.1630418700561524</v>
      </c>
      <c r="K174" s="68">
        <v>1.1686762233276367</v>
      </c>
      <c r="L174" s="68">
        <v>1.1663257958374023</v>
      </c>
      <c r="M174" s="68">
        <v>1.1560093170776367</v>
      </c>
      <c r="N174" s="68">
        <v>1.1471262352294922</v>
      </c>
      <c r="O174" s="68">
        <v>1.1560126287841797</v>
      </c>
      <c r="P174" s="68">
        <v>1.1523619241333007</v>
      </c>
      <c r="Q174" s="68">
        <v>1.1313712498779296</v>
      </c>
      <c r="R174" s="75">
        <v>1.1196800676879883</v>
      </c>
    </row>
    <row r="175" spans="1:18" s="17" customFormat="1" ht="14.4" x14ac:dyDescent="0.3">
      <c r="A175" s="92" t="s">
        <v>504</v>
      </c>
      <c r="B175" s="32" t="s">
        <v>415</v>
      </c>
      <c r="C175" s="76">
        <v>1.9162333480224609</v>
      </c>
      <c r="D175" s="77">
        <v>1.8781141464843749</v>
      </c>
      <c r="E175" s="77">
        <v>1.8720853135375977</v>
      </c>
      <c r="F175" s="77">
        <v>1.8338193717041016</v>
      </c>
      <c r="G175" s="77">
        <v>1.8296427363281249</v>
      </c>
      <c r="H175" s="77">
        <v>1.8319014241333007</v>
      </c>
      <c r="I175" s="77">
        <v>1.8019470802612305</v>
      </c>
      <c r="J175" s="77">
        <v>1.8051490913696289</v>
      </c>
      <c r="K175" s="77">
        <v>1.7996693614501953</v>
      </c>
      <c r="L175" s="77">
        <v>1.7927875869750975</v>
      </c>
      <c r="M175" s="77">
        <v>1.7790503847045898</v>
      </c>
      <c r="N175" s="77">
        <v>1.7705204473876952</v>
      </c>
      <c r="O175" s="77">
        <v>1.7594328767089844</v>
      </c>
      <c r="P175" s="77">
        <v>1.7827245328369141</v>
      </c>
      <c r="Q175" s="77">
        <v>1.7228515216674805</v>
      </c>
      <c r="R175" s="78">
        <v>1.729773503112793</v>
      </c>
    </row>
    <row r="176" spans="1:18" s="17" customFormat="1" ht="14.4" x14ac:dyDescent="0.3">
      <c r="A176" s="123" t="s">
        <v>442</v>
      </c>
      <c r="B176" s="29" t="s">
        <v>411</v>
      </c>
      <c r="C176" s="71">
        <v>1.1346663648681641</v>
      </c>
      <c r="D176" s="72">
        <v>1.1352245465698243</v>
      </c>
      <c r="E176" s="72">
        <v>1.1378719727172852</v>
      </c>
      <c r="F176" s="72">
        <v>1.1414663363647461</v>
      </c>
      <c r="G176" s="72">
        <v>1.1468611035156251</v>
      </c>
      <c r="H176" s="72">
        <v>1.1549401892089843</v>
      </c>
      <c r="I176" s="72">
        <v>1.1664316644897461</v>
      </c>
      <c r="J176" s="72">
        <v>1.1810812025756836</v>
      </c>
      <c r="K176" s="72">
        <v>1.1983234257812501</v>
      </c>
      <c r="L176" s="72">
        <v>1.2172250143432617</v>
      </c>
      <c r="M176" s="72">
        <v>1.2358876491088868</v>
      </c>
      <c r="N176" s="72">
        <v>1.2524317061767578</v>
      </c>
      <c r="O176" s="72">
        <v>1.2646861788940429</v>
      </c>
      <c r="P176" s="72">
        <v>1.2722799607543944</v>
      </c>
      <c r="Q176" s="72">
        <v>1.2748483754882813</v>
      </c>
      <c r="R176" s="73">
        <v>1.2726964028320313</v>
      </c>
    </row>
    <row r="177" spans="1:18" s="17" customFormat="1" ht="14.4" x14ac:dyDescent="0.3">
      <c r="A177" s="124" t="s">
        <v>442</v>
      </c>
      <c r="B177" s="29" t="s">
        <v>414</v>
      </c>
      <c r="C177" s="74">
        <v>0.96506550000000002</v>
      </c>
      <c r="D177" s="68">
        <v>0.9701419</v>
      </c>
      <c r="E177" s="68">
        <v>0.96227190000000007</v>
      </c>
      <c r="F177" s="68">
        <v>0.97553500000000004</v>
      </c>
      <c r="G177" s="68">
        <v>0.98138159999999997</v>
      </c>
      <c r="H177" s="68">
        <v>0.98015300000000005</v>
      </c>
      <c r="I177" s="68">
        <v>0.9857433000000001</v>
      </c>
      <c r="J177" s="68">
        <v>1.0060830000000001</v>
      </c>
      <c r="K177" s="68">
        <v>1.008518</v>
      </c>
      <c r="L177" s="68">
        <v>1.021965</v>
      </c>
      <c r="M177" s="68">
        <v>1.031976</v>
      </c>
      <c r="N177" s="68">
        <v>1.0506709999999999</v>
      </c>
      <c r="O177" s="68">
        <v>1.077666</v>
      </c>
      <c r="P177" s="68">
        <v>1.0678019999999999</v>
      </c>
      <c r="Q177" s="68">
        <v>1.0568070000000001</v>
      </c>
      <c r="R177" s="75">
        <v>1.077987</v>
      </c>
    </row>
    <row r="178" spans="1:18" s="17" customFormat="1" ht="14.4" x14ac:dyDescent="0.3">
      <c r="A178" s="125" t="s">
        <v>442</v>
      </c>
      <c r="B178" s="32" t="s">
        <v>415</v>
      </c>
      <c r="C178" s="76">
        <v>1.427351</v>
      </c>
      <c r="D178" s="77">
        <v>1.4181090000000001</v>
      </c>
      <c r="E178" s="77">
        <v>1.435371</v>
      </c>
      <c r="F178" s="77">
        <v>1.4553579999999999</v>
      </c>
      <c r="G178" s="77">
        <v>1.4563250000000001</v>
      </c>
      <c r="H178" s="77">
        <v>1.464626</v>
      </c>
      <c r="I178" s="77">
        <v>1.463741</v>
      </c>
      <c r="J178" s="77">
        <v>1.5152920000000001</v>
      </c>
      <c r="K178" s="77">
        <v>1.4950920000000001</v>
      </c>
      <c r="L178" s="77">
        <v>1.523374</v>
      </c>
      <c r="M178" s="77">
        <v>1.588703</v>
      </c>
      <c r="N178" s="77">
        <v>1.5773759999999999</v>
      </c>
      <c r="O178" s="77">
        <v>1.6077779999999999</v>
      </c>
      <c r="P178" s="77">
        <v>1.629589</v>
      </c>
      <c r="Q178" s="77">
        <v>1.671027</v>
      </c>
      <c r="R178" s="78">
        <v>1.6512659999999999</v>
      </c>
    </row>
    <row r="179" spans="1:18" s="17" customFormat="1" ht="14.4" x14ac:dyDescent="0.3">
      <c r="A179" s="130" t="s">
        <v>518</v>
      </c>
      <c r="B179" s="29" t="s">
        <v>411</v>
      </c>
      <c r="C179" s="71">
        <v>0.53227915783691404</v>
      </c>
      <c r="D179" s="72">
        <v>0.53107568426513674</v>
      </c>
      <c r="E179" s="72">
        <v>0.53067570416259768</v>
      </c>
      <c r="F179" s="72">
        <v>0.53063369866943355</v>
      </c>
      <c r="G179" s="72">
        <v>0.53136142187500002</v>
      </c>
      <c r="H179" s="72">
        <v>0.53291427807617187</v>
      </c>
      <c r="I179" s="72">
        <v>0.5356830648803711</v>
      </c>
      <c r="J179" s="72">
        <v>0.53910920062255863</v>
      </c>
      <c r="K179" s="72">
        <v>0.54315860644531255</v>
      </c>
      <c r="L179" s="72">
        <v>0.54720295477294922</v>
      </c>
      <c r="M179" s="72">
        <v>0.55109306610107422</v>
      </c>
      <c r="N179" s="72">
        <v>0.55461872473144536</v>
      </c>
      <c r="O179" s="72">
        <v>0.55718718865966799</v>
      </c>
      <c r="P179" s="72">
        <v>0.55899911407470704</v>
      </c>
      <c r="Q179" s="72">
        <v>0.55993654736328125</v>
      </c>
      <c r="R179" s="73">
        <v>0.5601281606445313</v>
      </c>
    </row>
    <row r="180" spans="1:18" s="17" customFormat="1" ht="14.4" x14ac:dyDescent="0.3">
      <c r="A180" s="131" t="s">
        <v>518</v>
      </c>
      <c r="B180" s="29" t="s">
        <v>414</v>
      </c>
      <c r="C180" s="74">
        <v>0.43733021160888674</v>
      </c>
      <c r="D180" s="68">
        <v>0.44003444079589843</v>
      </c>
      <c r="E180" s="68">
        <v>0.43601283215332032</v>
      </c>
      <c r="F180" s="68">
        <v>0.43679755029296874</v>
      </c>
      <c r="G180" s="68">
        <v>0.43974749914550781</v>
      </c>
      <c r="H180" s="68">
        <v>0.43919737384033203</v>
      </c>
      <c r="I180" s="68">
        <v>0.43991865930175783</v>
      </c>
      <c r="J180" s="68">
        <v>0.44247446691894532</v>
      </c>
      <c r="K180" s="68">
        <v>0.45016799499511717</v>
      </c>
      <c r="L180" s="68">
        <v>0.44163656597900391</v>
      </c>
      <c r="M180" s="68">
        <v>0.44784577856445312</v>
      </c>
      <c r="N180" s="68">
        <v>0.45277574609374999</v>
      </c>
      <c r="O180" s="68">
        <v>0.4576538254394531</v>
      </c>
      <c r="P180" s="68">
        <v>0.45734743334960937</v>
      </c>
      <c r="Q180" s="68">
        <v>0.46097426635742189</v>
      </c>
      <c r="R180" s="75">
        <v>0.45638996984863284</v>
      </c>
    </row>
    <row r="181" spans="1:18" s="17" customFormat="1" ht="14.4" x14ac:dyDescent="0.3">
      <c r="A181" s="132" t="s">
        <v>518</v>
      </c>
      <c r="B181" s="32" t="s">
        <v>415</v>
      </c>
      <c r="C181" s="76">
        <v>0.66718932617187499</v>
      </c>
      <c r="D181" s="77">
        <v>0.65023676306152345</v>
      </c>
      <c r="E181" s="77">
        <v>0.65526771337890621</v>
      </c>
      <c r="F181" s="77">
        <v>0.67064682403564457</v>
      </c>
      <c r="G181" s="77">
        <v>0.66214101220703125</v>
      </c>
      <c r="H181" s="77">
        <v>0.66957381738281252</v>
      </c>
      <c r="I181" s="77">
        <v>0.68209696264648434</v>
      </c>
      <c r="J181" s="77">
        <v>0.67945307763671881</v>
      </c>
      <c r="K181" s="77">
        <v>0.6745548507080078</v>
      </c>
      <c r="L181" s="77">
        <v>0.69671984472656245</v>
      </c>
      <c r="M181" s="77">
        <v>0.68926818804931644</v>
      </c>
      <c r="N181" s="77">
        <v>0.70135208703613283</v>
      </c>
      <c r="O181" s="77">
        <v>0.69619014306640625</v>
      </c>
      <c r="P181" s="77">
        <v>0.71253438903808597</v>
      </c>
      <c r="Q181" s="77">
        <v>0.71501406042480464</v>
      </c>
      <c r="R181" s="78">
        <v>0.70295822143554687</v>
      </c>
    </row>
    <row r="182" spans="1:18" s="17" customFormat="1" ht="14.4" x14ac:dyDescent="0.3">
      <c r="A182" s="129" t="s">
        <v>472</v>
      </c>
      <c r="B182" s="29" t="s">
        <v>411</v>
      </c>
      <c r="C182" s="71">
        <v>0.60238720703125004</v>
      </c>
      <c r="D182" s="72">
        <v>0.60414886230468745</v>
      </c>
      <c r="E182" s="72">
        <v>0.60719626855468745</v>
      </c>
      <c r="F182" s="72">
        <v>0.61083263769531249</v>
      </c>
      <c r="G182" s="72">
        <v>0.61549968164062496</v>
      </c>
      <c r="H182" s="72">
        <v>0.62202591113281247</v>
      </c>
      <c r="I182" s="72">
        <v>0.63074859960937502</v>
      </c>
      <c r="J182" s="72">
        <v>0.64197200195312498</v>
      </c>
      <c r="K182" s="72">
        <v>0.65516481933593751</v>
      </c>
      <c r="L182" s="72">
        <v>0.67002205957031247</v>
      </c>
      <c r="M182" s="72">
        <v>0.68479458300781249</v>
      </c>
      <c r="N182" s="72">
        <v>0.69781298144531245</v>
      </c>
      <c r="O182" s="72">
        <v>0.70749899023437501</v>
      </c>
      <c r="P182" s="72">
        <v>0.7132808466796875</v>
      </c>
      <c r="Q182" s="72">
        <v>0.71491182812499998</v>
      </c>
      <c r="R182" s="73">
        <v>0.71256824218750003</v>
      </c>
    </row>
    <row r="183" spans="1:18" s="17" customFormat="1" ht="14.4" x14ac:dyDescent="0.3">
      <c r="A183" s="92" t="s">
        <v>472</v>
      </c>
      <c r="B183" s="29" t="s">
        <v>414</v>
      </c>
      <c r="C183" s="74">
        <v>0.45879063769531248</v>
      </c>
      <c r="D183" s="68">
        <v>0.46207085937499998</v>
      </c>
      <c r="E183" s="68">
        <v>0.46095839208984374</v>
      </c>
      <c r="F183" s="68">
        <v>0.47158974316406249</v>
      </c>
      <c r="G183" s="68">
        <v>0.48146429052734374</v>
      </c>
      <c r="H183" s="68">
        <v>0.48021805273437501</v>
      </c>
      <c r="I183" s="68">
        <v>0.47805839355468749</v>
      </c>
      <c r="J183" s="68">
        <v>0.49427673730468752</v>
      </c>
      <c r="K183" s="68">
        <v>0.49625217089843748</v>
      </c>
      <c r="L183" s="68">
        <v>0.50378432617187496</v>
      </c>
      <c r="M183" s="68">
        <v>0.51748303906250004</v>
      </c>
      <c r="N183" s="68">
        <v>0.533665197265625</v>
      </c>
      <c r="O183" s="68">
        <v>0.54385812597656247</v>
      </c>
      <c r="P183" s="68">
        <v>0.55094086328125003</v>
      </c>
      <c r="Q183" s="68">
        <v>0.521122076171875</v>
      </c>
      <c r="R183" s="75">
        <v>0.54621964062499995</v>
      </c>
    </row>
    <row r="184" spans="1:18" s="17" customFormat="1" ht="14.4" x14ac:dyDescent="0.3">
      <c r="A184" s="92" t="s">
        <v>472</v>
      </c>
      <c r="B184" s="32" t="s">
        <v>415</v>
      </c>
      <c r="C184" s="76">
        <v>0.84669458984375001</v>
      </c>
      <c r="D184" s="77">
        <v>0.85239385449218752</v>
      </c>
      <c r="E184" s="77">
        <v>0.87232064257812503</v>
      </c>
      <c r="F184" s="77">
        <v>0.88074923535156247</v>
      </c>
      <c r="G184" s="77">
        <v>0.88548940429687495</v>
      </c>
      <c r="H184" s="77">
        <v>0.88862326464843755</v>
      </c>
      <c r="I184" s="77">
        <v>0.90318843066406251</v>
      </c>
      <c r="J184" s="77">
        <v>0.94662027832031248</v>
      </c>
      <c r="K184" s="77">
        <v>0.93497742089843749</v>
      </c>
      <c r="L184" s="77">
        <v>0.94943583789062502</v>
      </c>
      <c r="M184" s="77">
        <v>1.01163617578125</v>
      </c>
      <c r="N184" s="77">
        <v>0.98707813183593751</v>
      </c>
      <c r="O184" s="77">
        <v>1.0158103417968749</v>
      </c>
      <c r="P184" s="77">
        <v>1.0315238916015625</v>
      </c>
      <c r="Q184" s="77">
        <v>1.0598236044921876</v>
      </c>
      <c r="R184" s="78">
        <v>1.043415625</v>
      </c>
    </row>
    <row r="185" spans="1:18" s="17" customFormat="1" ht="14.4" x14ac:dyDescent="0.3">
      <c r="A185" s="123" t="s">
        <v>428</v>
      </c>
      <c r="B185" s="29" t="s">
        <v>411</v>
      </c>
      <c r="C185" s="71">
        <v>4.4359984468841551</v>
      </c>
      <c r="D185" s="72">
        <v>4.480793806030273</v>
      </c>
      <c r="E185" s="72">
        <v>4.5228883558044437</v>
      </c>
      <c r="F185" s="72">
        <v>4.5624742421112057</v>
      </c>
      <c r="G185" s="72">
        <v>4.5992343299102787</v>
      </c>
      <c r="H185" s="72">
        <v>4.6343940287322996</v>
      </c>
      <c r="I185" s="72">
        <v>4.6695791365966794</v>
      </c>
      <c r="J185" s="72">
        <v>4.7062691651000979</v>
      </c>
      <c r="K185" s="72">
        <v>4.7431103382873534</v>
      </c>
      <c r="L185" s="72">
        <v>4.7803538972015378</v>
      </c>
      <c r="M185" s="72">
        <v>4.8193722561035157</v>
      </c>
      <c r="N185" s="72">
        <v>4.8577135469665524</v>
      </c>
      <c r="O185" s="72">
        <v>4.8938754239959721</v>
      </c>
      <c r="P185" s="72">
        <v>4.929809874069214</v>
      </c>
      <c r="Q185" s="72">
        <v>4.9652415071258549</v>
      </c>
      <c r="R185" s="73">
        <v>5.000092558868408</v>
      </c>
    </row>
    <row r="186" spans="1:18" s="17" customFormat="1" ht="14.4" x14ac:dyDescent="0.3">
      <c r="A186" s="124" t="s">
        <v>428</v>
      </c>
      <c r="B186" s="29" t="s">
        <v>414</v>
      </c>
      <c r="C186" s="74">
        <v>3.7296849999999999</v>
      </c>
      <c r="D186" s="68">
        <v>3.7775780000000001</v>
      </c>
      <c r="E186" s="68">
        <v>3.7826490000000002</v>
      </c>
      <c r="F186" s="68">
        <v>3.8567900000000002</v>
      </c>
      <c r="G186" s="68">
        <v>3.9067349999999998</v>
      </c>
      <c r="H186" s="68">
        <v>3.9269660000000002</v>
      </c>
      <c r="I186" s="68">
        <v>3.9508130000000001</v>
      </c>
      <c r="J186" s="68">
        <v>4.0225359999999997</v>
      </c>
      <c r="K186" s="68">
        <v>4.0664090000000002</v>
      </c>
      <c r="L186" s="68">
        <v>4.0930569999999999</v>
      </c>
      <c r="M186" s="68">
        <v>4.1650919999999996</v>
      </c>
      <c r="N186" s="68">
        <v>4.2085100000000004</v>
      </c>
      <c r="O186" s="68">
        <v>4.2290479999999997</v>
      </c>
      <c r="P186" s="68">
        <v>4.2560289999999998</v>
      </c>
      <c r="Q186" s="68">
        <v>4.3285359999999997</v>
      </c>
      <c r="R186" s="75">
        <v>4.3495379999999999</v>
      </c>
    </row>
    <row r="187" spans="1:18" s="17" customFormat="1" ht="14.4" x14ac:dyDescent="0.3">
      <c r="A187" s="125" t="s">
        <v>428</v>
      </c>
      <c r="B187" s="32" t="s">
        <v>415</v>
      </c>
      <c r="C187" s="76">
        <v>4.5989399999999998</v>
      </c>
      <c r="D187" s="77">
        <v>5.4922279999999999</v>
      </c>
      <c r="E187" s="77">
        <v>5.5593430000000001</v>
      </c>
      <c r="F187" s="77">
        <v>5.6246710000000002</v>
      </c>
      <c r="G187" s="77">
        <v>5.6921910000000002</v>
      </c>
      <c r="H187" s="77">
        <v>5.8004300000000004</v>
      </c>
      <c r="I187" s="77">
        <v>5.65442</v>
      </c>
      <c r="J187" s="77">
        <v>5.7204670000000002</v>
      </c>
      <c r="K187" s="77">
        <v>5.8338650000000003</v>
      </c>
      <c r="L187" s="77">
        <v>5.9029579999999999</v>
      </c>
      <c r="M187" s="77">
        <v>5.9404320000000004</v>
      </c>
      <c r="N187" s="77">
        <v>5.9791879999999997</v>
      </c>
      <c r="O187" s="77">
        <v>5.9945760000000003</v>
      </c>
      <c r="P187" s="77">
        <v>6.0279689999999997</v>
      </c>
      <c r="Q187" s="77">
        <v>6.1555859999999996</v>
      </c>
      <c r="R187" s="78">
        <v>6.1462440000000003</v>
      </c>
    </row>
    <row r="188" spans="1:18" s="17" customFormat="1" ht="14.4" x14ac:dyDescent="0.3">
      <c r="A188" s="130" t="s">
        <v>457</v>
      </c>
      <c r="B188" s="29" t="s">
        <v>411</v>
      </c>
      <c r="C188" s="71">
        <v>1.7942030379486085</v>
      </c>
      <c r="D188" s="72">
        <v>1.8065811745605469</v>
      </c>
      <c r="E188" s="72">
        <v>1.8165419124755859</v>
      </c>
      <c r="F188" s="72">
        <v>1.8248137711944581</v>
      </c>
      <c r="G188" s="72">
        <v>1.8309400771636963</v>
      </c>
      <c r="H188" s="72">
        <v>1.8369784364471435</v>
      </c>
      <c r="I188" s="72">
        <v>1.8427552064819337</v>
      </c>
      <c r="J188" s="72">
        <v>1.8490161306152344</v>
      </c>
      <c r="K188" s="72">
        <v>1.8543942723388671</v>
      </c>
      <c r="L188" s="72">
        <v>1.860899309677124</v>
      </c>
      <c r="M188" s="72">
        <v>1.8688465570373536</v>
      </c>
      <c r="N188" s="72">
        <v>1.8782519524841308</v>
      </c>
      <c r="O188" s="72">
        <v>1.8880881966705323</v>
      </c>
      <c r="P188" s="72">
        <v>1.8982788649749756</v>
      </c>
      <c r="Q188" s="72">
        <v>1.910388021560669</v>
      </c>
      <c r="R188" s="73">
        <v>1.923096021697998</v>
      </c>
    </row>
    <row r="189" spans="1:18" s="17" customFormat="1" ht="14.4" x14ac:dyDescent="0.3">
      <c r="A189" s="131" t="s">
        <v>457</v>
      </c>
      <c r="B189" s="29" t="s">
        <v>414</v>
      </c>
      <c r="C189" s="74">
        <v>1.3897679933929443</v>
      </c>
      <c r="D189" s="68">
        <v>1.423678802154541</v>
      </c>
      <c r="E189" s="68">
        <v>1.4356807150878905</v>
      </c>
      <c r="F189" s="68">
        <v>1.4422276686706543</v>
      </c>
      <c r="G189" s="68">
        <v>1.4618773129577636</v>
      </c>
      <c r="H189" s="68">
        <v>1.4788780330200195</v>
      </c>
      <c r="I189" s="68">
        <v>1.4889558370666505</v>
      </c>
      <c r="J189" s="68">
        <v>1.4894461712036133</v>
      </c>
      <c r="K189" s="68">
        <v>1.5032616786956787</v>
      </c>
      <c r="L189" s="68">
        <v>1.5363111921691894</v>
      </c>
      <c r="M189" s="68">
        <v>1.5368967036895751</v>
      </c>
      <c r="N189" s="68">
        <v>1.5510849062042236</v>
      </c>
      <c r="O189" s="68">
        <v>1.5524952312316895</v>
      </c>
      <c r="P189" s="68">
        <v>1.5771386638031006</v>
      </c>
      <c r="Q189" s="68">
        <v>1.5601412633209228</v>
      </c>
      <c r="R189" s="75">
        <v>1.583735784576416</v>
      </c>
    </row>
    <row r="190" spans="1:18" s="17" customFormat="1" ht="14.4" x14ac:dyDescent="0.3">
      <c r="A190" s="132" t="s">
        <v>457</v>
      </c>
      <c r="B190" s="32" t="s">
        <v>415</v>
      </c>
      <c r="C190" s="76">
        <v>2.3350044323883057</v>
      </c>
      <c r="D190" s="77">
        <v>2.3606228458404539</v>
      </c>
      <c r="E190" s="77">
        <v>2.3901022272491455</v>
      </c>
      <c r="F190" s="77">
        <v>2.343692998474121</v>
      </c>
      <c r="G190" s="77">
        <v>2.3457098864135744</v>
      </c>
      <c r="H190" s="77">
        <v>2.3740039463653564</v>
      </c>
      <c r="I190" s="77">
        <v>2.3368272510375978</v>
      </c>
      <c r="J190" s="77">
        <v>2.3926307384185792</v>
      </c>
      <c r="K190" s="77">
        <v>2.364047828491211</v>
      </c>
      <c r="L190" s="77">
        <v>2.3626159132385256</v>
      </c>
      <c r="M190" s="77">
        <v>2.3342934282836914</v>
      </c>
      <c r="N190" s="77">
        <v>2.3973466226501463</v>
      </c>
      <c r="O190" s="77">
        <v>2.4007960456085207</v>
      </c>
      <c r="P190" s="77">
        <v>2.3512982410736085</v>
      </c>
      <c r="Q190" s="77">
        <v>2.3955606843414308</v>
      </c>
      <c r="R190" s="78">
        <v>2.4546742960205079</v>
      </c>
    </row>
    <row r="191" spans="1:18" s="17" customFormat="1" ht="14.4" x14ac:dyDescent="0.3">
      <c r="A191" s="129" t="s">
        <v>427</v>
      </c>
      <c r="B191" s="29" t="s">
        <v>411</v>
      </c>
      <c r="C191" s="71">
        <v>0.62933150109863278</v>
      </c>
      <c r="D191" s="72">
        <v>0.6422714290771484</v>
      </c>
      <c r="E191" s="72">
        <v>0.65491570809936528</v>
      </c>
      <c r="F191" s="72">
        <v>0.66817824642944335</v>
      </c>
      <c r="G191" s="72">
        <v>0.68100033148193362</v>
      </c>
      <c r="H191" s="72">
        <v>0.69357510339355466</v>
      </c>
      <c r="I191" s="72">
        <v>0.70528921978759762</v>
      </c>
      <c r="J191" s="72">
        <v>0.71682928265380863</v>
      </c>
      <c r="K191" s="72">
        <v>0.72817595510864253</v>
      </c>
      <c r="L191" s="72">
        <v>0.7390583950195313</v>
      </c>
      <c r="M191" s="72">
        <v>0.74967415206909183</v>
      </c>
      <c r="N191" s="72">
        <v>0.75996850366210933</v>
      </c>
      <c r="O191" s="72">
        <v>0.7693522253723144</v>
      </c>
      <c r="P191" s="72">
        <v>0.77846236834716798</v>
      </c>
      <c r="Q191" s="72">
        <v>0.78707661520385741</v>
      </c>
      <c r="R191" s="73">
        <v>0.79553563238525393</v>
      </c>
    </row>
    <row r="192" spans="1:18" s="17" customFormat="1" ht="14.4" x14ac:dyDescent="0.3">
      <c r="A192" s="92" t="s">
        <v>427</v>
      </c>
      <c r="B192" s="29" t="s">
        <v>414</v>
      </c>
      <c r="C192" s="74">
        <v>0.52000917117309575</v>
      </c>
      <c r="D192" s="68">
        <v>0.53664934790039065</v>
      </c>
      <c r="E192" s="68">
        <v>0.54859063195800783</v>
      </c>
      <c r="F192" s="68">
        <v>0.55821652636718755</v>
      </c>
      <c r="G192" s="68">
        <v>0.57864086425781247</v>
      </c>
      <c r="H192" s="68">
        <v>0.58352595669555662</v>
      </c>
      <c r="I192" s="68">
        <v>0.59501364447021488</v>
      </c>
      <c r="J192" s="68">
        <v>0.61099405007934571</v>
      </c>
      <c r="K192" s="68">
        <v>0.61334799307250976</v>
      </c>
      <c r="L192" s="68">
        <v>0.63629463171386724</v>
      </c>
      <c r="M192" s="68">
        <v>0.64526552954101557</v>
      </c>
      <c r="N192" s="68">
        <v>0.65385586859130862</v>
      </c>
      <c r="O192" s="68">
        <v>0.66009511502075191</v>
      </c>
      <c r="P192" s="68">
        <v>0.67475056719970705</v>
      </c>
      <c r="Q192" s="68">
        <v>0.67063937570190435</v>
      </c>
      <c r="R192" s="75">
        <v>0.68257100933837889</v>
      </c>
    </row>
    <row r="193" spans="1:18" s="17" customFormat="1" ht="14.4" x14ac:dyDescent="0.3">
      <c r="A193" s="92" t="s">
        <v>427</v>
      </c>
      <c r="B193" s="32" t="s">
        <v>415</v>
      </c>
      <c r="C193" s="76">
        <v>0.75600978045654299</v>
      </c>
      <c r="D193" s="77">
        <v>0.76291192172241207</v>
      </c>
      <c r="E193" s="77">
        <v>0.77147821362304692</v>
      </c>
      <c r="F193" s="77">
        <v>0.79199783786010747</v>
      </c>
      <c r="G193" s="77">
        <v>0.81507137332153323</v>
      </c>
      <c r="H193" s="77">
        <v>0.80904400698852541</v>
      </c>
      <c r="I193" s="77">
        <v>0.82367312988281249</v>
      </c>
      <c r="J193" s="77">
        <v>0.84614839898681637</v>
      </c>
      <c r="K193" s="77">
        <v>0.86248695074462889</v>
      </c>
      <c r="L193" s="77">
        <v>0.86166131732177731</v>
      </c>
      <c r="M193" s="77">
        <v>0.88493527542114259</v>
      </c>
      <c r="N193" s="77">
        <v>0.89329095361328126</v>
      </c>
      <c r="O193" s="77">
        <v>0.9066811455688476</v>
      </c>
      <c r="P193" s="77">
        <v>0.91736700421142581</v>
      </c>
      <c r="Q193" s="77">
        <v>0.94134914721679686</v>
      </c>
      <c r="R193" s="78">
        <v>0.94194427941894532</v>
      </c>
    </row>
    <row r="194" spans="1:18" s="17" customFormat="1" ht="14.4" x14ac:dyDescent="0.3">
      <c r="A194" s="130" t="s">
        <v>464</v>
      </c>
      <c r="B194" s="29" t="s">
        <v>411</v>
      </c>
      <c r="C194" s="71">
        <v>0.19743864648437501</v>
      </c>
      <c r="D194" s="72">
        <v>0.19722894262695312</v>
      </c>
      <c r="E194" s="72">
        <v>0.19691214038085939</v>
      </c>
      <c r="F194" s="72">
        <v>0.19663948950195312</v>
      </c>
      <c r="G194" s="72">
        <v>0.19657654858398438</v>
      </c>
      <c r="H194" s="72">
        <v>0.19642471020507812</v>
      </c>
      <c r="I194" s="72">
        <v>0.19638822387695312</v>
      </c>
      <c r="J194" s="72">
        <v>0.19657928076171874</v>
      </c>
      <c r="K194" s="72">
        <v>0.19698572290039063</v>
      </c>
      <c r="L194" s="72">
        <v>0.19761024804687499</v>
      </c>
      <c r="M194" s="72">
        <v>0.19840407910156249</v>
      </c>
      <c r="N194" s="72">
        <v>0.199057654296875</v>
      </c>
      <c r="O194" s="72">
        <v>0.19961346166992189</v>
      </c>
      <c r="P194" s="72">
        <v>0.19986539477539061</v>
      </c>
      <c r="Q194" s="72">
        <v>0.19987342407226563</v>
      </c>
      <c r="R194" s="73">
        <v>0.19945017968750001</v>
      </c>
    </row>
    <row r="195" spans="1:18" s="17" customFormat="1" ht="14.4" x14ac:dyDescent="0.3">
      <c r="A195" s="131" t="s">
        <v>464</v>
      </c>
      <c r="B195" s="29" t="s">
        <v>414</v>
      </c>
      <c r="C195" s="74">
        <v>0.16179614526367186</v>
      </c>
      <c r="D195" s="68">
        <v>0.15980559375</v>
      </c>
      <c r="E195" s="68">
        <v>0.15949339208984376</v>
      </c>
      <c r="F195" s="68">
        <v>0.15996004150390625</v>
      </c>
      <c r="G195" s="68">
        <v>0.15965367309570314</v>
      </c>
      <c r="H195" s="68">
        <v>0.16006145166015626</v>
      </c>
      <c r="I195" s="68">
        <v>0.1611733798828125</v>
      </c>
      <c r="J195" s="68">
        <v>0.15834255249023438</v>
      </c>
      <c r="K195" s="68">
        <v>0.16003114941406249</v>
      </c>
      <c r="L195" s="68">
        <v>0.16284818945312499</v>
      </c>
      <c r="M195" s="68">
        <v>0.15951361450195312</v>
      </c>
      <c r="N195" s="68">
        <v>0.1608086845703125</v>
      </c>
      <c r="O195" s="68">
        <v>0.16005849072265624</v>
      </c>
      <c r="P195" s="68">
        <v>0.16229271166992187</v>
      </c>
      <c r="Q195" s="68">
        <v>0.16321337084960938</v>
      </c>
      <c r="R195" s="75">
        <v>0.16154303173828125</v>
      </c>
    </row>
    <row r="196" spans="1:18" s="17" customFormat="1" ht="14.4" x14ac:dyDescent="0.3">
      <c r="A196" s="132" t="s">
        <v>464</v>
      </c>
      <c r="B196" s="32" t="s">
        <v>415</v>
      </c>
      <c r="C196" s="76">
        <v>0.25009623925781249</v>
      </c>
      <c r="D196" s="77">
        <v>0.2466111416015625</v>
      </c>
      <c r="E196" s="77">
        <v>0.24952270043945313</v>
      </c>
      <c r="F196" s="77">
        <v>0.25156420458984374</v>
      </c>
      <c r="G196" s="77">
        <v>0.24866386132812501</v>
      </c>
      <c r="H196" s="77">
        <v>0.25025180957031251</v>
      </c>
      <c r="I196" s="77">
        <v>0.2504122302246094</v>
      </c>
      <c r="J196" s="77">
        <v>0.25166943579101564</v>
      </c>
      <c r="K196" s="77">
        <v>0.250968888671875</v>
      </c>
      <c r="L196" s="77">
        <v>0.2538233791503906</v>
      </c>
      <c r="M196" s="77">
        <v>0.24974101806640625</v>
      </c>
      <c r="N196" s="77">
        <v>0.2529968356933594</v>
      </c>
      <c r="O196" s="77">
        <v>0.25402660937499999</v>
      </c>
      <c r="P196" s="77">
        <v>0.25955476660156251</v>
      </c>
      <c r="Q196" s="77">
        <v>0.25554719531249998</v>
      </c>
      <c r="R196" s="78">
        <v>0.25564241308593749</v>
      </c>
    </row>
    <row r="197" spans="1:18" s="17" customFormat="1" ht="14.4" x14ac:dyDescent="0.3">
      <c r="A197" s="129" t="s">
        <v>458</v>
      </c>
      <c r="B197" s="29" t="s">
        <v>411</v>
      </c>
      <c r="C197" s="71">
        <v>1.8150252613525391</v>
      </c>
      <c r="D197" s="72">
        <v>1.8347122597656249</v>
      </c>
      <c r="E197" s="72">
        <v>1.8545185948486329</v>
      </c>
      <c r="F197" s="72">
        <v>1.8728427349853516</v>
      </c>
      <c r="G197" s="72">
        <v>1.8907173726806641</v>
      </c>
      <c r="H197" s="72">
        <v>1.9074157786865233</v>
      </c>
      <c r="I197" s="72">
        <v>1.9251464864501953</v>
      </c>
      <c r="J197" s="72">
        <v>1.9438444710693359</v>
      </c>
      <c r="K197" s="72">
        <v>1.963554387939453</v>
      </c>
      <c r="L197" s="72">
        <v>1.9827859444580078</v>
      </c>
      <c r="M197" s="72">
        <v>2.0024474678955078</v>
      </c>
      <c r="N197" s="72">
        <v>2.0204354365234374</v>
      </c>
      <c r="O197" s="72">
        <v>2.0368215402832033</v>
      </c>
      <c r="P197" s="72">
        <v>2.0532032459716798</v>
      </c>
      <c r="Q197" s="72">
        <v>2.0679034462890624</v>
      </c>
      <c r="R197" s="73">
        <v>2.0820107250976561</v>
      </c>
    </row>
    <row r="198" spans="1:18" s="17" customFormat="1" ht="14.4" x14ac:dyDescent="0.3">
      <c r="A198" s="92" t="s">
        <v>458</v>
      </c>
      <c r="B198" s="29" t="s">
        <v>414</v>
      </c>
      <c r="C198" s="74">
        <v>1.3564685463867188</v>
      </c>
      <c r="D198" s="68">
        <v>1.3670122792968751</v>
      </c>
      <c r="E198" s="68">
        <v>1.3762537207031249</v>
      </c>
      <c r="F198" s="68">
        <v>1.347166055908203</v>
      </c>
      <c r="G198" s="68">
        <v>1.3861617419433594</v>
      </c>
      <c r="H198" s="68">
        <v>1.3872319887695312</v>
      </c>
      <c r="I198" s="68">
        <v>1.4005634504394531</v>
      </c>
      <c r="J198" s="68">
        <v>1.4475714012451173</v>
      </c>
      <c r="K198" s="68">
        <v>1.4618548360595702</v>
      </c>
      <c r="L198" s="68">
        <v>1.5001845683593751</v>
      </c>
      <c r="M198" s="68">
        <v>1.519842825805664</v>
      </c>
      <c r="N198" s="68">
        <v>1.5420944310302733</v>
      </c>
      <c r="O198" s="68">
        <v>1.5250069340820311</v>
      </c>
      <c r="P198" s="68">
        <v>1.5548322086181641</v>
      </c>
      <c r="Q198" s="68">
        <v>1.6000133970947266</v>
      </c>
      <c r="R198" s="75">
        <v>1.6005791726074219</v>
      </c>
    </row>
    <row r="199" spans="1:18" s="17" customFormat="1" ht="14.4" x14ac:dyDescent="0.3">
      <c r="A199" s="92" t="s">
        <v>458</v>
      </c>
      <c r="B199" s="32" t="s">
        <v>415</v>
      </c>
      <c r="C199" s="76">
        <v>2.62007884765625</v>
      </c>
      <c r="D199" s="77">
        <v>2.6292290053710938</v>
      </c>
      <c r="E199" s="77">
        <v>2.6810197482910154</v>
      </c>
      <c r="F199" s="77">
        <v>2.6797267637939455</v>
      </c>
      <c r="G199" s="77">
        <v>2.7571173380737304</v>
      </c>
      <c r="H199" s="77">
        <v>2.7936074680175782</v>
      </c>
      <c r="I199" s="77">
        <v>2.7281649919433595</v>
      </c>
      <c r="J199" s="77">
        <v>2.7757991225585936</v>
      </c>
      <c r="K199" s="77">
        <v>2.8213570321044923</v>
      </c>
      <c r="L199" s="77">
        <v>2.8905423854980468</v>
      </c>
      <c r="M199" s="77">
        <v>2.8690580892333983</v>
      </c>
      <c r="N199" s="77">
        <v>2.9664650827026366</v>
      </c>
      <c r="O199" s="77">
        <v>2.9035901036376952</v>
      </c>
      <c r="P199" s="77">
        <v>3.0723005026245116</v>
      </c>
      <c r="Q199" s="77">
        <v>3.0971436893920901</v>
      </c>
      <c r="R199" s="78">
        <v>3.05020410748291</v>
      </c>
    </row>
    <row r="200" spans="1:18" s="17" customFormat="1" ht="15.6" x14ac:dyDescent="0.3">
      <c r="A200" s="123" t="s">
        <v>505</v>
      </c>
      <c r="B200" s="29" t="s">
        <v>411</v>
      </c>
      <c r="C200" s="71">
        <v>2.563316121006012E-2</v>
      </c>
      <c r="D200" s="72">
        <v>2.5902159234285356E-2</v>
      </c>
      <c r="E200" s="72">
        <v>2.6152119145631789E-2</v>
      </c>
      <c r="F200" s="72">
        <v>2.6411819143295288E-2</v>
      </c>
      <c r="G200" s="72">
        <v>2.6614234179258348E-2</v>
      </c>
      <c r="H200" s="72">
        <v>2.6804243739128111E-2</v>
      </c>
      <c r="I200" s="72">
        <v>2.6972930486917495E-2</v>
      </c>
      <c r="J200" s="72">
        <v>2.708899592065811E-2</v>
      </c>
      <c r="K200" s="72">
        <v>2.7186772899150849E-2</v>
      </c>
      <c r="L200" s="72">
        <v>2.7268535985708237E-2</v>
      </c>
      <c r="M200" s="72">
        <v>2.730229420351982E-2</v>
      </c>
      <c r="N200" s="72">
        <v>2.7333530596733092E-2</v>
      </c>
      <c r="O200" s="72">
        <v>2.7366357872724532E-2</v>
      </c>
      <c r="P200" s="72">
        <v>2.7395996333837509E-2</v>
      </c>
      <c r="Q200" s="72">
        <v>2.7443383130073547E-2</v>
      </c>
      <c r="R200" s="73">
        <v>2.7501180987358095E-2</v>
      </c>
    </row>
    <row r="201" spans="1:18" s="17" customFormat="1" ht="15.6" x14ac:dyDescent="0.3">
      <c r="A201" s="124" t="s">
        <v>505</v>
      </c>
      <c r="B201" s="29" t="s">
        <v>414</v>
      </c>
      <c r="C201" s="74">
        <v>1.6017400000000001E-2</v>
      </c>
      <c r="D201" s="68">
        <v>1.583855E-2</v>
      </c>
      <c r="E201" s="68">
        <v>1.5831910000000001E-2</v>
      </c>
      <c r="F201" s="68">
        <v>1.6427939999999999E-2</v>
      </c>
      <c r="G201" s="68">
        <v>1.634772E-2</v>
      </c>
      <c r="H201" s="68">
        <v>1.6046359999999999E-2</v>
      </c>
      <c r="I201" s="68">
        <v>1.6066129999999998E-2</v>
      </c>
      <c r="J201" s="68">
        <v>1.6629990000000001E-2</v>
      </c>
      <c r="K201" s="68">
        <v>1.6426779999999998E-2</v>
      </c>
      <c r="L201" s="68">
        <v>1.6507479999999998E-2</v>
      </c>
      <c r="M201" s="68">
        <v>1.6851229999999998E-2</v>
      </c>
      <c r="N201" s="68">
        <v>1.6641470000000002E-2</v>
      </c>
      <c r="O201" s="68">
        <v>1.6417000000000001E-2</v>
      </c>
      <c r="P201" s="68">
        <v>1.702555E-2</v>
      </c>
      <c r="Q201" s="68">
        <v>1.65661E-2</v>
      </c>
      <c r="R201" s="75">
        <v>1.6749860000000002E-2</v>
      </c>
    </row>
    <row r="202" spans="1:18" ht="15.6" x14ac:dyDescent="0.3">
      <c r="A202" s="125" t="s">
        <v>505</v>
      </c>
      <c r="B202" s="32" t="s">
        <v>415</v>
      </c>
      <c r="C202" s="76">
        <v>4.4550769999999996E-2</v>
      </c>
      <c r="D202" s="77">
        <v>4.1726900000000004E-2</v>
      </c>
      <c r="E202" s="77">
        <v>4.5626309999999996E-2</v>
      </c>
      <c r="F202" s="77">
        <v>4.2998429999999997E-2</v>
      </c>
      <c r="G202" s="77">
        <v>4.4486299999999999E-2</v>
      </c>
      <c r="H202" s="77">
        <v>4.3292580000000004E-2</v>
      </c>
      <c r="I202" s="77">
        <v>4.4768709999999996E-2</v>
      </c>
      <c r="J202" s="77">
        <v>4.5206099999999999E-2</v>
      </c>
      <c r="K202" s="77">
        <v>4.3910519999999995E-2</v>
      </c>
      <c r="L202" s="77">
        <v>4.5951059999999995E-2</v>
      </c>
      <c r="M202" s="77">
        <v>4.6568690000000003E-2</v>
      </c>
      <c r="N202" s="77">
        <v>4.53712E-2</v>
      </c>
      <c r="O202" s="77">
        <v>4.5119800000000002E-2</v>
      </c>
      <c r="P202" s="77">
        <v>4.5624620000000005E-2</v>
      </c>
      <c r="Q202" s="77">
        <v>4.4774980000000006E-2</v>
      </c>
      <c r="R202" s="78">
        <v>4.7652140000000003E-2</v>
      </c>
    </row>
    <row r="203" spans="1:18" ht="14.4" x14ac:dyDescent="0.3">
      <c r="A203" s="82" t="s">
        <v>453</v>
      </c>
      <c r="B203" s="29" t="s">
        <v>411</v>
      </c>
      <c r="C203" s="71">
        <v>1.9232705810546875E-2</v>
      </c>
      <c r="D203" s="72">
        <v>1.9353939697265624E-2</v>
      </c>
      <c r="E203" s="72">
        <v>1.9572112792968749E-2</v>
      </c>
      <c r="F203" s="72">
        <v>1.9885816894531248E-2</v>
      </c>
      <c r="G203" s="72">
        <v>2.0283470214843748E-2</v>
      </c>
      <c r="H203" s="72">
        <v>2.0731190429687501E-2</v>
      </c>
      <c r="I203" s="72">
        <v>2.1182667236328126E-2</v>
      </c>
      <c r="J203" s="72">
        <v>2.1593021484374999E-2</v>
      </c>
      <c r="K203" s="72">
        <v>2.1932773925781249E-2</v>
      </c>
      <c r="L203" s="72">
        <v>2.2195775390624999E-2</v>
      </c>
      <c r="M203" s="72">
        <v>2.2394067871093749E-2</v>
      </c>
      <c r="N203" s="72">
        <v>2.2558855957031249E-2</v>
      </c>
      <c r="O203" s="72">
        <v>2.27425615234375E-2</v>
      </c>
      <c r="P203" s="72">
        <v>2.29896220703125E-2</v>
      </c>
      <c r="Q203" s="72">
        <v>2.3323875000000001E-2</v>
      </c>
      <c r="R203" s="73">
        <v>2.37633310546875E-2</v>
      </c>
    </row>
    <row r="204" spans="1:18" ht="14.4" x14ac:dyDescent="0.3">
      <c r="A204" s="82" t="s">
        <v>453</v>
      </c>
      <c r="B204" s="29" t="s">
        <v>414</v>
      </c>
      <c r="C204" s="74">
        <v>1.8908680000000001E-2</v>
      </c>
      <c r="D204" s="68">
        <v>1.912879E-2</v>
      </c>
      <c r="E204" s="68">
        <v>1.938173E-2</v>
      </c>
      <c r="F204" s="68">
        <v>1.9704549999999998E-2</v>
      </c>
      <c r="G204" s="68">
        <v>2.0072740000000002E-2</v>
      </c>
      <c r="H204" s="68">
        <v>2.0537569999999998E-2</v>
      </c>
      <c r="I204" s="68">
        <v>2.097502E-2</v>
      </c>
      <c r="J204" s="68">
        <v>2.1397720000000002E-2</v>
      </c>
      <c r="K204" s="68">
        <v>2.1741880000000002E-2</v>
      </c>
      <c r="L204" s="68">
        <v>2.2005750000000001E-2</v>
      </c>
      <c r="M204" s="68">
        <v>2.220225E-2</v>
      </c>
      <c r="N204" s="68">
        <v>2.2361990000000002E-2</v>
      </c>
      <c r="O204" s="68">
        <v>2.2547599999999998E-2</v>
      </c>
      <c r="P204" s="68">
        <v>2.280863E-2</v>
      </c>
      <c r="Q204" s="68">
        <v>2.3129770000000001E-2</v>
      </c>
      <c r="R204" s="75">
        <v>2.3473589999999999E-2</v>
      </c>
    </row>
    <row r="205" spans="1:18" ht="14.4" x14ac:dyDescent="0.3">
      <c r="A205" s="86" t="s">
        <v>453</v>
      </c>
      <c r="B205" s="87" t="s">
        <v>415</v>
      </c>
      <c r="C205" s="76">
        <v>1.9552130000000001E-2</v>
      </c>
      <c r="D205" s="77">
        <v>1.9585270000000002E-2</v>
      </c>
      <c r="E205" s="77">
        <v>1.9769519999999999E-2</v>
      </c>
      <c r="F205" s="77">
        <v>2.00871E-2</v>
      </c>
      <c r="G205" s="77">
        <v>2.0483619999999998E-2</v>
      </c>
      <c r="H205" s="77">
        <v>2.093296E-2</v>
      </c>
      <c r="I205" s="77">
        <v>2.138019E-2</v>
      </c>
      <c r="J205" s="77">
        <v>2.1787959999999999E-2</v>
      </c>
      <c r="K205" s="77">
        <v>2.2122119999999999E-2</v>
      </c>
      <c r="L205" s="77">
        <v>2.2392470000000001E-2</v>
      </c>
      <c r="M205" s="77">
        <v>2.2593479999999999E-2</v>
      </c>
      <c r="N205" s="77">
        <v>2.2754409999999999E-2</v>
      </c>
      <c r="O205" s="77">
        <v>2.2939009999999999E-2</v>
      </c>
      <c r="P205" s="77">
        <v>2.3169269999999999E-2</v>
      </c>
      <c r="Q205" s="77">
        <v>2.3516269999999999E-2</v>
      </c>
      <c r="R205" s="78">
        <v>2.402075E-2</v>
      </c>
    </row>
    <row r="206" spans="1:18" x14ac:dyDescent="0.25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1:18" x14ac:dyDescent="0.25">
      <c r="A207" s="69" t="s">
        <v>527</v>
      </c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spans="1:18" ht="14.4" x14ac:dyDescent="0.3">
      <c r="A208" s="123" t="s">
        <v>498</v>
      </c>
      <c r="B208" s="26" t="s">
        <v>411</v>
      </c>
      <c r="C208" s="71">
        <v>3.1029120434570312</v>
      </c>
      <c r="D208" s="72">
        <v>3.1233001621093752</v>
      </c>
      <c r="E208" s="72">
        <v>3.1411417485351563</v>
      </c>
      <c r="F208" s="72">
        <v>3.1568042636718752</v>
      </c>
      <c r="G208" s="72">
        <v>3.1703000439453124</v>
      </c>
      <c r="H208" s="72">
        <v>3.1825829497070313</v>
      </c>
      <c r="I208" s="72">
        <v>3.1935690908203127</v>
      </c>
      <c r="J208" s="72">
        <v>3.2050543828125</v>
      </c>
      <c r="K208" s="72">
        <v>3.2150088730468749</v>
      </c>
      <c r="L208" s="72">
        <v>3.2259836855468751</v>
      </c>
      <c r="M208" s="72">
        <v>3.2388936547851563</v>
      </c>
      <c r="N208" s="72">
        <v>3.2537502949218751</v>
      </c>
      <c r="O208" s="72">
        <v>3.2688956406249998</v>
      </c>
      <c r="P208" s="72">
        <v>3.2855208159179687</v>
      </c>
      <c r="Q208" s="72">
        <v>3.304383795410156</v>
      </c>
      <c r="R208" s="73">
        <v>3.32520041015625</v>
      </c>
    </row>
    <row r="209" spans="1:18" ht="14.4" x14ac:dyDescent="0.3">
      <c r="A209" s="124" t="s">
        <v>498</v>
      </c>
      <c r="B209" s="29" t="s">
        <v>414</v>
      </c>
      <c r="C209" s="74">
        <v>2.5519889999999998</v>
      </c>
      <c r="D209" s="68">
        <v>2.5929160000000002</v>
      </c>
      <c r="E209" s="68">
        <v>2.5828540000000002</v>
      </c>
      <c r="F209" s="68">
        <v>2.6269480000000001</v>
      </c>
      <c r="G209" s="68">
        <v>2.625518</v>
      </c>
      <c r="H209" s="68">
        <v>2.6900879999999998</v>
      </c>
      <c r="I209" s="68">
        <v>2.7141169999999999</v>
      </c>
      <c r="J209" s="68">
        <v>2.720313</v>
      </c>
      <c r="K209" s="68">
        <v>2.7408299999999999</v>
      </c>
      <c r="L209" s="68">
        <v>2.7598660000000002</v>
      </c>
      <c r="M209" s="68">
        <v>2.782708</v>
      </c>
      <c r="N209" s="68">
        <v>2.8011620000000002</v>
      </c>
      <c r="O209" s="68">
        <v>2.799801</v>
      </c>
      <c r="P209" s="68">
        <v>2.8253650000000001</v>
      </c>
      <c r="Q209" s="68">
        <v>2.8113589999999999</v>
      </c>
      <c r="R209" s="75">
        <v>2.8531559999999998</v>
      </c>
    </row>
    <row r="210" spans="1:18" ht="14.4" x14ac:dyDescent="0.3">
      <c r="A210" s="125" t="s">
        <v>498</v>
      </c>
      <c r="B210" s="32" t="s">
        <v>415</v>
      </c>
      <c r="C210" s="76">
        <v>3.807474</v>
      </c>
      <c r="D210" s="77">
        <v>3.7981090000000002</v>
      </c>
      <c r="E210" s="77">
        <v>3.8543229999999999</v>
      </c>
      <c r="F210" s="77">
        <v>3.8706260000000001</v>
      </c>
      <c r="G210" s="77">
        <v>3.8383400000000001</v>
      </c>
      <c r="H210" s="77">
        <v>3.8402690000000002</v>
      </c>
      <c r="I210" s="77">
        <v>3.8419439999999998</v>
      </c>
      <c r="J210" s="77">
        <v>3.85541</v>
      </c>
      <c r="K210" s="77">
        <v>3.9079609999999998</v>
      </c>
      <c r="L210" s="77">
        <v>3.9253010000000002</v>
      </c>
      <c r="M210" s="77">
        <v>3.864795</v>
      </c>
      <c r="N210" s="77">
        <v>3.9202300000000001</v>
      </c>
      <c r="O210" s="77">
        <v>3.9094000000000002</v>
      </c>
      <c r="P210" s="77">
        <v>3.9302779999999999</v>
      </c>
      <c r="Q210" s="77">
        <v>3.9779270000000002</v>
      </c>
      <c r="R210" s="78">
        <v>4.0642500000000004</v>
      </c>
    </row>
    <row r="211" spans="1:18" ht="14.4" x14ac:dyDescent="0.3">
      <c r="A211" s="123" t="s">
        <v>519</v>
      </c>
      <c r="B211" s="29" t="s">
        <v>411</v>
      </c>
      <c r="C211" s="71">
        <v>16.027658966308593</v>
      </c>
      <c r="D211" s="72">
        <v>15.849899807647706</v>
      </c>
      <c r="E211" s="72">
        <v>15.672292944519043</v>
      </c>
      <c r="F211" s="72">
        <v>15.494116482391357</v>
      </c>
      <c r="G211" s="72">
        <v>15.321579200561523</v>
      </c>
      <c r="H211" s="72">
        <v>15.153343938781738</v>
      </c>
      <c r="I211" s="72">
        <v>14.976910934417724</v>
      </c>
      <c r="J211" s="72">
        <v>14.802700200332641</v>
      </c>
      <c r="K211" s="72">
        <v>14.63020794732666</v>
      </c>
      <c r="L211" s="72">
        <v>14.441162695480347</v>
      </c>
      <c r="M211" s="72">
        <v>14.25345482975769</v>
      </c>
      <c r="N211" s="72">
        <v>14.070858441482544</v>
      </c>
      <c r="O211" s="72">
        <v>13.895694775009154</v>
      </c>
      <c r="P211" s="72">
        <v>13.736002725204468</v>
      </c>
      <c r="Q211" s="72">
        <v>13.595608370315551</v>
      </c>
      <c r="R211" s="73">
        <v>13.467828388320923</v>
      </c>
    </row>
    <row r="212" spans="1:18" ht="14.4" x14ac:dyDescent="0.3">
      <c r="A212" s="124" t="s">
        <v>519</v>
      </c>
      <c r="B212" s="29" t="s">
        <v>414</v>
      </c>
      <c r="C212" s="74">
        <v>11.860638361541747</v>
      </c>
      <c r="D212" s="68">
        <v>11.743817406250001</v>
      </c>
      <c r="E212" s="68">
        <v>11.859863956787109</v>
      </c>
      <c r="F212" s="68">
        <v>11.89803693725586</v>
      </c>
      <c r="G212" s="68">
        <v>11.542529543228149</v>
      </c>
      <c r="H212" s="68">
        <v>11.542529543228149</v>
      </c>
      <c r="I212" s="68">
        <v>11.358731320266724</v>
      </c>
      <c r="J212" s="68">
        <v>11.27396988458252</v>
      </c>
      <c r="K212" s="68">
        <v>11.187631797927857</v>
      </c>
      <c r="L212" s="68">
        <v>11.005649988677979</v>
      </c>
      <c r="M212" s="68">
        <v>11.104710412994384</v>
      </c>
      <c r="N212" s="68">
        <v>10.966594921432495</v>
      </c>
      <c r="O212" s="68">
        <v>10.892947259613036</v>
      </c>
      <c r="P212" s="68">
        <v>10.640595578308105</v>
      </c>
      <c r="Q212" s="68">
        <v>10.615430568603516</v>
      </c>
      <c r="R212" s="75">
        <v>10.563434464233399</v>
      </c>
    </row>
    <row r="213" spans="1:18" ht="14.4" x14ac:dyDescent="0.3">
      <c r="A213" s="125" t="s">
        <v>519</v>
      </c>
      <c r="B213" s="32" t="s">
        <v>415</v>
      </c>
      <c r="C213" s="76">
        <v>20.51981307675171</v>
      </c>
      <c r="D213" s="77">
        <v>20.369829651138307</v>
      </c>
      <c r="E213" s="77">
        <v>20.290868934112549</v>
      </c>
      <c r="F213" s="77">
        <v>19.646770513397218</v>
      </c>
      <c r="G213" s="77">
        <v>19.582316434020996</v>
      </c>
      <c r="H213" s="77">
        <v>19.582316434020996</v>
      </c>
      <c r="I213" s="77">
        <v>18.813924339874269</v>
      </c>
      <c r="J213" s="77">
        <v>18.616575601654052</v>
      </c>
      <c r="K213" s="77">
        <v>18.531791247772215</v>
      </c>
      <c r="L213" s="77">
        <v>18.270217973449707</v>
      </c>
      <c r="M213" s="77">
        <v>18.19571748223877</v>
      </c>
      <c r="N213" s="77">
        <v>18.060972096054076</v>
      </c>
      <c r="O213" s="77">
        <v>17.592246347351075</v>
      </c>
      <c r="P213" s="77">
        <v>17.359357986633302</v>
      </c>
      <c r="Q213" s="77">
        <v>17.108769309204103</v>
      </c>
      <c r="R213" s="78">
        <v>16.737003438568117</v>
      </c>
    </row>
    <row r="214" spans="1:18" ht="14.4" x14ac:dyDescent="0.3">
      <c r="A214" s="123" t="s">
        <v>520</v>
      </c>
      <c r="B214" s="29" t="s">
        <v>411</v>
      </c>
      <c r="C214" s="71">
        <v>2.8763474682712555</v>
      </c>
      <c r="D214" s="72">
        <v>2.8327561664905549</v>
      </c>
      <c r="E214" s="72">
        <v>2.7978882358341215</v>
      </c>
      <c r="F214" s="72">
        <v>2.7719468039951325</v>
      </c>
      <c r="G214" s="72">
        <v>2.7529226915302276</v>
      </c>
      <c r="H214" s="72">
        <v>2.7419423441123962</v>
      </c>
      <c r="I214" s="72">
        <v>2.7365273807811739</v>
      </c>
      <c r="J214" s="72">
        <v>2.7379684772224424</v>
      </c>
      <c r="K214" s="72">
        <v>2.7441922037925721</v>
      </c>
      <c r="L214" s="72">
        <v>2.754463366493225</v>
      </c>
      <c r="M214" s="72">
        <v>2.7646470266332628</v>
      </c>
      <c r="N214" s="72">
        <v>2.772017404522896</v>
      </c>
      <c r="O214" s="72">
        <v>2.7714321611490251</v>
      </c>
      <c r="P214" s="72">
        <v>2.7625637461452484</v>
      </c>
      <c r="Q214" s="72">
        <v>2.7449073375205995</v>
      </c>
      <c r="R214" s="73">
        <v>2.7181962088031768</v>
      </c>
    </row>
    <row r="215" spans="1:18" ht="14.4" x14ac:dyDescent="0.3">
      <c r="A215" s="124" t="s">
        <v>520</v>
      </c>
      <c r="B215" s="29" t="s">
        <v>414</v>
      </c>
      <c r="C215" s="74">
        <v>2.6062859999999999</v>
      </c>
      <c r="D215" s="68">
        <v>2.5604969999999998</v>
      </c>
      <c r="E215" s="68">
        <v>2.5243579999999999</v>
      </c>
      <c r="F215" s="68">
        <v>2.5071829999999999</v>
      </c>
      <c r="G215" s="68">
        <v>2.4844879999999998</v>
      </c>
      <c r="H215" s="68">
        <v>2.478348</v>
      </c>
      <c r="I215" s="68">
        <v>2.4623200000000001</v>
      </c>
      <c r="J215" s="68">
        <v>2.477309</v>
      </c>
      <c r="K215" s="68">
        <v>2.4912969999999999</v>
      </c>
      <c r="L215" s="68">
        <v>2.506761</v>
      </c>
      <c r="M215" s="68">
        <v>2.5033059999999998</v>
      </c>
      <c r="N215" s="68">
        <v>2.5087299999999999</v>
      </c>
      <c r="O215" s="68">
        <v>2.5133179999999999</v>
      </c>
      <c r="P215" s="68">
        <v>2.4857269999999998</v>
      </c>
      <c r="Q215" s="68">
        <v>2.4823210000000002</v>
      </c>
      <c r="R215" s="75">
        <v>2.4609350000000001</v>
      </c>
    </row>
    <row r="216" spans="1:18" ht="14.4" x14ac:dyDescent="0.3">
      <c r="A216" s="125" t="s">
        <v>520</v>
      </c>
      <c r="B216" s="32" t="s">
        <v>415</v>
      </c>
      <c r="C216" s="76">
        <v>3.3278460000000001</v>
      </c>
      <c r="D216" s="77">
        <v>3.269145</v>
      </c>
      <c r="E216" s="77">
        <v>3.2358609999999999</v>
      </c>
      <c r="F216" s="77">
        <v>3.2009530000000002</v>
      </c>
      <c r="G216" s="77">
        <v>3.189584</v>
      </c>
      <c r="H216" s="77">
        <v>3.1344799999999999</v>
      </c>
      <c r="I216" s="77">
        <v>3.1748810000000001</v>
      </c>
      <c r="J216" s="77">
        <v>3.168555</v>
      </c>
      <c r="K216" s="77">
        <v>3.1969699999999999</v>
      </c>
      <c r="L216" s="77">
        <v>3.2496520000000002</v>
      </c>
      <c r="M216" s="77">
        <v>3.1985420000000002</v>
      </c>
      <c r="N216" s="77">
        <v>3.211103</v>
      </c>
      <c r="O216" s="77">
        <v>3.2131460000000001</v>
      </c>
      <c r="P216" s="77">
        <v>3.2061090000000001</v>
      </c>
      <c r="Q216" s="77">
        <v>3.2008019999999999</v>
      </c>
      <c r="R216" s="78">
        <v>3.1830219999999998</v>
      </c>
    </row>
    <row r="217" spans="1:18" ht="14.4" x14ac:dyDescent="0.3">
      <c r="A217" s="123" t="s">
        <v>499</v>
      </c>
      <c r="B217" s="29" t="s">
        <v>411</v>
      </c>
      <c r="C217" s="71">
        <v>0.89544451914262768</v>
      </c>
      <c r="D217" s="72">
        <v>0.91049713263845444</v>
      </c>
      <c r="E217" s="72">
        <v>0.92526466843414301</v>
      </c>
      <c r="F217" s="72">
        <v>0.93938824263477327</v>
      </c>
      <c r="G217" s="72">
        <v>0.95263964982891081</v>
      </c>
      <c r="H217" s="72">
        <v>0.96414166134643553</v>
      </c>
      <c r="I217" s="72">
        <v>0.97295262405204774</v>
      </c>
      <c r="J217" s="72">
        <v>0.97838400765419009</v>
      </c>
      <c r="K217" s="72">
        <v>0.98024916896533965</v>
      </c>
      <c r="L217" s="72">
        <v>0.97882975974512099</v>
      </c>
      <c r="M217" s="72">
        <v>0.97479119524574276</v>
      </c>
      <c r="N217" s="72">
        <v>0.96942358543109897</v>
      </c>
      <c r="O217" s="72">
        <v>0.96420075258064275</v>
      </c>
      <c r="P217" s="72">
        <v>0.96031399303436282</v>
      </c>
      <c r="Q217" s="72">
        <v>0.95828672402381898</v>
      </c>
      <c r="R217" s="73">
        <v>0.95842702944469449</v>
      </c>
    </row>
    <row r="218" spans="1:18" ht="14.4" x14ac:dyDescent="0.3">
      <c r="A218" s="124" t="s">
        <v>499</v>
      </c>
      <c r="B218" s="29" t="s">
        <v>414</v>
      </c>
      <c r="C218" s="74">
        <v>0.86895210000000001</v>
      </c>
      <c r="D218" s="68">
        <v>0.88133700000000004</v>
      </c>
      <c r="E218" s="68">
        <v>0.89823219999999993</v>
      </c>
      <c r="F218" s="68">
        <v>0.91127430000000009</v>
      </c>
      <c r="G218" s="68">
        <v>0.923458</v>
      </c>
      <c r="H218" s="68">
        <v>0.93766490000000002</v>
      </c>
      <c r="I218" s="68">
        <v>0.94544410000000001</v>
      </c>
      <c r="J218" s="68">
        <v>0.94877219999999995</v>
      </c>
      <c r="K218" s="68">
        <v>0.95190780000000008</v>
      </c>
      <c r="L218" s="68">
        <v>0.94973530000000006</v>
      </c>
      <c r="M218" s="68">
        <v>0.94629740000000007</v>
      </c>
      <c r="N218" s="68">
        <v>0.93910019999999994</v>
      </c>
      <c r="O218" s="68">
        <v>0.93607010000000002</v>
      </c>
      <c r="P218" s="68">
        <v>0.931481</v>
      </c>
      <c r="Q218" s="68">
        <v>0.92794209999999999</v>
      </c>
      <c r="R218" s="75">
        <v>0.9305563</v>
      </c>
    </row>
    <row r="219" spans="1:18" ht="14.4" x14ac:dyDescent="0.3">
      <c r="A219" s="125" t="s">
        <v>499</v>
      </c>
      <c r="B219" s="87" t="s">
        <v>415</v>
      </c>
      <c r="C219" s="76">
        <v>0.94122150000000004</v>
      </c>
      <c r="D219" s="77">
        <v>0.95810499999999998</v>
      </c>
      <c r="E219" s="77">
        <v>0.97175719999999999</v>
      </c>
      <c r="F219" s="77">
        <v>0.98954330000000001</v>
      </c>
      <c r="G219" s="77">
        <v>1.0009440000000001</v>
      </c>
      <c r="H219" s="77">
        <v>1.0088520000000001</v>
      </c>
      <c r="I219" s="77">
        <v>1.0205139999999999</v>
      </c>
      <c r="J219" s="77">
        <v>1.0275110000000001</v>
      </c>
      <c r="K219" s="77">
        <v>1.0249999999999999</v>
      </c>
      <c r="L219" s="77">
        <v>1.026535</v>
      </c>
      <c r="M219" s="77">
        <v>1.0243500000000001</v>
      </c>
      <c r="N219" s="77">
        <v>1.015117</v>
      </c>
      <c r="O219" s="77">
        <v>1.012041</v>
      </c>
      <c r="P219" s="77">
        <v>1.00807</v>
      </c>
      <c r="Q219" s="77">
        <v>1.0078499999999999</v>
      </c>
      <c r="R219" s="78">
        <v>1.007056</v>
      </c>
    </row>
    <row r="220" spans="1:18" ht="14.4" x14ac:dyDescent="0.3">
      <c r="A220" s="121" t="s">
        <v>536</v>
      </c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4.4" x14ac:dyDescent="0.3">
      <c r="A221" s="55" t="s">
        <v>533</v>
      </c>
    </row>
    <row r="222" spans="1:18" x14ac:dyDescent="0.25">
      <c r="A222" s="122" t="s">
        <v>545</v>
      </c>
    </row>
    <row r="223" spans="1:18" x14ac:dyDescent="0.25">
      <c r="A223" s="122" t="s">
        <v>534</v>
      </c>
    </row>
    <row r="224" spans="1:18" x14ac:dyDescent="0.25">
      <c r="A224" s="122" t="s">
        <v>535</v>
      </c>
    </row>
  </sheetData>
  <conditionalFormatting sqref="B26:B28">
    <cfRule type="expression" dxfId="253" priority="376">
      <formula>MOD(ROW(),2)=0</formula>
    </cfRule>
  </conditionalFormatting>
  <conditionalFormatting sqref="B29:B31">
    <cfRule type="expression" dxfId="252" priority="375">
      <formula>MOD(ROW(),2)=0</formula>
    </cfRule>
  </conditionalFormatting>
  <conditionalFormatting sqref="B32:B34">
    <cfRule type="expression" dxfId="251" priority="374">
      <formula>MOD(ROW(),2)=0</formula>
    </cfRule>
  </conditionalFormatting>
  <conditionalFormatting sqref="B35:B37">
    <cfRule type="expression" dxfId="250" priority="373">
      <formula>MOD(ROW(),2)=0</formula>
    </cfRule>
  </conditionalFormatting>
  <conditionalFormatting sqref="B38:B40">
    <cfRule type="expression" dxfId="249" priority="372">
      <formula>MOD(ROW(),2)=0</formula>
    </cfRule>
  </conditionalFormatting>
  <conditionalFormatting sqref="B41:B43">
    <cfRule type="expression" dxfId="248" priority="371">
      <formula>MOD(ROW(),2)=0</formula>
    </cfRule>
  </conditionalFormatting>
  <conditionalFormatting sqref="B44:B46">
    <cfRule type="expression" dxfId="247" priority="370">
      <formula>MOD(ROW(),2)=0</formula>
    </cfRule>
  </conditionalFormatting>
  <conditionalFormatting sqref="B47:B49">
    <cfRule type="expression" dxfId="246" priority="369">
      <formula>MOD(ROW(),2)=0</formula>
    </cfRule>
  </conditionalFormatting>
  <conditionalFormatting sqref="B50:B52">
    <cfRule type="expression" dxfId="245" priority="368">
      <formula>MOD(ROW(),2)=0</formula>
    </cfRule>
  </conditionalFormatting>
  <conditionalFormatting sqref="B53:B55">
    <cfRule type="expression" dxfId="244" priority="367">
      <formula>MOD(ROW(),2)=0</formula>
    </cfRule>
  </conditionalFormatting>
  <conditionalFormatting sqref="B56:B58">
    <cfRule type="expression" dxfId="243" priority="366">
      <formula>MOD(ROW(),2)=0</formula>
    </cfRule>
  </conditionalFormatting>
  <conditionalFormatting sqref="B59:B61">
    <cfRule type="expression" dxfId="242" priority="365">
      <formula>MOD(ROW(),2)=0</formula>
    </cfRule>
  </conditionalFormatting>
  <conditionalFormatting sqref="B62:B64">
    <cfRule type="expression" dxfId="241" priority="364">
      <formula>MOD(ROW(),2)=0</formula>
    </cfRule>
  </conditionalFormatting>
  <conditionalFormatting sqref="B65:B67">
    <cfRule type="expression" dxfId="240" priority="363">
      <formula>MOD(ROW(),2)=0</formula>
    </cfRule>
  </conditionalFormatting>
  <conditionalFormatting sqref="B68:B70">
    <cfRule type="expression" dxfId="239" priority="362">
      <formula>MOD(ROW(),2)=0</formula>
    </cfRule>
  </conditionalFormatting>
  <conditionalFormatting sqref="B71:B73">
    <cfRule type="expression" dxfId="238" priority="361">
      <formula>MOD(ROW(),2)=0</formula>
    </cfRule>
  </conditionalFormatting>
  <conditionalFormatting sqref="B74:B76">
    <cfRule type="expression" dxfId="237" priority="360">
      <formula>MOD(ROW(),2)=0</formula>
    </cfRule>
  </conditionalFormatting>
  <conditionalFormatting sqref="B77:B79">
    <cfRule type="expression" dxfId="236" priority="359">
      <formula>MOD(ROW(),2)=0</formula>
    </cfRule>
  </conditionalFormatting>
  <conditionalFormatting sqref="C85:R87">
    <cfRule type="expression" dxfId="235" priority="157">
      <formula>MOD(ROW(),2)=0</formula>
    </cfRule>
  </conditionalFormatting>
  <conditionalFormatting sqref="C85:R87">
    <cfRule type="expression" dxfId="234" priority="156">
      <formula>MOD(ROW(),2)=0</formula>
    </cfRule>
  </conditionalFormatting>
  <conditionalFormatting sqref="C88:R90">
    <cfRule type="expression" dxfId="233" priority="155">
      <formula>MOD(ROW(),2)=0</formula>
    </cfRule>
  </conditionalFormatting>
  <conditionalFormatting sqref="C88:R90">
    <cfRule type="expression" dxfId="232" priority="154">
      <formula>MOD(ROW(),2)=0</formula>
    </cfRule>
  </conditionalFormatting>
  <conditionalFormatting sqref="A106:A108">
    <cfRule type="expression" dxfId="231" priority="332">
      <formula>MOD(ROW(),2)=0</formula>
    </cfRule>
  </conditionalFormatting>
  <conditionalFormatting sqref="A82:A87">
    <cfRule type="expression" dxfId="230" priority="335">
      <formula>MOD(ROW(),2)=0</formula>
    </cfRule>
  </conditionalFormatting>
  <conditionalFormatting sqref="A88:A93">
    <cfRule type="expression" dxfId="229" priority="334">
      <formula>MOD(ROW(),2)=0</formula>
    </cfRule>
  </conditionalFormatting>
  <conditionalFormatting sqref="B82:B84">
    <cfRule type="expression" dxfId="228" priority="330">
      <formula>MOD(ROW(),2)=0</formula>
    </cfRule>
  </conditionalFormatting>
  <conditionalFormatting sqref="A132:A134">
    <cfRule type="expression" dxfId="227" priority="317">
      <formula>MOD(ROW(),2)=0</formula>
    </cfRule>
  </conditionalFormatting>
  <conditionalFormatting sqref="B120:B122">
    <cfRule type="expression" dxfId="226" priority="315">
      <formula>MOD(ROW(),2)=0</formula>
    </cfRule>
  </conditionalFormatting>
  <conditionalFormatting sqref="B85:B87">
    <cfRule type="expression" dxfId="225" priority="329">
      <formula>MOD(ROW(),2)=0</formula>
    </cfRule>
  </conditionalFormatting>
  <conditionalFormatting sqref="B88:B90">
    <cfRule type="expression" dxfId="224" priority="328">
      <formula>MOD(ROW(),2)=0</formula>
    </cfRule>
  </conditionalFormatting>
  <conditionalFormatting sqref="B91:B93">
    <cfRule type="expression" dxfId="223" priority="327">
      <formula>MOD(ROW(),2)=0</formula>
    </cfRule>
  </conditionalFormatting>
  <conditionalFormatting sqref="B94:B96">
    <cfRule type="expression" dxfId="222" priority="326">
      <formula>MOD(ROW(),2)=0</formula>
    </cfRule>
  </conditionalFormatting>
  <conditionalFormatting sqref="B97:B99">
    <cfRule type="expression" dxfId="221" priority="325">
      <formula>MOD(ROW(),2)=0</formula>
    </cfRule>
  </conditionalFormatting>
  <conditionalFormatting sqref="B100:B102">
    <cfRule type="expression" dxfId="220" priority="324">
      <formula>MOD(ROW(),2)=0</formula>
    </cfRule>
  </conditionalFormatting>
  <conditionalFormatting sqref="B103:B105">
    <cfRule type="expression" dxfId="219" priority="323">
      <formula>MOD(ROW(),2)=0</formula>
    </cfRule>
  </conditionalFormatting>
  <conditionalFormatting sqref="B106:B108">
    <cfRule type="expression" dxfId="218" priority="322">
      <formula>MOD(ROW(),2)=0</formula>
    </cfRule>
  </conditionalFormatting>
  <conditionalFormatting sqref="B109:B111">
    <cfRule type="expression" dxfId="217" priority="321">
      <formula>MOD(ROW(),2)=0</formula>
    </cfRule>
  </conditionalFormatting>
  <conditionalFormatting sqref="B112:B114">
    <cfRule type="expression" dxfId="216" priority="320">
      <formula>MOD(ROW(),2)=0</formula>
    </cfRule>
  </conditionalFormatting>
  <conditionalFormatting sqref="B117:B119">
    <cfRule type="expression" dxfId="215" priority="316">
      <formula>MOD(ROW(),2)=0</formula>
    </cfRule>
  </conditionalFormatting>
  <conditionalFormatting sqref="B123:B125">
    <cfRule type="expression" dxfId="214" priority="314">
      <formula>MOD(ROW(),2)=0</formula>
    </cfRule>
  </conditionalFormatting>
  <conditionalFormatting sqref="B126:B128">
    <cfRule type="expression" dxfId="213" priority="313">
      <formula>MOD(ROW(),2)=0</formula>
    </cfRule>
  </conditionalFormatting>
  <conditionalFormatting sqref="B129:B131">
    <cfRule type="expression" dxfId="212" priority="312">
      <formula>MOD(ROW(),2)=0</formula>
    </cfRule>
  </conditionalFormatting>
  <conditionalFormatting sqref="B132:B134">
    <cfRule type="expression" dxfId="211" priority="311">
      <formula>MOD(ROW(),2)=0</formula>
    </cfRule>
  </conditionalFormatting>
  <conditionalFormatting sqref="A203:A205">
    <cfRule type="expression" dxfId="210" priority="303">
      <formula>MOD(ROW(),2)=0</formula>
    </cfRule>
  </conditionalFormatting>
  <conditionalFormatting sqref="A140:A142">
    <cfRule type="expression" dxfId="209" priority="302">
      <formula>MOD(ROW(),2)=0</formula>
    </cfRule>
  </conditionalFormatting>
  <conditionalFormatting sqref="A143:A145">
    <cfRule type="expression" dxfId="208" priority="301">
      <formula>MOD(ROW(),2)=0</formula>
    </cfRule>
  </conditionalFormatting>
  <conditionalFormatting sqref="A155:A157">
    <cfRule type="expression" dxfId="207" priority="298">
      <formula>MOD(ROW(),2)=0</formula>
    </cfRule>
  </conditionalFormatting>
  <conditionalFormatting sqref="B146:B148">
    <cfRule type="expression" dxfId="206" priority="289">
      <formula>MOD(ROW(),2)=0</formula>
    </cfRule>
  </conditionalFormatting>
  <conditionalFormatting sqref="B149:B151">
    <cfRule type="expression" dxfId="205" priority="288">
      <formula>MOD(ROW(),2)=0</formula>
    </cfRule>
  </conditionalFormatting>
  <conditionalFormatting sqref="B152:B154">
    <cfRule type="expression" dxfId="204" priority="287">
      <formula>MOD(ROW(),2)=0</formula>
    </cfRule>
  </conditionalFormatting>
  <conditionalFormatting sqref="B155:B157">
    <cfRule type="expression" dxfId="203" priority="286">
      <formula>MOD(ROW(),2)=0</formula>
    </cfRule>
  </conditionalFormatting>
  <conditionalFormatting sqref="B140:B142">
    <cfRule type="expression" dxfId="202" priority="285">
      <formula>MOD(ROW(),2)=0</formula>
    </cfRule>
  </conditionalFormatting>
  <conditionalFormatting sqref="B143:B145">
    <cfRule type="expression" dxfId="201" priority="284">
      <formula>MOD(ROW(),2)=0</formula>
    </cfRule>
  </conditionalFormatting>
  <conditionalFormatting sqref="B188:B190">
    <cfRule type="expression" dxfId="200" priority="283">
      <formula>MOD(ROW(),2)=0</formula>
    </cfRule>
  </conditionalFormatting>
  <conditionalFormatting sqref="B191:B193">
    <cfRule type="expression" dxfId="199" priority="282">
      <formula>MOD(ROW(),2)=0</formula>
    </cfRule>
  </conditionalFormatting>
  <conditionalFormatting sqref="B194:B196">
    <cfRule type="expression" dxfId="198" priority="281">
      <formula>MOD(ROW(),2)=0</formula>
    </cfRule>
  </conditionalFormatting>
  <conditionalFormatting sqref="B197:B199">
    <cfRule type="expression" dxfId="197" priority="280">
      <formula>MOD(ROW(),2)=0</formula>
    </cfRule>
  </conditionalFormatting>
  <conditionalFormatting sqref="B170:B172">
    <cfRule type="expression" dxfId="196" priority="279">
      <formula>MOD(ROW(),2)=0</formula>
    </cfRule>
  </conditionalFormatting>
  <conditionalFormatting sqref="B179:B181">
    <cfRule type="expression" dxfId="195" priority="277">
      <formula>MOD(ROW(),2)=0</formula>
    </cfRule>
  </conditionalFormatting>
  <conditionalFormatting sqref="B173:B175">
    <cfRule type="expression" dxfId="194" priority="278">
      <formula>MOD(ROW(),2)=0</formula>
    </cfRule>
  </conditionalFormatting>
  <conditionalFormatting sqref="B203:B205">
    <cfRule type="expression" dxfId="193" priority="275">
      <formula>MOD(ROW(),2)=0</formula>
    </cfRule>
  </conditionalFormatting>
  <conditionalFormatting sqref="B182:B184">
    <cfRule type="expression" dxfId="192" priority="276">
      <formula>MOD(ROW(),2)=0</formula>
    </cfRule>
  </conditionalFormatting>
  <conditionalFormatting sqref="B164:B166">
    <cfRule type="expression" dxfId="191" priority="273">
      <formula>MOD(ROW(),2)=0</formula>
    </cfRule>
  </conditionalFormatting>
  <conditionalFormatting sqref="B200:B202">
    <cfRule type="expression" dxfId="190" priority="274">
      <formula>MOD(ROW(),2)=0</formula>
    </cfRule>
  </conditionalFormatting>
  <conditionalFormatting sqref="C167:R169">
    <cfRule type="expression" dxfId="189" priority="79">
      <formula>MOD(ROW(),2)=0</formula>
    </cfRule>
  </conditionalFormatting>
  <conditionalFormatting sqref="B161:B163">
    <cfRule type="expression" dxfId="188" priority="272">
      <formula>MOD(ROW(),2)=0</formula>
    </cfRule>
  </conditionalFormatting>
  <conditionalFormatting sqref="C176:R178">
    <cfRule type="expression" dxfId="187" priority="73">
      <formula>MOD(ROW(),2)=0</formula>
    </cfRule>
  </conditionalFormatting>
  <conditionalFormatting sqref="B158:B160">
    <cfRule type="expression" dxfId="186" priority="262">
      <formula>MOD(ROW(),2)=0</formula>
    </cfRule>
  </conditionalFormatting>
  <conditionalFormatting sqref="C170:R172">
    <cfRule type="expression" dxfId="185" priority="76">
      <formula>MOD(ROW(),2)=0</formula>
    </cfRule>
  </conditionalFormatting>
  <conditionalFormatting sqref="B214:B216">
    <cfRule type="expression" dxfId="184" priority="254">
      <formula>MOD(ROW(),2)=0</formula>
    </cfRule>
  </conditionalFormatting>
  <conditionalFormatting sqref="B208:B210">
    <cfRule type="expression" dxfId="183" priority="257">
      <formula>MOD(ROW(),2)=0</formula>
    </cfRule>
  </conditionalFormatting>
  <conditionalFormatting sqref="B217:B219">
    <cfRule type="expression" dxfId="182" priority="255">
      <formula>MOD(ROW(),2)=0</formula>
    </cfRule>
  </conditionalFormatting>
  <conditionalFormatting sqref="B176:B178">
    <cfRule type="expression" dxfId="181" priority="258">
      <formula>MOD(ROW(),2)=0</formula>
    </cfRule>
  </conditionalFormatting>
  <conditionalFormatting sqref="C197:R199">
    <cfRule type="expression" dxfId="180" priority="56">
      <formula>MOD(ROW(),2)=0</formula>
    </cfRule>
  </conditionalFormatting>
  <conditionalFormatting sqref="B167:B169">
    <cfRule type="expression" dxfId="179" priority="261">
      <formula>MOD(ROW(),2)=0</formula>
    </cfRule>
  </conditionalFormatting>
  <conditionalFormatting sqref="B137:B139">
    <cfRule type="expression" dxfId="178" priority="260">
      <formula>MOD(ROW(),2)=0</formula>
    </cfRule>
  </conditionalFormatting>
  <conditionalFormatting sqref="B185:B187">
    <cfRule type="expression" dxfId="177" priority="259">
      <formula>MOD(ROW(),2)=0</formula>
    </cfRule>
  </conditionalFormatting>
  <conditionalFormatting sqref="B211:B213">
    <cfRule type="expression" dxfId="176" priority="256">
      <formula>MOD(ROW(),2)=0</formula>
    </cfRule>
  </conditionalFormatting>
  <conditionalFormatting sqref="C203:R205">
    <cfRule type="expression" dxfId="175" priority="53">
      <formula>MOD(ROW(),2)=0</formula>
    </cfRule>
  </conditionalFormatting>
  <conditionalFormatting sqref="A9:A11">
    <cfRule type="expression" dxfId="174" priority="240">
      <formula>MOD(ROW(),2)=0</formula>
    </cfRule>
  </conditionalFormatting>
  <conditionalFormatting sqref="B9:B11">
    <cfRule type="expression" dxfId="173" priority="239">
      <formula>MOD(ROW(),2)=0</formula>
    </cfRule>
  </conditionalFormatting>
  <conditionalFormatting sqref="C214:R216">
    <cfRule type="expression" dxfId="172" priority="46">
      <formula>MOD(ROW(),2)=0</formula>
    </cfRule>
  </conditionalFormatting>
  <conditionalFormatting sqref="A14:A79">
    <cfRule type="expression" dxfId="171" priority="381">
      <formula>MOD(ROW(),2)=0</formula>
    </cfRule>
  </conditionalFormatting>
  <conditionalFormatting sqref="B14:B16">
    <cfRule type="expression" dxfId="170" priority="380">
      <formula>MOD(ROW(),2)=0</formula>
    </cfRule>
  </conditionalFormatting>
  <conditionalFormatting sqref="B17:B19">
    <cfRule type="expression" dxfId="169" priority="379">
      <formula>MOD(ROW(),2)=0</formula>
    </cfRule>
  </conditionalFormatting>
  <conditionalFormatting sqref="B20:B22">
    <cfRule type="expression" dxfId="168" priority="378">
      <formula>MOD(ROW(),2)=0</formula>
    </cfRule>
  </conditionalFormatting>
  <conditionalFormatting sqref="B23:B25">
    <cfRule type="expression" dxfId="167" priority="377">
      <formula>MOD(ROW(),2)=0</formula>
    </cfRule>
  </conditionalFormatting>
  <conditionalFormatting sqref="C62:R64">
    <cfRule type="expression" dxfId="166" priority="184">
      <formula>MOD(ROW(),2)=0</formula>
    </cfRule>
  </conditionalFormatting>
  <conditionalFormatting sqref="C65:R67">
    <cfRule type="expression" dxfId="165" priority="183">
      <formula>MOD(ROW(),2)=0</formula>
    </cfRule>
  </conditionalFormatting>
  <conditionalFormatting sqref="C65:R67">
    <cfRule type="expression" dxfId="164" priority="182">
      <formula>MOD(ROW(),2)=0</formula>
    </cfRule>
  </conditionalFormatting>
  <conditionalFormatting sqref="C68:R70">
    <cfRule type="expression" dxfId="163" priority="181">
      <formula>MOD(ROW(),2)=0</formula>
    </cfRule>
  </conditionalFormatting>
  <conditionalFormatting sqref="C68:R70">
    <cfRule type="expression" dxfId="162" priority="180">
      <formula>MOD(ROW(),2)=0</formula>
    </cfRule>
  </conditionalFormatting>
  <conditionalFormatting sqref="C71:R73">
    <cfRule type="expression" dxfId="161" priority="179">
      <formula>MOD(ROW(),2)=0</formula>
    </cfRule>
  </conditionalFormatting>
  <conditionalFormatting sqref="C71:R73">
    <cfRule type="expression" dxfId="160" priority="178">
      <formula>MOD(ROW(),2)=0</formula>
    </cfRule>
  </conditionalFormatting>
  <conditionalFormatting sqref="C74:R76">
    <cfRule type="expression" dxfId="159" priority="177">
      <formula>MOD(ROW(),2)=0</formula>
    </cfRule>
  </conditionalFormatting>
  <conditionalFormatting sqref="C74:R76">
    <cfRule type="expression" dxfId="158" priority="176">
      <formula>MOD(ROW(),2)=0</formula>
    </cfRule>
  </conditionalFormatting>
  <conditionalFormatting sqref="C77:R79">
    <cfRule type="expression" dxfId="157" priority="175">
      <formula>MOD(ROW(),2)=0</formula>
    </cfRule>
  </conditionalFormatting>
  <conditionalFormatting sqref="C77:R79">
    <cfRule type="expression" dxfId="156" priority="174">
      <formula>MOD(ROW(),2)=0</formula>
    </cfRule>
  </conditionalFormatting>
  <conditionalFormatting sqref="C82:R84">
    <cfRule type="expression" dxfId="155" priority="173">
      <formula>MOD(ROW(),2)=0</formula>
    </cfRule>
  </conditionalFormatting>
  <conditionalFormatting sqref="C82:R84">
    <cfRule type="expression" dxfId="154" priority="172">
      <formula>MOD(ROW(),2)=0</formula>
    </cfRule>
  </conditionalFormatting>
  <conditionalFormatting sqref="C91:R93">
    <cfRule type="expression" dxfId="153" priority="143">
      <formula>MOD(ROW(),2)=0</formula>
    </cfRule>
  </conditionalFormatting>
  <conditionalFormatting sqref="C94:R96">
    <cfRule type="expression" dxfId="152" priority="128">
      <formula>MOD(ROW(),2)=0</formula>
    </cfRule>
  </conditionalFormatting>
  <conditionalFormatting sqref="C91:R93">
    <cfRule type="expression" dxfId="151" priority="142">
      <formula>MOD(ROW(),2)=0</formula>
    </cfRule>
  </conditionalFormatting>
  <conditionalFormatting sqref="C94:R96">
    <cfRule type="expression" dxfId="150" priority="129">
      <formula>MOD(ROW(),2)=0</formula>
    </cfRule>
  </conditionalFormatting>
  <conditionalFormatting sqref="C97:R99">
    <cfRule type="expression" dxfId="149" priority="127">
      <formula>MOD(ROW(),2)=0</formula>
    </cfRule>
  </conditionalFormatting>
  <conditionalFormatting sqref="C97:R99">
    <cfRule type="expression" dxfId="148" priority="126">
      <formula>MOD(ROW(),2)=0</formula>
    </cfRule>
  </conditionalFormatting>
  <conditionalFormatting sqref="C100:R102">
    <cfRule type="expression" dxfId="147" priority="125">
      <formula>MOD(ROW(),2)=0</formula>
    </cfRule>
  </conditionalFormatting>
  <conditionalFormatting sqref="C100:R102">
    <cfRule type="expression" dxfId="146" priority="124">
      <formula>MOD(ROW(),2)=0</formula>
    </cfRule>
  </conditionalFormatting>
  <conditionalFormatting sqref="C103:R105">
    <cfRule type="expression" dxfId="145" priority="123">
      <formula>MOD(ROW(),2)=0</formula>
    </cfRule>
  </conditionalFormatting>
  <conditionalFormatting sqref="C103:R105">
    <cfRule type="expression" dxfId="144" priority="122">
      <formula>MOD(ROW(),2)=0</formula>
    </cfRule>
  </conditionalFormatting>
  <conditionalFormatting sqref="C106:R108">
    <cfRule type="expression" dxfId="143" priority="121">
      <formula>MOD(ROW(),2)=0</formula>
    </cfRule>
  </conditionalFormatting>
  <conditionalFormatting sqref="C106:R108">
    <cfRule type="expression" dxfId="142" priority="120">
      <formula>MOD(ROW(),2)=0</formula>
    </cfRule>
  </conditionalFormatting>
  <conditionalFormatting sqref="C109:R111">
    <cfRule type="expression" dxfId="141" priority="119">
      <formula>MOD(ROW(),2)=0</formula>
    </cfRule>
  </conditionalFormatting>
  <conditionalFormatting sqref="C109:R111">
    <cfRule type="expression" dxfId="140" priority="118">
      <formula>MOD(ROW(),2)=0</formula>
    </cfRule>
  </conditionalFormatting>
  <conditionalFormatting sqref="C112:R114">
    <cfRule type="expression" dxfId="139" priority="117">
      <formula>MOD(ROW(),2)=0</formula>
    </cfRule>
  </conditionalFormatting>
  <conditionalFormatting sqref="C112:R114">
    <cfRule type="expression" dxfId="138" priority="116">
      <formula>MOD(ROW(),2)=0</formula>
    </cfRule>
  </conditionalFormatting>
  <conditionalFormatting sqref="C117:R119">
    <cfRule type="expression" dxfId="137" priority="115">
      <formula>MOD(ROW(),2)=0</formula>
    </cfRule>
  </conditionalFormatting>
  <conditionalFormatting sqref="C117:R119">
    <cfRule type="expression" dxfId="136" priority="114">
      <formula>MOD(ROW(),2)=0</formula>
    </cfRule>
  </conditionalFormatting>
  <conditionalFormatting sqref="C120:R122">
    <cfRule type="expression" dxfId="135" priority="113">
      <formula>MOD(ROW(),2)=0</formula>
    </cfRule>
  </conditionalFormatting>
  <conditionalFormatting sqref="C120:R122">
    <cfRule type="expression" dxfId="134" priority="112">
      <formula>MOD(ROW(),2)=0</formula>
    </cfRule>
  </conditionalFormatting>
  <conditionalFormatting sqref="C126:R128">
    <cfRule type="expression" dxfId="133" priority="104">
      <formula>MOD(ROW(),2)=0</formula>
    </cfRule>
  </conditionalFormatting>
  <conditionalFormatting sqref="C129:R131">
    <cfRule type="expression" dxfId="132" priority="103">
      <formula>MOD(ROW(),2)=0</formula>
    </cfRule>
  </conditionalFormatting>
  <conditionalFormatting sqref="C123:R125">
    <cfRule type="expression" dxfId="131" priority="107">
      <formula>MOD(ROW(),2)=0</formula>
    </cfRule>
  </conditionalFormatting>
  <conditionalFormatting sqref="C123:R125">
    <cfRule type="expression" dxfId="130" priority="106">
      <formula>MOD(ROW(),2)=0</formula>
    </cfRule>
  </conditionalFormatting>
  <conditionalFormatting sqref="C126:R128">
    <cfRule type="expression" dxfId="129" priority="105">
      <formula>MOD(ROW(),2)=0</formula>
    </cfRule>
  </conditionalFormatting>
  <conditionalFormatting sqref="C143:R145">
    <cfRule type="expression" dxfId="128" priority="95">
      <formula>MOD(ROW(),2)=0</formula>
    </cfRule>
  </conditionalFormatting>
  <conditionalFormatting sqref="C143:R145">
    <cfRule type="expression" dxfId="127" priority="94">
      <formula>MOD(ROW(),2)=0</formula>
    </cfRule>
  </conditionalFormatting>
  <conditionalFormatting sqref="C129:R131">
    <cfRule type="expression" dxfId="126" priority="102">
      <formula>MOD(ROW(),2)=0</formula>
    </cfRule>
  </conditionalFormatting>
  <conditionalFormatting sqref="C132:R134">
    <cfRule type="expression" dxfId="125" priority="101">
      <formula>MOD(ROW(),2)=0</formula>
    </cfRule>
  </conditionalFormatting>
  <conditionalFormatting sqref="C132:R134">
    <cfRule type="expression" dxfId="124" priority="100">
      <formula>MOD(ROW(),2)=0</formula>
    </cfRule>
  </conditionalFormatting>
  <conditionalFormatting sqref="C152:R154">
    <cfRule type="expression" dxfId="123" priority="89">
      <formula>MOD(ROW(),2)=0</formula>
    </cfRule>
  </conditionalFormatting>
  <conditionalFormatting sqref="C152:R154">
    <cfRule type="expression" dxfId="122" priority="88">
      <formula>MOD(ROW(),2)=0</formula>
    </cfRule>
  </conditionalFormatting>
  <conditionalFormatting sqref="C137:R139">
    <cfRule type="expression" dxfId="121" priority="99">
      <formula>MOD(ROW(),2)=0</formula>
    </cfRule>
  </conditionalFormatting>
  <conditionalFormatting sqref="C137:R139">
    <cfRule type="expression" dxfId="120" priority="98">
      <formula>MOD(ROW(),2)=0</formula>
    </cfRule>
  </conditionalFormatting>
  <conditionalFormatting sqref="C155:R157">
    <cfRule type="expression" dxfId="119" priority="87">
      <formula>MOD(ROW(),2)=0</formula>
    </cfRule>
  </conditionalFormatting>
  <conditionalFormatting sqref="C140:R142">
    <cfRule type="expression" dxfId="118" priority="97">
      <formula>MOD(ROW(),2)=0</formula>
    </cfRule>
  </conditionalFormatting>
  <conditionalFormatting sqref="C140:R142">
    <cfRule type="expression" dxfId="117" priority="96">
      <formula>MOD(ROW(),2)=0</formula>
    </cfRule>
  </conditionalFormatting>
  <conditionalFormatting sqref="C149:R151">
    <cfRule type="expression" dxfId="116" priority="91">
      <formula>MOD(ROW(),2)=0</formula>
    </cfRule>
  </conditionalFormatting>
  <conditionalFormatting sqref="C161:R163">
    <cfRule type="expression" dxfId="115" priority="83">
      <formula>MOD(ROW(),2)=0</formula>
    </cfRule>
  </conditionalFormatting>
  <conditionalFormatting sqref="C146:R148">
    <cfRule type="expression" dxfId="114" priority="93">
      <formula>MOD(ROW(),2)=0</formula>
    </cfRule>
  </conditionalFormatting>
  <conditionalFormatting sqref="C146:R148">
    <cfRule type="expression" dxfId="113" priority="92">
      <formula>MOD(ROW(),2)=0</formula>
    </cfRule>
  </conditionalFormatting>
  <conditionalFormatting sqref="C155:R157">
    <cfRule type="expression" dxfId="112" priority="86">
      <formula>MOD(ROW(),2)=0</formula>
    </cfRule>
  </conditionalFormatting>
  <conditionalFormatting sqref="C149:R151">
    <cfRule type="expression" dxfId="111" priority="90">
      <formula>MOD(ROW(),2)=0</formula>
    </cfRule>
  </conditionalFormatting>
  <conditionalFormatting sqref="C158:R160">
    <cfRule type="expression" dxfId="110" priority="84">
      <formula>MOD(ROW(),2)=0</formula>
    </cfRule>
  </conditionalFormatting>
  <conditionalFormatting sqref="C161:R163">
    <cfRule type="expression" dxfId="109" priority="82">
      <formula>MOD(ROW(),2)=0</formula>
    </cfRule>
  </conditionalFormatting>
  <conditionalFormatting sqref="C158:R160">
    <cfRule type="expression" dxfId="108" priority="85">
      <formula>MOD(ROW(),2)=0</formula>
    </cfRule>
  </conditionalFormatting>
  <conditionalFormatting sqref="C164:R166">
    <cfRule type="expression" dxfId="107" priority="81">
      <formula>MOD(ROW(),2)=0</formula>
    </cfRule>
  </conditionalFormatting>
  <conditionalFormatting sqref="C164:R166">
    <cfRule type="expression" dxfId="106" priority="80">
      <formula>MOD(ROW(),2)=0</formula>
    </cfRule>
  </conditionalFormatting>
  <conditionalFormatting sqref="C170:R172">
    <cfRule type="expression" dxfId="105" priority="77">
      <formula>MOD(ROW(),2)=0</formula>
    </cfRule>
  </conditionalFormatting>
  <conditionalFormatting sqref="C173:R175">
    <cfRule type="expression" dxfId="104" priority="75">
      <formula>MOD(ROW(),2)=0</formula>
    </cfRule>
  </conditionalFormatting>
  <conditionalFormatting sqref="C173:R175">
    <cfRule type="expression" dxfId="103" priority="74">
      <formula>MOD(ROW(),2)=0</formula>
    </cfRule>
  </conditionalFormatting>
  <conditionalFormatting sqref="C167:R169">
    <cfRule type="expression" dxfId="102" priority="78">
      <formula>MOD(ROW(),2)=0</formula>
    </cfRule>
  </conditionalFormatting>
  <conditionalFormatting sqref="C176:R178">
    <cfRule type="expression" dxfId="101" priority="72">
      <formula>MOD(ROW(),2)=0</formula>
    </cfRule>
  </conditionalFormatting>
  <conditionalFormatting sqref="C188:R190">
    <cfRule type="expression" dxfId="100" priority="65">
      <formula>MOD(ROW(),2)=0</formula>
    </cfRule>
  </conditionalFormatting>
  <conditionalFormatting sqref="C191:R193">
    <cfRule type="expression" dxfId="99" priority="63">
      <formula>MOD(ROW(),2)=0</formula>
    </cfRule>
  </conditionalFormatting>
  <conditionalFormatting sqref="C185:R187">
    <cfRule type="expression" dxfId="98" priority="67">
      <formula>MOD(ROW(),2)=0</formula>
    </cfRule>
  </conditionalFormatting>
  <conditionalFormatting sqref="C185:R187">
    <cfRule type="expression" dxfId="97" priority="66">
      <formula>MOD(ROW(),2)=0</formula>
    </cfRule>
  </conditionalFormatting>
  <conditionalFormatting sqref="C194:R196">
    <cfRule type="expression" dxfId="96" priority="59">
      <formula>MOD(ROW(),2)=0</formula>
    </cfRule>
  </conditionalFormatting>
  <conditionalFormatting sqref="C211:R213">
    <cfRule type="expression" dxfId="95" priority="49">
      <formula>MOD(ROW(),2)=0</formula>
    </cfRule>
  </conditionalFormatting>
  <conditionalFormatting sqref="C179:R181">
    <cfRule type="expression" dxfId="94" priority="71">
      <formula>MOD(ROW(),2)=0</formula>
    </cfRule>
  </conditionalFormatting>
  <conditionalFormatting sqref="C179:R181">
    <cfRule type="expression" dxfId="93" priority="70">
      <formula>MOD(ROW(),2)=0</formula>
    </cfRule>
  </conditionalFormatting>
  <conditionalFormatting sqref="C182:R184">
    <cfRule type="expression" dxfId="92" priority="68">
      <formula>MOD(ROW(),2)=0</formula>
    </cfRule>
  </conditionalFormatting>
  <conditionalFormatting sqref="C217:R219">
    <cfRule type="expression" dxfId="91" priority="44">
      <formula>MOD(ROW(),2)=0</formula>
    </cfRule>
  </conditionalFormatting>
  <conditionalFormatting sqref="C191:R193">
    <cfRule type="expression" dxfId="90" priority="62">
      <formula>MOD(ROW(),2)=0</formula>
    </cfRule>
  </conditionalFormatting>
  <conditionalFormatting sqref="C197:R199">
    <cfRule type="expression" dxfId="89" priority="57">
      <formula>MOD(ROW(),2)=0</formula>
    </cfRule>
  </conditionalFormatting>
  <conditionalFormatting sqref="C188:R190">
    <cfRule type="expression" dxfId="88" priority="64">
      <formula>MOD(ROW(),2)=0</formula>
    </cfRule>
  </conditionalFormatting>
  <conditionalFormatting sqref="C182:R184">
    <cfRule type="expression" dxfId="87" priority="69">
      <formula>MOD(ROW(),2)=0</formula>
    </cfRule>
  </conditionalFormatting>
  <conditionalFormatting sqref="C208:R210">
    <cfRule type="expression" dxfId="86" priority="51">
      <formula>MOD(ROW(),2)=0</formula>
    </cfRule>
  </conditionalFormatting>
  <conditionalFormatting sqref="C208:R210">
    <cfRule type="expression" dxfId="85" priority="50">
      <formula>MOD(ROW(),2)=0</formula>
    </cfRule>
  </conditionalFormatting>
  <conditionalFormatting sqref="C194:R196">
    <cfRule type="expression" dxfId="84" priority="58">
      <formula>MOD(ROW(),2)=0</formula>
    </cfRule>
  </conditionalFormatting>
  <conditionalFormatting sqref="C200:R202">
    <cfRule type="expression" dxfId="83" priority="54">
      <formula>MOD(ROW(),2)=0</formula>
    </cfRule>
  </conditionalFormatting>
  <conditionalFormatting sqref="C211:R213">
    <cfRule type="expression" dxfId="82" priority="48">
      <formula>MOD(ROW(),2)=0</formula>
    </cfRule>
  </conditionalFormatting>
  <conditionalFormatting sqref="C200:R202">
    <cfRule type="expression" dxfId="81" priority="55">
      <formula>MOD(ROW(),2)=0</formula>
    </cfRule>
  </conditionalFormatting>
  <conditionalFormatting sqref="C217:R219">
    <cfRule type="expression" dxfId="80" priority="45">
      <formula>MOD(ROW(),2)=0</formula>
    </cfRule>
  </conditionalFormatting>
  <conditionalFormatting sqref="C203:R205">
    <cfRule type="expression" dxfId="79" priority="52">
      <formula>MOD(ROW(),2)=0</formula>
    </cfRule>
  </conditionalFormatting>
  <conditionalFormatting sqref="C214:R216">
    <cfRule type="expression" dxfId="78" priority="47">
      <formula>MOD(ROW(),2)=0</formula>
    </cfRule>
  </conditionalFormatting>
  <conditionalFormatting sqref="C14:R16">
    <cfRule type="expression" dxfId="77" priority="218">
      <formula>MOD(ROW(),2)=0</formula>
    </cfRule>
  </conditionalFormatting>
  <conditionalFormatting sqref="C14:R16">
    <cfRule type="expression" dxfId="76" priority="219">
      <formula>MOD(ROW(),2)=0</formula>
    </cfRule>
  </conditionalFormatting>
  <conditionalFormatting sqref="C32:R34">
    <cfRule type="expression" dxfId="75" priority="206">
      <formula>MOD(ROW(),2)=0</formula>
    </cfRule>
  </conditionalFormatting>
  <conditionalFormatting sqref="C32:R34">
    <cfRule type="expression" dxfId="74" priority="207">
      <formula>MOD(ROW(),2)=0</formula>
    </cfRule>
  </conditionalFormatting>
  <conditionalFormatting sqref="C9:R11">
    <cfRule type="expression" dxfId="73" priority="220">
      <formula>MOD(ROW(),2)=0</formula>
    </cfRule>
  </conditionalFormatting>
  <conditionalFormatting sqref="C9:R11">
    <cfRule type="expression" dxfId="72" priority="221">
      <formula>MOD(ROW(),2)=0</formula>
    </cfRule>
  </conditionalFormatting>
  <conditionalFormatting sqref="C17:R19">
    <cfRule type="expression" dxfId="71" priority="216">
      <formula>MOD(ROW(),2)=0</formula>
    </cfRule>
  </conditionalFormatting>
  <conditionalFormatting sqref="C17:R19">
    <cfRule type="expression" dxfId="70" priority="217">
      <formula>MOD(ROW(),2)=0</formula>
    </cfRule>
  </conditionalFormatting>
  <conditionalFormatting sqref="C20:R22">
    <cfRule type="expression" dxfId="69" priority="214">
      <formula>MOD(ROW(),2)=0</formula>
    </cfRule>
  </conditionalFormatting>
  <conditionalFormatting sqref="C20:R22">
    <cfRule type="expression" dxfId="68" priority="215">
      <formula>MOD(ROW(),2)=0</formula>
    </cfRule>
  </conditionalFormatting>
  <conditionalFormatting sqref="C23:R25">
    <cfRule type="expression" dxfId="67" priority="212">
      <formula>MOD(ROW(),2)=0</formula>
    </cfRule>
  </conditionalFormatting>
  <conditionalFormatting sqref="C23:R25">
    <cfRule type="expression" dxfId="66" priority="213">
      <formula>MOD(ROW(),2)=0</formula>
    </cfRule>
  </conditionalFormatting>
  <conditionalFormatting sqref="C26:R28">
    <cfRule type="expression" dxfId="65" priority="210">
      <formula>MOD(ROW(),2)=0</formula>
    </cfRule>
  </conditionalFormatting>
  <conditionalFormatting sqref="C26:R28">
    <cfRule type="expression" dxfId="64" priority="211">
      <formula>MOD(ROW(),2)=0</formula>
    </cfRule>
  </conditionalFormatting>
  <conditionalFormatting sqref="C29:R31">
    <cfRule type="expression" dxfId="63" priority="208">
      <formula>MOD(ROW(),2)=0</formula>
    </cfRule>
  </conditionalFormatting>
  <conditionalFormatting sqref="C29:R31">
    <cfRule type="expression" dxfId="62" priority="209">
      <formula>MOD(ROW(),2)=0</formula>
    </cfRule>
  </conditionalFormatting>
  <conditionalFormatting sqref="C35:R37">
    <cfRule type="expression" dxfId="61" priority="204">
      <formula>MOD(ROW(),2)=0</formula>
    </cfRule>
  </conditionalFormatting>
  <conditionalFormatting sqref="C35:R37">
    <cfRule type="expression" dxfId="60" priority="205">
      <formula>MOD(ROW(),2)=0</formula>
    </cfRule>
  </conditionalFormatting>
  <conditionalFormatting sqref="C38:R40">
    <cfRule type="expression" dxfId="59" priority="202">
      <formula>MOD(ROW(),2)=0</formula>
    </cfRule>
  </conditionalFormatting>
  <conditionalFormatting sqref="C38:R40">
    <cfRule type="expression" dxfId="58" priority="203">
      <formula>MOD(ROW(),2)=0</formula>
    </cfRule>
  </conditionalFormatting>
  <conditionalFormatting sqref="C41:R43">
    <cfRule type="expression" dxfId="57" priority="200">
      <formula>MOD(ROW(),2)=0</formula>
    </cfRule>
  </conditionalFormatting>
  <conditionalFormatting sqref="C41:R43">
    <cfRule type="expression" dxfId="56" priority="201">
      <formula>MOD(ROW(),2)=0</formula>
    </cfRule>
  </conditionalFormatting>
  <conditionalFormatting sqref="C44:R46">
    <cfRule type="expression" dxfId="55" priority="198">
      <formula>MOD(ROW(),2)=0</formula>
    </cfRule>
  </conditionalFormatting>
  <conditionalFormatting sqref="C44:R46">
    <cfRule type="expression" dxfId="54" priority="199">
      <formula>MOD(ROW(),2)=0</formula>
    </cfRule>
  </conditionalFormatting>
  <conditionalFormatting sqref="C47:R49">
    <cfRule type="expression" dxfId="53" priority="196">
      <formula>MOD(ROW(),2)=0</formula>
    </cfRule>
  </conditionalFormatting>
  <conditionalFormatting sqref="C47:R49">
    <cfRule type="expression" dxfId="52" priority="197">
      <formula>MOD(ROW(),2)=0</formula>
    </cfRule>
  </conditionalFormatting>
  <conditionalFormatting sqref="C50:R52">
    <cfRule type="expression" dxfId="51" priority="194">
      <formula>MOD(ROW(),2)=0</formula>
    </cfRule>
  </conditionalFormatting>
  <conditionalFormatting sqref="C50:R52">
    <cfRule type="expression" dxfId="50" priority="195">
      <formula>MOD(ROW(),2)=0</formula>
    </cfRule>
  </conditionalFormatting>
  <conditionalFormatting sqref="C53:R55">
    <cfRule type="expression" dxfId="49" priority="192">
      <formula>MOD(ROW(),2)=0</formula>
    </cfRule>
  </conditionalFormatting>
  <conditionalFormatting sqref="C53:R55">
    <cfRule type="expression" dxfId="48" priority="193">
      <formula>MOD(ROW(),2)=0</formula>
    </cfRule>
  </conditionalFormatting>
  <conditionalFormatting sqref="C56:R58">
    <cfRule type="expression" dxfId="47" priority="188">
      <formula>MOD(ROW(),2)=0</formula>
    </cfRule>
  </conditionalFormatting>
  <conditionalFormatting sqref="C56:R58">
    <cfRule type="expression" dxfId="46" priority="189">
      <formula>MOD(ROW(),2)=0</formula>
    </cfRule>
  </conditionalFormatting>
  <conditionalFormatting sqref="C59:R61">
    <cfRule type="expression" dxfId="45" priority="186">
      <formula>MOD(ROW(),2)=0</formula>
    </cfRule>
  </conditionalFormatting>
  <conditionalFormatting sqref="C59:R61">
    <cfRule type="expression" dxfId="44" priority="187">
      <formula>MOD(ROW(),2)=0</formula>
    </cfRule>
  </conditionalFormatting>
  <conditionalFormatting sqref="C62:R64">
    <cfRule type="expression" dxfId="43" priority="185">
      <formula>MOD(ROW(),2)=0</formula>
    </cfRule>
  </conditionalFormatting>
  <conditionalFormatting sqref="A129:A131">
    <cfRule type="expression" dxfId="42" priority="43">
      <formula>MOD(ROW(),2)=0</formula>
    </cfRule>
  </conditionalFormatting>
  <conditionalFormatting sqref="A117:A119">
    <cfRule type="expression" dxfId="41" priority="42">
      <formula>MOD(ROW(),2)=0</formula>
    </cfRule>
  </conditionalFormatting>
  <conditionalFormatting sqref="A120:A122">
    <cfRule type="expression" dxfId="40" priority="41">
      <formula>MOD(ROW(),2)=0</formula>
    </cfRule>
  </conditionalFormatting>
  <conditionalFormatting sqref="A123:A125">
    <cfRule type="expression" dxfId="39" priority="40">
      <formula>MOD(ROW(),2)=0</formula>
    </cfRule>
  </conditionalFormatting>
  <conditionalFormatting sqref="A126:A128">
    <cfRule type="expression" dxfId="38" priority="39">
      <formula>MOD(ROW(),2)=0</formula>
    </cfRule>
  </conditionalFormatting>
  <conditionalFormatting sqref="A137:A139">
    <cfRule type="expression" dxfId="37" priority="38">
      <formula>MOD(ROW(),2)=0</formula>
    </cfRule>
  </conditionalFormatting>
  <conditionalFormatting sqref="A146:A148">
    <cfRule type="expression" dxfId="36" priority="37">
      <formula>MOD(ROW(),2)=0</formula>
    </cfRule>
  </conditionalFormatting>
  <conditionalFormatting sqref="A158:A160">
    <cfRule type="expression" dxfId="35" priority="36">
      <formula>MOD(ROW(),2)=0</formula>
    </cfRule>
  </conditionalFormatting>
  <conditionalFormatting sqref="A167:A169">
    <cfRule type="expression" dxfId="34" priority="35">
      <formula>MOD(ROW(),2)=0</formula>
    </cfRule>
  </conditionalFormatting>
  <conditionalFormatting sqref="A176:A178">
    <cfRule type="expression" dxfId="33" priority="34">
      <formula>MOD(ROW(),2)=0</formula>
    </cfRule>
  </conditionalFormatting>
  <conditionalFormatting sqref="A185:A187">
    <cfRule type="expression" dxfId="32" priority="33">
      <formula>MOD(ROW(),2)=0</formula>
    </cfRule>
  </conditionalFormatting>
  <conditionalFormatting sqref="A200:A202">
    <cfRule type="expression" dxfId="31" priority="32">
      <formula>MOD(ROW(),2)=0</formula>
    </cfRule>
  </conditionalFormatting>
  <conditionalFormatting sqref="A208:A210">
    <cfRule type="expression" dxfId="30" priority="31">
      <formula>MOD(ROW(),2)=0</formula>
    </cfRule>
  </conditionalFormatting>
  <conditionalFormatting sqref="A211:A213">
    <cfRule type="expression" dxfId="29" priority="30">
      <formula>MOD(ROW(),2)=0</formula>
    </cfRule>
  </conditionalFormatting>
  <conditionalFormatting sqref="A214:A216">
    <cfRule type="expression" dxfId="28" priority="29">
      <formula>MOD(ROW(),2)=0</formula>
    </cfRule>
  </conditionalFormatting>
  <conditionalFormatting sqref="A217:A219">
    <cfRule type="expression" dxfId="27" priority="28">
      <formula>MOD(ROW(),2)=0</formula>
    </cfRule>
  </conditionalFormatting>
  <conditionalFormatting sqref="A94:A99">
    <cfRule type="expression" dxfId="26" priority="27">
      <formula>MOD(ROW(),2)=0</formula>
    </cfRule>
  </conditionalFormatting>
  <conditionalFormatting sqref="A100:A108">
    <cfRule type="expression" dxfId="25" priority="26">
      <formula>MOD(ROW(),2)=0</formula>
    </cfRule>
  </conditionalFormatting>
  <conditionalFormatting sqref="A109:A114">
    <cfRule type="expression" dxfId="24" priority="25">
      <formula>MOD(ROW(),2)=0</formula>
    </cfRule>
  </conditionalFormatting>
  <conditionalFormatting sqref="A149:A151">
    <cfRule type="expression" dxfId="23" priority="24">
      <formula>MOD(ROW(),2)=0</formula>
    </cfRule>
  </conditionalFormatting>
  <conditionalFormatting sqref="A152:A154">
    <cfRule type="expression" dxfId="22" priority="23">
      <formula>MOD(ROW(),2)=0</formula>
    </cfRule>
  </conditionalFormatting>
  <conditionalFormatting sqref="A152:A154">
    <cfRule type="expression" dxfId="21" priority="22">
      <formula>MOD(ROW(),2)=0</formula>
    </cfRule>
  </conditionalFormatting>
  <conditionalFormatting sqref="A155:A157">
    <cfRule type="expression" dxfId="20" priority="21">
      <formula>MOD(ROW(),2)=0</formula>
    </cfRule>
  </conditionalFormatting>
  <conditionalFormatting sqref="A164:A166">
    <cfRule type="expression" dxfId="19" priority="20">
      <formula>MOD(ROW(),2)=0</formula>
    </cfRule>
  </conditionalFormatting>
  <conditionalFormatting sqref="A161:A163">
    <cfRule type="expression" dxfId="18" priority="19">
      <formula>MOD(ROW(),2)=0</formula>
    </cfRule>
  </conditionalFormatting>
  <conditionalFormatting sqref="A161:A163">
    <cfRule type="expression" dxfId="17" priority="18">
      <formula>MOD(ROW(),2)=0</formula>
    </cfRule>
  </conditionalFormatting>
  <conditionalFormatting sqref="A164:A166">
    <cfRule type="expression" dxfId="16" priority="17">
      <formula>MOD(ROW(),2)=0</formula>
    </cfRule>
  </conditionalFormatting>
  <conditionalFormatting sqref="A173:A175">
    <cfRule type="expression" dxfId="15" priority="16">
      <formula>MOD(ROW(),2)=0</formula>
    </cfRule>
  </conditionalFormatting>
  <conditionalFormatting sqref="A170:A172">
    <cfRule type="expression" dxfId="14" priority="15">
      <formula>MOD(ROW(),2)=0</formula>
    </cfRule>
  </conditionalFormatting>
  <conditionalFormatting sqref="A170:A172">
    <cfRule type="expression" dxfId="13" priority="14">
      <formula>MOD(ROW(),2)=0</formula>
    </cfRule>
  </conditionalFormatting>
  <conditionalFormatting sqref="A173:A175">
    <cfRule type="expression" dxfId="12" priority="13">
      <formula>MOD(ROW(),2)=0</formula>
    </cfRule>
  </conditionalFormatting>
  <conditionalFormatting sqref="A182:A184">
    <cfRule type="expression" dxfId="11" priority="12">
      <formula>MOD(ROW(),2)=0</formula>
    </cfRule>
  </conditionalFormatting>
  <conditionalFormatting sqref="A179:A181">
    <cfRule type="expression" dxfId="10" priority="11">
      <formula>MOD(ROW(),2)=0</formula>
    </cfRule>
  </conditionalFormatting>
  <conditionalFormatting sqref="A179:A181">
    <cfRule type="expression" dxfId="9" priority="10">
      <formula>MOD(ROW(),2)=0</formula>
    </cfRule>
  </conditionalFormatting>
  <conditionalFormatting sqref="A182:A184">
    <cfRule type="expression" dxfId="8" priority="9">
      <formula>MOD(ROW(),2)=0</formula>
    </cfRule>
  </conditionalFormatting>
  <conditionalFormatting sqref="A191:A193">
    <cfRule type="expression" dxfId="7" priority="8">
      <formula>MOD(ROW(),2)=0</formula>
    </cfRule>
  </conditionalFormatting>
  <conditionalFormatting sqref="A188:A190">
    <cfRule type="expression" dxfId="6" priority="7">
      <formula>MOD(ROW(),2)=0</formula>
    </cfRule>
  </conditionalFormatting>
  <conditionalFormatting sqref="A188:A190">
    <cfRule type="expression" dxfId="5" priority="6">
      <formula>MOD(ROW(),2)=0</formula>
    </cfRule>
  </conditionalFormatting>
  <conditionalFormatting sqref="A191:A193">
    <cfRule type="expression" dxfId="4" priority="5">
      <formula>MOD(ROW(),2)=0</formula>
    </cfRule>
  </conditionalFormatting>
  <conditionalFormatting sqref="A197:A199">
    <cfRule type="expression" dxfId="3" priority="4">
      <formula>MOD(ROW(),2)=0</formula>
    </cfRule>
  </conditionalFormatting>
  <conditionalFormatting sqref="A194:A196">
    <cfRule type="expression" dxfId="2" priority="3">
      <formula>MOD(ROW(),2)=0</formula>
    </cfRule>
  </conditionalFormatting>
  <conditionalFormatting sqref="A194:A196">
    <cfRule type="expression" dxfId="1" priority="2">
      <formula>MOD(ROW(),2)=0</formula>
    </cfRule>
  </conditionalFormatting>
  <conditionalFormatting sqref="A197:A199">
    <cfRule type="expression" dxfId="0" priority="1">
      <formula>MOD(ROW(),2)=0</formula>
    </cfRule>
  </conditionalFormatting>
  <hyperlinks>
    <hyperlink ref="A3" r:id="rId1" display="[data.unicef.org] " xr:uid="{81287F99-30CF-4918-8C24-630FF6F53330}"/>
    <hyperlink ref="E5" r:id="rId2" display="                                   [who.int/nutgrowthdb/estimates]             " xr:uid="{64918FEF-9633-4564-9AAD-BFFEEA5415AE}"/>
  </hyperlinks>
  <pageMargins left="0.7" right="0.7" top="0.75" bottom="0.75" header="0.3" footer="0.3"/>
  <pageSetup scale="87" fitToHeight="8" orientation="landscape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country LBW prevalence</vt:lpstr>
      <vt:lpstr>country number LBW</vt:lpstr>
      <vt:lpstr>regional_global LBW prevalence</vt:lpstr>
      <vt:lpstr>regional_global number LBW</vt:lpstr>
      <vt:lpstr>'country LBW prevalence'!Print_Area</vt:lpstr>
      <vt:lpstr>'country number LBW'!Print_Area</vt:lpstr>
      <vt:lpstr>'regional_global LBW prevalence'!Print_Area</vt:lpstr>
      <vt:lpstr>'regional_global number LBW'!Print_Area</vt:lpstr>
      <vt:lpstr>'country LBW prevalence'!Print_Titles</vt:lpstr>
      <vt:lpstr>'country number LBW'!Print_Titles</vt:lpstr>
      <vt:lpstr>'regional_global LBW prevalence'!Print_Titles</vt:lpstr>
      <vt:lpstr>'regional_global number LBW'!Print_Titles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Natallia Casey</cp:lastModifiedBy>
  <cp:lastPrinted>2019-05-06T19:35:00Z</cp:lastPrinted>
  <dcterms:created xsi:type="dcterms:W3CDTF">2019-04-03T17:00:04Z</dcterms:created>
  <dcterms:modified xsi:type="dcterms:W3CDTF">2020-10-22T18:42:13Z</dcterms:modified>
</cp:coreProperties>
</file>