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hybriswork\hybrisSrc\backoffice\source\backoffice\resources\excel\"/>
    </mc:Choice>
  </mc:AlternateContent>
  <bookViews>
    <workbookView xWindow="1725" yWindow="465" windowWidth="36675" windowHeight="20265" tabRatio="500"/>
  </bookViews>
  <sheets>
    <sheet name="TypeTemplate" sheetId="3" r:id="rId1"/>
    <sheet name="TypeSystem" sheetId="2" r:id="rId2"/>
  </sheets>
  <definedNames>
    <definedName name="_xlnm._FilterDatabase" localSheetId="1" hidden="1">TypeSystem!$A$1:$L$1</definedName>
    <definedName name="_xlnm._FilterDatabase" localSheetId="0" hidden="1">TypeTemplate!$A$1:$AC$1</definedName>
    <definedName name="AttrDisplayedName">IF(COUNTIF(AttrNameAll,AttrName)&gt;1,AttrName&amp;"["&amp;AttrQualifier&amp;"]",AttrName)&amp;IF(AttrLocalized,"["&amp;AttrLocLang&amp;"]","")&amp;IF(NOT(AttrOptional),"*","")</definedName>
    <definedName name="AttrDisplayedNameRef">TypeSystem!$J1</definedName>
    <definedName name="AttrDisplayNameAll">INDIRECT("TypeSystem!"&amp;R_&amp;2&amp;C_&amp;COLUMN(AttrDisplayedNameRef)&amp;":"&amp;R_&amp;AttrRowCount&amp;C_&amp;COLUMN(AttrDisplayedNameRef),FALSE)</definedName>
    <definedName name="AttrLocalized">TypeSystem!$H1</definedName>
    <definedName name="AttrLocLang">TypeSystem!$I1</definedName>
    <definedName name="AttrName">TypeSystem!$D1</definedName>
    <definedName name="AttrNameAll">INDIRECT(R_&amp;1&amp;C_&amp;COLUMN(AttrName)&amp;":"&amp;R_&amp;AttrRowCount&amp;C_&amp;COLUMN(AttrName),FALSE)</definedName>
    <definedName name="AttrOptional">TypeSystem!$E1</definedName>
    <definedName name="AttrQualifier">TypeSystem!$C1</definedName>
    <definedName name="AttrRowCount">COUNTA(TypeSystem!$A:$A)</definedName>
    <definedName name="AttrTypeCode">TypeSystem!$F1</definedName>
    <definedName name="AttrTypeItemType">TypeSystem!$G1</definedName>
    <definedName name="AttrUnique">TypeSystem!$E1</definedName>
    <definedName name="C_">MID(ADDRESS(1,1,1,FALSE),3,1)</definedName>
    <definedName name="CellAbove">INDIRECT(ADDRESS(ROW()-1,COLUMN()))</definedName>
    <definedName name="Pattern">INDIRECT("TypeSystem!L"&amp;MATCH(CellAbove,AttrDisplayNameAll,0)+1)</definedName>
    <definedName name="PrevHeaderSelected">INDIRECT(R_&amp;"1"&amp;C_&amp;COLUMN()-1,FALSE)</definedName>
    <definedName name="R_">LEFT(ADDRESS(1,1,1,FALSE))</definedName>
    <definedName name="ReferenceFormatAvailable">INDIRECT("TypeSystem!L"&amp;MATCH(SheetTypeCode,TypeCodeAll,0)+1&amp;":L"&amp;MATCH(SheetTypeCode,TypeCodeAll,0)+COUNTIF(TypeCodeAll,SheetTypeCode))</definedName>
    <definedName name="SheetName">MID(CELL("filename",INDIRECT("$A$1")),FIND("]",CELL("filename",INDIRECT("$A$1")))+1,255)</definedName>
    <definedName name="SheetTypeCode">INDEX(TypeCodeAll,MATCH(SheetName,TypeCodeAll,0),1)</definedName>
    <definedName name="TypeAllUsedProperties">INDIRECT("'"&amp;TypeName&amp;"'!$A$1:$X$1")</definedName>
    <definedName name="TypeAvaliableAttr">INDIRECT("TypeSystem!J"&amp;MATCH(SheetTypeCode,TypeCodeAll,0)+1&amp;":J"&amp;MATCH(SheetTypeCode,TypeCodeAll,0)+COUNTIF(TypeCodeAll,SheetTypeCode))</definedName>
    <definedName name="TypeCode">TypeSystem!$A1</definedName>
    <definedName name="TypeCodeAll">INDIRECT("TypeSystem!"&amp;R_&amp;2&amp;C_&amp;COLUMN(TypeCode)&amp;":"&amp;R_&amp;AttrRowCount&amp;C_&amp;COLUMN(TypeCode),FALSE)</definedName>
    <definedName name="TypeName">TypeSystem!$B1</definedName>
    <definedName name="TypeNameAll">INDIRECT("TypeSystem!"&amp;R_&amp;2&amp;C_&amp;COLUMN(TypeName)&amp;":"&amp;R_&amp;AttrRowCount&amp;C_&amp;COLUMN(TypeName),FALSE)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2" i="3" l="1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HO2" i="3"/>
  <c r="HP2" i="3"/>
  <c r="HQ2" i="3"/>
  <c r="HR2" i="3"/>
  <c r="HS2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IW2" i="3"/>
  <c r="IX2" i="3"/>
  <c r="IY2" i="3"/>
  <c r="IZ2" i="3"/>
  <c r="JA2" i="3"/>
  <c r="JB2" i="3"/>
  <c r="JC2" i="3"/>
  <c r="JD2" i="3"/>
  <c r="JE2" i="3"/>
  <c r="JF2" i="3"/>
  <c r="JG2" i="3"/>
  <c r="JH2" i="3"/>
  <c r="JI2" i="3"/>
  <c r="JJ2" i="3"/>
  <c r="JK2" i="3"/>
  <c r="JL2" i="3"/>
  <c r="JM2" i="3"/>
  <c r="JN2" i="3"/>
  <c r="JO2" i="3"/>
  <c r="JP2" i="3"/>
  <c r="JQ2" i="3"/>
  <c r="JR2" i="3"/>
  <c r="JS2" i="3"/>
  <c r="JT2" i="3"/>
  <c r="JU2" i="3"/>
  <c r="JV2" i="3"/>
  <c r="JW2" i="3"/>
  <c r="JX2" i="3"/>
  <c r="JY2" i="3"/>
  <c r="JZ2" i="3"/>
  <c r="KA2" i="3"/>
  <c r="KB2" i="3"/>
  <c r="KC2" i="3"/>
  <c r="KD2" i="3"/>
  <c r="KE2" i="3"/>
  <c r="KF2" i="3"/>
  <c r="KG2" i="3"/>
  <c r="KH2" i="3"/>
  <c r="KI2" i="3"/>
  <c r="KJ2" i="3"/>
  <c r="KK2" i="3"/>
  <c r="KL2" i="3"/>
  <c r="KM2" i="3"/>
  <c r="KN2" i="3"/>
</calcChain>
</file>

<file path=xl/sharedStrings.xml><?xml version="1.0" encoding="utf-8"?>
<sst xmlns="http://schemas.openxmlformats.org/spreadsheetml/2006/main" count="13" uniqueCount="13">
  <si>
    <t>TypeCode</t>
  </si>
  <si>
    <t>TypeName</t>
  </si>
  <si>
    <t>AttrQualifier</t>
  </si>
  <si>
    <t>AttrName</t>
  </si>
  <si>
    <t>AttrTypeCode</t>
  </si>
  <si>
    <t>AttrTypeItemType</t>
  </si>
  <si>
    <t>AttrLocalized</t>
  </si>
  <si>
    <t>AttrDisplayedName</t>
  </si>
  <si>
    <t>AttrLocLang</t>
  </si>
  <si>
    <t>AttrOptional</t>
  </si>
  <si>
    <t>(Select Property)</t>
  </si>
  <si>
    <t>AttrUnique</t>
  </si>
  <si>
    <t>ReferenceFormat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</si>
</sst>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Protection="1"/>
    <xf numFmtId="0" fontId="1" fillId="2" borderId="0" xfId="0" applyFont="1" applyFill="1" applyProtection="1"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left" vertical="center"/>
    </xf>
    <xf numFmtId="0" fontId="5" fillId="3" borderId="0" xfId="0" applyFont="1" applyFill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0" fillId="0" borderId="0" xfId="0" applyBorder="1" applyAlignment="1" applyProtection="1">
      <alignment horizontal="left" vertical="center"/>
    </xf>
    <xf numFmtId="0" fontId="5" fillId="3" borderId="0" xfId="0" applyFont="1" applyFill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4">
    <dxf>
      <font>
        <b val="0"/>
        <i val="0"/>
        <color rgb="FF5F7084"/>
      </font>
      <fill>
        <patternFill>
          <bgColor rgb="FFE0E9F0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1"/>
      </font>
      <fill>
        <patternFill patternType="none">
          <bgColor auto="1"/>
        </patternFill>
      </fill>
      <border>
        <right style="thin">
          <color theme="2" tint="-0.24994659260841701"/>
        </right>
      </border>
    </dxf>
    <dxf>
      <font>
        <b val="0"/>
        <i val="0"/>
        <color theme="1"/>
      </font>
      <fill>
        <patternFill>
          <bgColor theme="0"/>
        </patternFill>
      </fill>
    </dxf>
    <dxf>
      <font>
        <b val="0"/>
        <i val="0"/>
        <color theme="1"/>
      </font>
      <fill>
        <patternFill>
          <bgColor rgb="FFF6F8FA"/>
        </patternFill>
      </fill>
    </dxf>
    <dxf>
      <font>
        <b/>
        <i val="0"/>
        <color rgb="FF5F7084"/>
      </font>
      <fill>
        <patternFill>
          <bgColor rgb="FFE0E9F0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color rgb="FF5F7084"/>
      </font>
      <fill>
        <patternFill>
          <bgColor rgb="FFE0E9F0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rgb="FF9C0006"/>
      </font>
      <fill>
        <patternFill patternType="none">
          <bgColor auto="1"/>
        </patternFill>
      </fill>
      <border>
        <right style="thin">
          <color theme="2" tint="-0.24994659260841701"/>
        </right>
      </border>
    </dxf>
    <dxf>
      <font>
        <color rgb="FF9C0006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1" tint="0.34998626667073579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color theme="1"/>
      </font>
      <fill>
        <patternFill patternType="none">
          <bgColor auto="1"/>
        </patternFill>
      </fill>
      <border>
        <right style="thin">
          <color theme="2" tint="-0.24994659260841701"/>
        </right>
      </border>
    </dxf>
    <dxf>
      <font>
        <b val="0"/>
        <i val="0"/>
        <color theme="1"/>
      </font>
      <fill>
        <patternFill>
          <bgColor theme="0"/>
        </patternFill>
      </fill>
    </dxf>
    <dxf>
      <font>
        <b val="0"/>
        <i val="0"/>
        <color theme="1"/>
      </font>
      <fill>
        <patternFill>
          <bgColor rgb="FFF6F8FA"/>
        </patternFill>
      </fill>
    </dxf>
    <dxf>
      <font>
        <b/>
        <i val="0"/>
        <color rgb="FF5F7084"/>
      </font>
      <fill>
        <patternFill>
          <bgColor rgb="FFE0E9F0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dxfs>
  <tableStyles count="0" defaultTableStyle="TableStyleMedium9" defaultPivotStyle="PivotStyleMedium7"/>
  <colors>
    <mruColors>
      <color rgb="FFF6F8FA"/>
      <color rgb="FF5F7084"/>
      <color rgb="FFE0E9F0"/>
      <color rgb="FFCBD4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FC3"/>
  <sheetViews>
    <sheetView showGridLines="0" tabSelected="1" workbookViewId="0">
      <pane ySplit="3" topLeftCell="A4" activePane="bottomLeft" state="frozen"/>
      <selection pane="bottomLeft" activeCell="AC1" sqref="AC1"/>
    </sheetView>
  </sheetViews>
  <sheetFormatPr defaultColWidth="0" defaultRowHeight="15.75" x14ac:dyDescent="0.25"/>
  <cols>
    <col min="1" max="2" width="30" style="2" customWidth="1"/>
    <col min="3" max="28" width="30" style="3" customWidth="1"/>
    <col min="29" max="300" width="30" style="4" customWidth="1"/>
    <col min="301" max="16383" width="0" style="4" hidden="1"/>
    <col min="16384" max="16384" width="4.125" style="4" hidden="1" customWidth="1"/>
  </cols>
  <sheetData>
    <row r="1" spans="1:300" s="7" customFormat="1" ht="26.1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300" s="10" customFormat="1" x14ac:dyDescent="0.25">
      <c r="A2" s="8" t="str">
        <f>IFERROR(VLOOKUP(A$1,TypeSystem!$J:$L,3,FALSE),"")</f>
        <v/>
      </c>
      <c r="B2" s="9" t="str">
        <f>IFERROR(VLOOKUP(B$1,TypeSystem!$J:$L,3,FALSE),"")</f>
        <v/>
      </c>
      <c r="C2" s="9" t="str">
        <f>IFERROR(VLOOKUP(C$1,TypeSystem!$J:$L,3,FALSE),"")</f>
        <v/>
      </c>
      <c r="D2" s="9" t="str">
        <f>IFERROR(VLOOKUP(D$1,TypeSystem!$J:$L,3,FALSE),"")</f>
        <v/>
      </c>
      <c r="E2" s="9" t="str">
        <f>IFERROR(VLOOKUP(E$1,TypeSystem!$J:$L,3,FALSE),"")</f>
        <v/>
      </c>
      <c r="F2" s="9" t="str">
        <f>IFERROR(VLOOKUP(F$1,TypeSystem!$J:$L,3,FALSE),"")</f>
        <v/>
      </c>
      <c r="G2" s="9" t="str">
        <f>IFERROR(VLOOKUP(G$1,TypeSystem!$J:$L,3,FALSE),"")</f>
        <v/>
      </c>
      <c r="H2" s="9" t="str">
        <f>IFERROR(VLOOKUP(H$1,TypeSystem!$J:$L,3,FALSE),"")</f>
        <v/>
      </c>
      <c r="I2" s="9" t="str">
        <f>IFERROR(VLOOKUP(I$1,TypeSystem!$J:$L,3,FALSE),"")</f>
        <v/>
      </c>
      <c r="J2" s="9" t="str">
        <f>IFERROR(VLOOKUP(J$1,TypeSystem!$J:$L,3,FALSE),"")</f>
        <v/>
      </c>
      <c r="K2" s="9" t="str">
        <f>IFERROR(VLOOKUP(K$1,TypeSystem!$J:$L,3,FALSE),"")</f>
        <v/>
      </c>
      <c r="L2" s="9" t="str">
        <f>IFERROR(VLOOKUP(L$1,TypeSystem!$J:$L,3,FALSE),"")</f>
        <v/>
      </c>
      <c r="M2" s="9" t="str">
        <f>IFERROR(VLOOKUP(M$1,TypeSystem!$J:$L,3,FALSE),"")</f>
        <v/>
      </c>
      <c r="N2" s="9" t="str">
        <f>IFERROR(VLOOKUP(N$1,TypeSystem!$J:$L,3,FALSE),"")</f>
        <v/>
      </c>
      <c r="O2" s="9" t="str">
        <f>IFERROR(VLOOKUP(O$1,TypeSystem!$J:$L,3,FALSE),"")</f>
        <v/>
      </c>
      <c r="P2" s="9" t="str">
        <f>IFERROR(VLOOKUP(P$1,TypeSystem!$J:$L,3,FALSE),"")</f>
        <v/>
      </c>
      <c r="Q2" s="9" t="str">
        <f>IFERROR(VLOOKUP(Q$1,TypeSystem!$J:$L,3,FALSE),"")</f>
        <v/>
      </c>
      <c r="R2" s="9" t="str">
        <f>IFERROR(VLOOKUP(R$1,TypeSystem!$J:$L,3,FALSE),"")</f>
        <v/>
      </c>
      <c r="S2" s="9" t="str">
        <f>IFERROR(VLOOKUP(S$1,TypeSystem!$J:$L,3,FALSE),"")</f>
        <v/>
      </c>
      <c r="T2" s="9" t="str">
        <f>IFERROR(VLOOKUP(T$1,TypeSystem!$J:$L,3,FALSE),"")</f>
        <v/>
      </c>
      <c r="U2" s="9" t="str">
        <f>IFERROR(VLOOKUP(U$1,TypeSystem!$J:$L,3,FALSE),"")</f>
        <v/>
      </c>
      <c r="V2" s="9" t="str">
        <f>IFERROR(VLOOKUP(V$1,TypeSystem!$J:$L,3,FALSE),"")</f>
        <v/>
      </c>
      <c r="W2" s="9" t="str">
        <f>IFERROR(VLOOKUP(W$1,TypeSystem!$J:$L,3,FALSE),"")</f>
        <v/>
      </c>
      <c r="X2" s="9" t="str">
        <f>IFERROR(VLOOKUP(X$1,TypeSystem!$J:$L,3,FALSE),"")</f>
        <v/>
      </c>
      <c r="Y2" s="9" t="str">
        <f>IFERROR(VLOOKUP(Y$1,TypeSystem!$J:$L,3,FALSE),"")</f>
        <v/>
      </c>
      <c r="Z2" s="9" t="str">
        <f>IFERROR(VLOOKUP(Z$1,TypeSystem!$J:$L,3,FALSE),"")</f>
        <v/>
      </c>
      <c r="AA2" s="9" t="str">
        <f>IFERROR(VLOOKUP(AA$1,TypeSystem!$J:$L,3,FALSE),"")</f>
        <v/>
      </c>
      <c r="AB2" s="9" t="str">
        <f>IFERROR(VLOOKUP(AB$1,TypeSystem!$J:$L,3,FALSE),"")</f>
        <v/>
      </c>
      <c r="AC2" s="9" t="str">
        <f>IFERROR(VLOOKUP(AC$1,TypeSystem!$J:$L,3,FALSE),"")</f>
        <v/>
      </c>
      <c r="AD2" s="9" t="str">
        <f>IFERROR(VLOOKUP(AD$1,TypeSystem!$J:$L,3,FALSE),"")</f>
        <v/>
      </c>
      <c r="AE2" s="9" t="str">
        <f>IFERROR(VLOOKUP(AE$1,TypeSystem!$J:$L,3,FALSE),"")</f>
        <v/>
      </c>
      <c r="AF2" s="9" t="str">
        <f>IFERROR(VLOOKUP(AF$1,TypeSystem!$J:$L,3,FALSE),"")</f>
        <v/>
      </c>
      <c r="AG2" s="9" t="str">
        <f>IFERROR(VLOOKUP(AG$1,TypeSystem!$J:$L,3,FALSE),"")</f>
        <v/>
      </c>
      <c r="AH2" s="9" t="str">
        <f>IFERROR(VLOOKUP(AH$1,TypeSystem!$J:$L,3,FALSE),"")</f>
        <v/>
      </c>
      <c r="AI2" s="9" t="str">
        <f>IFERROR(VLOOKUP(AI$1,TypeSystem!$J:$L,3,FALSE),"")</f>
        <v/>
      </c>
      <c r="AJ2" s="9" t="str">
        <f>IFERROR(VLOOKUP(AJ$1,TypeSystem!$J:$L,3,FALSE),"")</f>
        <v/>
      </c>
      <c r="AK2" s="9" t="str">
        <f>IFERROR(VLOOKUP(AK$1,TypeSystem!$J:$L,3,FALSE),"")</f>
        <v/>
      </c>
      <c r="AL2" s="9" t="str">
        <f>IFERROR(VLOOKUP(AL$1,TypeSystem!$J:$L,3,FALSE),"")</f>
        <v/>
      </c>
      <c r="AM2" s="9" t="str">
        <f>IFERROR(VLOOKUP(AM$1,TypeSystem!$J:$L,3,FALSE),"")</f>
        <v/>
      </c>
      <c r="AN2" s="9" t="str">
        <f>IFERROR(VLOOKUP(AN$1,TypeSystem!$J:$L,3,FALSE),"")</f>
        <v/>
      </c>
      <c r="AO2" s="9" t="str">
        <f>IFERROR(VLOOKUP(AO$1,TypeSystem!$J:$L,3,FALSE),"")</f>
        <v/>
      </c>
      <c r="AP2" s="9" t="str">
        <f>IFERROR(VLOOKUP(AP$1,TypeSystem!$J:$L,3,FALSE),"")</f>
        <v/>
      </c>
      <c r="AQ2" s="9" t="str">
        <f>IFERROR(VLOOKUP(AQ$1,TypeSystem!$J:$L,3,FALSE),"")</f>
        <v/>
      </c>
      <c r="AR2" s="9" t="str">
        <f>IFERROR(VLOOKUP(AR$1,TypeSystem!$J:$L,3,FALSE),"")</f>
        <v/>
      </c>
      <c r="AS2" s="9" t="str">
        <f>IFERROR(VLOOKUP(AS$1,TypeSystem!$J:$L,3,FALSE),"")</f>
        <v/>
      </c>
      <c r="AT2" s="9" t="str">
        <f>IFERROR(VLOOKUP(AT$1,TypeSystem!$J:$L,3,FALSE),"")</f>
        <v/>
      </c>
      <c r="AU2" s="9" t="str">
        <f>IFERROR(VLOOKUP(AU$1,TypeSystem!$J:$L,3,FALSE),"")</f>
        <v/>
      </c>
      <c r="AV2" s="9" t="str">
        <f>IFERROR(VLOOKUP(AV$1,TypeSystem!$J:$L,3,FALSE),"")</f>
        <v/>
      </c>
      <c r="AW2" s="9" t="str">
        <f>IFERROR(VLOOKUP(AW$1,TypeSystem!$J:$L,3,FALSE),"")</f>
        <v/>
      </c>
      <c r="AX2" s="9" t="str">
        <f>IFERROR(VLOOKUP(AX$1,TypeSystem!$J:$L,3,FALSE),"")</f>
        <v/>
      </c>
      <c r="AY2" s="9" t="str">
        <f>IFERROR(VLOOKUP(AY$1,TypeSystem!$J:$L,3,FALSE),"")</f>
        <v/>
      </c>
      <c r="AZ2" s="9" t="str">
        <f>IFERROR(VLOOKUP(AZ$1,TypeSystem!$J:$L,3,FALSE),"")</f>
        <v/>
      </c>
      <c r="BA2" s="9" t="str">
        <f>IFERROR(VLOOKUP(BA$1,TypeSystem!$J:$L,3,FALSE),"")</f>
        <v/>
      </c>
      <c r="BB2" s="9" t="str">
        <f>IFERROR(VLOOKUP(BB$1,TypeSystem!$J:$L,3,FALSE),"")</f>
        <v/>
      </c>
      <c r="BC2" s="9" t="str">
        <f>IFERROR(VLOOKUP(BC$1,TypeSystem!$J:$L,3,FALSE),"")</f>
        <v/>
      </c>
      <c r="BD2" s="9" t="str">
        <f>IFERROR(VLOOKUP(BD$1,TypeSystem!$J:$L,3,FALSE),"")</f>
        <v/>
      </c>
      <c r="BE2" s="9" t="str">
        <f>IFERROR(VLOOKUP(BE$1,TypeSystem!$J:$L,3,FALSE),"")</f>
        <v/>
      </c>
      <c r="BF2" s="9" t="str">
        <f>IFERROR(VLOOKUP(BF$1,TypeSystem!$J:$L,3,FALSE),"")</f>
        <v/>
      </c>
      <c r="BG2" s="9" t="str">
        <f>IFERROR(VLOOKUP(BG$1,TypeSystem!$J:$L,3,FALSE),"")</f>
        <v/>
      </c>
      <c r="BH2" s="9" t="str">
        <f>IFERROR(VLOOKUP(BH$1,TypeSystem!$J:$L,3,FALSE),"")</f>
        <v/>
      </c>
      <c r="BI2" s="9" t="str">
        <f>IFERROR(VLOOKUP(BI$1,TypeSystem!$J:$L,3,FALSE),"")</f>
        <v/>
      </c>
      <c r="BJ2" s="9" t="str">
        <f>IFERROR(VLOOKUP(BJ$1,TypeSystem!$J:$L,3,FALSE),"")</f>
        <v/>
      </c>
      <c r="BK2" s="9" t="str">
        <f>IFERROR(VLOOKUP(BK$1,TypeSystem!$J:$L,3,FALSE),"")</f>
        <v/>
      </c>
      <c r="BL2" s="9" t="str">
        <f>IFERROR(VLOOKUP(BL$1,TypeSystem!$J:$L,3,FALSE),"")</f>
        <v/>
      </c>
      <c r="BM2" s="9" t="str">
        <f>IFERROR(VLOOKUP(BM$1,TypeSystem!$J:$L,3,FALSE),"")</f>
        <v/>
      </c>
      <c r="BN2" s="9" t="str">
        <f>IFERROR(VLOOKUP(BN$1,TypeSystem!$J:$L,3,FALSE),"")</f>
        <v/>
      </c>
      <c r="BO2" s="9" t="str">
        <f>IFERROR(VLOOKUP(BO$1,TypeSystem!$J:$L,3,FALSE),"")</f>
        <v/>
      </c>
      <c r="BP2" s="9" t="str">
        <f>IFERROR(VLOOKUP(BP$1,TypeSystem!$J:$L,3,FALSE),"")</f>
        <v/>
      </c>
      <c r="BQ2" s="9" t="str">
        <f>IFERROR(VLOOKUP(BQ$1,TypeSystem!$J:$L,3,FALSE),"")</f>
        <v/>
      </c>
      <c r="BR2" s="9" t="str">
        <f>IFERROR(VLOOKUP(BR$1,TypeSystem!$J:$L,3,FALSE),"")</f>
        <v/>
      </c>
      <c r="BS2" s="9" t="str">
        <f>IFERROR(VLOOKUP(BS$1,TypeSystem!$J:$L,3,FALSE),"")</f>
        <v/>
      </c>
      <c r="BT2" s="9" t="str">
        <f>IFERROR(VLOOKUP(BT$1,TypeSystem!$J:$L,3,FALSE),"")</f>
        <v/>
      </c>
      <c r="BU2" s="9" t="str">
        <f>IFERROR(VLOOKUP(BU$1,TypeSystem!$J:$L,3,FALSE),"")</f>
        <v/>
      </c>
      <c r="BV2" s="9" t="str">
        <f>IFERROR(VLOOKUP(BV$1,TypeSystem!$J:$L,3,FALSE),"")</f>
        <v/>
      </c>
      <c r="BW2" s="9" t="str">
        <f>IFERROR(VLOOKUP(BW$1,TypeSystem!$J:$L,3,FALSE),"")</f>
        <v/>
      </c>
      <c r="BX2" s="9" t="str">
        <f>IFERROR(VLOOKUP(BX$1,TypeSystem!$J:$L,3,FALSE),"")</f>
        <v/>
      </c>
      <c r="BY2" s="9" t="str">
        <f>IFERROR(VLOOKUP(BY$1,TypeSystem!$J:$L,3,FALSE),"")</f>
        <v/>
      </c>
      <c r="BZ2" s="9" t="str">
        <f>IFERROR(VLOOKUP(BZ$1,TypeSystem!$J:$L,3,FALSE),"")</f>
        <v/>
      </c>
      <c r="CA2" s="9" t="str">
        <f>IFERROR(VLOOKUP(CA$1,TypeSystem!$J:$L,3,FALSE),"")</f>
        <v/>
      </c>
      <c r="CB2" s="9" t="str">
        <f>IFERROR(VLOOKUP(CB$1,TypeSystem!$J:$L,3,FALSE),"")</f>
        <v/>
      </c>
      <c r="CC2" s="9" t="str">
        <f>IFERROR(VLOOKUP(CC$1,TypeSystem!$J:$L,3,FALSE),"")</f>
        <v/>
      </c>
      <c r="CD2" s="9" t="str">
        <f>IFERROR(VLOOKUP(CD$1,TypeSystem!$J:$L,3,FALSE),"")</f>
        <v/>
      </c>
      <c r="CE2" s="9" t="str">
        <f>IFERROR(VLOOKUP(CE$1,TypeSystem!$J:$L,3,FALSE),"")</f>
        <v/>
      </c>
      <c r="CF2" s="9" t="str">
        <f>IFERROR(VLOOKUP(CF$1,TypeSystem!$J:$L,3,FALSE),"")</f>
        <v/>
      </c>
      <c r="CG2" s="9" t="str">
        <f>IFERROR(VLOOKUP(CG$1,TypeSystem!$J:$L,3,FALSE),"")</f>
        <v/>
      </c>
      <c r="CH2" s="9" t="str">
        <f>IFERROR(VLOOKUP(CH$1,TypeSystem!$J:$L,3,FALSE),"")</f>
        <v/>
      </c>
      <c r="CI2" s="9" t="str">
        <f>IFERROR(VLOOKUP(CI$1,TypeSystem!$J:$L,3,FALSE),"")</f>
        <v/>
      </c>
      <c r="CJ2" s="9" t="str">
        <f>IFERROR(VLOOKUP(CJ$1,TypeSystem!$J:$L,3,FALSE),"")</f>
        <v/>
      </c>
      <c r="CK2" s="9" t="str">
        <f>IFERROR(VLOOKUP(CK$1,TypeSystem!$J:$L,3,FALSE),"")</f>
        <v/>
      </c>
      <c r="CL2" s="9" t="str">
        <f>IFERROR(VLOOKUP(CL$1,TypeSystem!$J:$L,3,FALSE),"")</f>
        <v/>
      </c>
      <c r="CM2" s="9" t="str">
        <f>IFERROR(VLOOKUP(CM$1,TypeSystem!$J:$L,3,FALSE),"")</f>
        <v/>
      </c>
      <c r="CN2" s="9" t="str">
        <f>IFERROR(VLOOKUP(CN$1,TypeSystem!$J:$L,3,FALSE),"")</f>
        <v/>
      </c>
      <c r="CO2" s="9" t="str">
        <f>IFERROR(VLOOKUP(CO$1,TypeSystem!$J:$L,3,FALSE),"")</f>
        <v/>
      </c>
      <c r="CP2" s="9" t="str">
        <f>IFERROR(VLOOKUP(CP$1,TypeSystem!$J:$L,3,FALSE),"")</f>
        <v/>
      </c>
      <c r="CQ2" s="9" t="str">
        <f>IFERROR(VLOOKUP(CQ$1,TypeSystem!$J:$L,3,FALSE),"")</f>
        <v/>
      </c>
      <c r="CR2" s="9" t="str">
        <f>IFERROR(VLOOKUP(CR$1,TypeSystem!$J:$L,3,FALSE),"")</f>
        <v/>
      </c>
      <c r="CS2" s="9" t="str">
        <f>IFERROR(VLOOKUP(CS$1,TypeSystem!$J:$L,3,FALSE),"")</f>
        <v/>
      </c>
      <c r="CT2" s="9" t="str">
        <f>IFERROR(VLOOKUP(CT$1,TypeSystem!$J:$L,3,FALSE),"")</f>
        <v/>
      </c>
      <c r="CU2" s="9" t="str">
        <f>IFERROR(VLOOKUP(CU$1,TypeSystem!$J:$L,3,FALSE),"")</f>
        <v/>
      </c>
      <c r="CV2" s="9" t="str">
        <f>IFERROR(VLOOKUP(CV$1,TypeSystem!$J:$L,3,FALSE),"")</f>
        <v/>
      </c>
      <c r="CW2" s="9" t="str">
        <f>IFERROR(VLOOKUP(CW$1,TypeSystem!$J:$L,3,FALSE),"")</f>
        <v/>
      </c>
      <c r="CX2" s="9" t="str">
        <f>IFERROR(VLOOKUP(CX$1,TypeSystem!$J:$L,3,FALSE),"")</f>
        <v/>
      </c>
      <c r="CY2" s="9" t="str">
        <f>IFERROR(VLOOKUP(CY$1,TypeSystem!$J:$L,3,FALSE),"")</f>
        <v/>
      </c>
      <c r="CZ2" s="9" t="str">
        <f>IFERROR(VLOOKUP(CZ$1,TypeSystem!$J:$L,3,FALSE),"")</f>
        <v/>
      </c>
      <c r="DA2" s="9" t="str">
        <f>IFERROR(VLOOKUP(DA$1,TypeSystem!$J:$L,3,FALSE),"")</f>
        <v/>
      </c>
      <c r="DB2" s="9" t="str">
        <f>IFERROR(VLOOKUP(DB$1,TypeSystem!$J:$L,3,FALSE),"")</f>
        <v/>
      </c>
      <c r="DC2" s="9" t="str">
        <f>IFERROR(VLOOKUP(DC$1,TypeSystem!$J:$L,3,FALSE),"")</f>
        <v/>
      </c>
      <c r="DD2" s="9" t="str">
        <f>IFERROR(VLOOKUP(DD$1,TypeSystem!$J:$L,3,FALSE),"")</f>
        <v/>
      </c>
      <c r="DE2" s="9" t="str">
        <f>IFERROR(VLOOKUP(DE$1,TypeSystem!$J:$L,3,FALSE),"")</f>
        <v/>
      </c>
      <c r="DF2" s="9" t="str">
        <f>IFERROR(VLOOKUP(DF$1,TypeSystem!$J:$L,3,FALSE),"")</f>
        <v/>
      </c>
      <c r="DG2" s="9" t="str">
        <f>IFERROR(VLOOKUP(DG$1,TypeSystem!$J:$L,3,FALSE),"")</f>
        <v/>
      </c>
      <c r="DH2" s="9" t="str">
        <f>IFERROR(VLOOKUP(DH$1,TypeSystem!$J:$L,3,FALSE),"")</f>
        <v/>
      </c>
      <c r="DI2" s="9" t="str">
        <f>IFERROR(VLOOKUP(DI$1,TypeSystem!$J:$L,3,FALSE),"")</f>
        <v/>
      </c>
      <c r="DJ2" s="9" t="str">
        <f>IFERROR(VLOOKUP(DJ$1,TypeSystem!$J:$L,3,FALSE),"")</f>
        <v/>
      </c>
      <c r="DK2" s="9" t="str">
        <f>IFERROR(VLOOKUP(DK$1,TypeSystem!$J:$L,3,FALSE),"")</f>
        <v/>
      </c>
      <c r="DL2" s="9" t="str">
        <f>IFERROR(VLOOKUP(DL$1,TypeSystem!$J:$L,3,FALSE),"")</f>
        <v/>
      </c>
      <c r="DM2" s="9" t="str">
        <f>IFERROR(VLOOKUP(DM$1,TypeSystem!$J:$L,3,FALSE),"")</f>
        <v/>
      </c>
      <c r="DN2" s="9" t="str">
        <f>IFERROR(VLOOKUP(DN$1,TypeSystem!$J:$L,3,FALSE),"")</f>
        <v/>
      </c>
      <c r="DO2" s="9" t="str">
        <f>IFERROR(VLOOKUP(DO$1,TypeSystem!$J:$L,3,FALSE),"")</f>
        <v/>
      </c>
      <c r="DP2" s="9" t="str">
        <f>IFERROR(VLOOKUP(DP$1,TypeSystem!$J:$L,3,FALSE),"")</f>
        <v/>
      </c>
      <c r="DQ2" s="9" t="str">
        <f>IFERROR(VLOOKUP(DQ$1,TypeSystem!$J:$L,3,FALSE),"")</f>
        <v/>
      </c>
      <c r="DR2" s="9" t="str">
        <f>IFERROR(VLOOKUP(DR$1,TypeSystem!$J:$L,3,FALSE),"")</f>
        <v/>
      </c>
      <c r="DS2" s="9" t="str">
        <f>IFERROR(VLOOKUP(DS$1,TypeSystem!$J:$L,3,FALSE),"")</f>
        <v/>
      </c>
      <c r="DT2" s="9" t="str">
        <f>IFERROR(VLOOKUP(DT$1,TypeSystem!$J:$L,3,FALSE),"")</f>
        <v/>
      </c>
      <c r="DU2" s="9" t="str">
        <f>IFERROR(VLOOKUP(DU$1,TypeSystem!$J:$L,3,FALSE),"")</f>
        <v/>
      </c>
      <c r="DV2" s="9" t="str">
        <f>IFERROR(VLOOKUP(DV$1,TypeSystem!$J:$L,3,FALSE),"")</f>
        <v/>
      </c>
      <c r="DW2" s="9" t="str">
        <f>IFERROR(VLOOKUP(DW$1,TypeSystem!$J:$L,3,FALSE),"")</f>
        <v/>
      </c>
      <c r="DX2" s="9" t="str">
        <f>IFERROR(VLOOKUP(DX$1,TypeSystem!$J:$L,3,FALSE),"")</f>
        <v/>
      </c>
      <c r="DY2" s="9" t="str">
        <f>IFERROR(VLOOKUP(DY$1,TypeSystem!$J:$L,3,FALSE),"")</f>
        <v/>
      </c>
      <c r="DZ2" s="9" t="str">
        <f>IFERROR(VLOOKUP(DZ$1,TypeSystem!$J:$L,3,FALSE),"")</f>
        <v/>
      </c>
      <c r="EA2" s="9" t="str">
        <f>IFERROR(VLOOKUP(EA$1,TypeSystem!$J:$L,3,FALSE),"")</f>
        <v/>
      </c>
      <c r="EB2" s="9" t="str">
        <f>IFERROR(VLOOKUP(EB$1,TypeSystem!$J:$L,3,FALSE),"")</f>
        <v/>
      </c>
      <c r="EC2" s="9" t="str">
        <f>IFERROR(VLOOKUP(EC$1,TypeSystem!$J:$L,3,FALSE),"")</f>
        <v/>
      </c>
      <c r="ED2" s="9" t="str">
        <f>IFERROR(VLOOKUP(ED$1,TypeSystem!$J:$L,3,FALSE),"")</f>
        <v/>
      </c>
      <c r="EE2" s="9" t="str">
        <f>IFERROR(VLOOKUP(EE$1,TypeSystem!$J:$L,3,FALSE),"")</f>
        <v/>
      </c>
      <c r="EF2" s="9" t="str">
        <f>IFERROR(VLOOKUP(EF$1,TypeSystem!$J:$L,3,FALSE),"")</f>
        <v/>
      </c>
      <c r="EG2" s="9" t="str">
        <f>IFERROR(VLOOKUP(EG$1,TypeSystem!$J:$L,3,FALSE),"")</f>
        <v/>
      </c>
      <c r="EH2" s="9" t="str">
        <f>IFERROR(VLOOKUP(EH$1,TypeSystem!$J:$L,3,FALSE),"")</f>
        <v/>
      </c>
      <c r="EI2" s="9" t="str">
        <f>IFERROR(VLOOKUP(EI$1,TypeSystem!$J:$L,3,FALSE),"")</f>
        <v/>
      </c>
      <c r="EJ2" s="9" t="str">
        <f>IFERROR(VLOOKUP(EJ$1,TypeSystem!$J:$L,3,FALSE),"")</f>
        <v/>
      </c>
      <c r="EK2" s="9" t="str">
        <f>IFERROR(VLOOKUP(EK$1,TypeSystem!$J:$L,3,FALSE),"")</f>
        <v/>
      </c>
      <c r="EL2" s="9" t="str">
        <f>IFERROR(VLOOKUP(EL$1,TypeSystem!$J:$L,3,FALSE),"")</f>
        <v/>
      </c>
      <c r="EM2" s="9" t="str">
        <f>IFERROR(VLOOKUP(EM$1,TypeSystem!$J:$L,3,FALSE),"")</f>
        <v/>
      </c>
      <c r="EN2" s="9" t="str">
        <f>IFERROR(VLOOKUP(EN$1,TypeSystem!$J:$L,3,FALSE),"")</f>
        <v/>
      </c>
      <c r="EO2" s="10" t="str">
        <f>IFERROR(VLOOKUP(EO$1,TypeSystem!$J:$L,3,FALSE),"")</f>
        <v/>
      </c>
      <c r="EP2" s="10" t="str">
        <f>IFERROR(VLOOKUP(EP$1,TypeSystem!$J:$L,3,FALSE),"")</f>
        <v/>
      </c>
      <c r="EQ2" s="10" t="str">
        <f>IFERROR(VLOOKUP(EQ$1,TypeSystem!$J:$L,3,FALSE),"")</f>
        <v/>
      </c>
      <c r="ER2" s="10" t="str">
        <f>IFERROR(VLOOKUP(ER$1,TypeSystem!$J:$L,3,FALSE),"")</f>
        <v/>
      </c>
      <c r="ES2" s="10" t="str">
        <f>IFERROR(VLOOKUP(ES$1,TypeSystem!$J:$L,3,FALSE),"")</f>
        <v/>
      </c>
      <c r="ET2" s="10" t="str">
        <f>IFERROR(VLOOKUP(ET$1,TypeSystem!$J:$L,3,FALSE),"")</f>
        <v/>
      </c>
      <c r="EU2" s="10" t="str">
        <f>IFERROR(VLOOKUP(EU$1,TypeSystem!$J:$L,3,FALSE),"")</f>
        <v/>
      </c>
      <c r="EV2" s="10" t="str">
        <f>IFERROR(VLOOKUP(EV$1,TypeSystem!$J:$L,3,FALSE),"")</f>
        <v/>
      </c>
      <c r="EW2" s="10" t="str">
        <f>IFERROR(VLOOKUP(EW$1,TypeSystem!$J:$L,3,FALSE),"")</f>
        <v/>
      </c>
      <c r="EX2" s="10" t="str">
        <f>IFERROR(VLOOKUP(EX$1,TypeSystem!$J:$L,3,FALSE),"")</f>
        <v/>
      </c>
      <c r="EY2" s="10" t="str">
        <f>IFERROR(VLOOKUP(EY$1,TypeSystem!$J:$L,3,FALSE),"")</f>
        <v/>
      </c>
      <c r="EZ2" s="10" t="str">
        <f>IFERROR(VLOOKUP(EZ$1,TypeSystem!$J:$L,3,FALSE),"")</f>
        <v/>
      </c>
      <c r="FA2" s="10" t="str">
        <f>IFERROR(VLOOKUP(FA$1,TypeSystem!$J:$L,3,FALSE),"")</f>
        <v/>
      </c>
      <c r="FB2" s="10" t="str">
        <f>IFERROR(VLOOKUP(FB$1,TypeSystem!$J:$L,3,FALSE),"")</f>
        <v/>
      </c>
      <c r="FC2" s="10" t="str">
        <f>IFERROR(VLOOKUP(FC$1,TypeSystem!$J:$L,3,FALSE),"")</f>
        <v/>
      </c>
      <c r="FD2" s="10" t="str">
        <f>IFERROR(VLOOKUP(FD$1,TypeSystem!$J:$L,3,FALSE),"")</f>
        <v/>
      </c>
      <c r="FE2" s="10" t="str">
        <f>IFERROR(VLOOKUP(FE$1,TypeSystem!$J:$L,3,FALSE),"")</f>
        <v/>
      </c>
      <c r="FF2" s="10" t="str">
        <f>IFERROR(VLOOKUP(FF$1,TypeSystem!$J:$L,3,FALSE),"")</f>
        <v/>
      </c>
      <c r="FG2" s="10" t="str">
        <f>IFERROR(VLOOKUP(FG$1,TypeSystem!$J:$L,3,FALSE),"")</f>
        <v/>
      </c>
      <c r="FH2" s="10" t="str">
        <f>IFERROR(VLOOKUP(FH$1,TypeSystem!$J:$L,3,FALSE),"")</f>
        <v/>
      </c>
      <c r="FI2" s="10" t="str">
        <f>IFERROR(VLOOKUP(FI$1,TypeSystem!$J:$L,3,FALSE),"")</f>
        <v/>
      </c>
      <c r="FJ2" s="10" t="str">
        <f>IFERROR(VLOOKUP(FJ$1,TypeSystem!$J:$L,3,FALSE),"")</f>
        <v/>
      </c>
      <c r="FK2" s="10" t="str">
        <f>IFERROR(VLOOKUP(FK$1,TypeSystem!$J:$L,3,FALSE),"")</f>
        <v/>
      </c>
      <c r="FL2" s="10" t="str">
        <f>IFERROR(VLOOKUP(FL$1,TypeSystem!$J:$L,3,FALSE),"")</f>
        <v/>
      </c>
      <c r="FM2" s="10" t="str">
        <f>IFERROR(VLOOKUP(FM$1,TypeSystem!$J:$L,3,FALSE),"")</f>
        <v/>
      </c>
      <c r="FN2" s="10" t="str">
        <f>IFERROR(VLOOKUP(FN$1,TypeSystem!$J:$L,3,FALSE),"")</f>
        <v/>
      </c>
      <c r="FO2" s="10" t="str">
        <f>IFERROR(VLOOKUP(FO$1,TypeSystem!$J:$L,3,FALSE),"")</f>
        <v/>
      </c>
      <c r="FP2" s="10" t="str">
        <f>IFERROR(VLOOKUP(FP$1,TypeSystem!$J:$L,3,FALSE),"")</f>
        <v/>
      </c>
      <c r="FQ2" s="10" t="str">
        <f>IFERROR(VLOOKUP(FQ$1,TypeSystem!$J:$L,3,FALSE),"")</f>
        <v/>
      </c>
      <c r="FR2" s="10" t="str">
        <f>IFERROR(VLOOKUP(FR$1,TypeSystem!$J:$L,3,FALSE),"")</f>
        <v/>
      </c>
      <c r="FS2" s="10" t="str">
        <f>IFERROR(VLOOKUP(FS$1,TypeSystem!$J:$L,3,FALSE),"")</f>
        <v/>
      </c>
      <c r="FT2" s="10" t="str">
        <f>IFERROR(VLOOKUP(FT$1,TypeSystem!$J:$L,3,FALSE),"")</f>
        <v/>
      </c>
      <c r="FU2" s="10" t="str">
        <f>IFERROR(VLOOKUP(FU$1,TypeSystem!$J:$L,3,FALSE),"")</f>
        <v/>
      </c>
      <c r="FV2" s="10" t="str">
        <f>IFERROR(VLOOKUP(FV$1,TypeSystem!$J:$L,3,FALSE),"")</f>
        <v/>
      </c>
      <c r="FW2" s="10" t="str">
        <f>IFERROR(VLOOKUP(FW$1,TypeSystem!$J:$L,3,FALSE),"")</f>
        <v/>
      </c>
      <c r="FX2" s="10" t="str">
        <f>IFERROR(VLOOKUP(FX$1,TypeSystem!$J:$L,3,FALSE),"")</f>
        <v/>
      </c>
      <c r="FY2" s="10" t="str">
        <f>IFERROR(VLOOKUP(FY$1,TypeSystem!$J:$L,3,FALSE),"")</f>
        <v/>
      </c>
      <c r="FZ2" s="10" t="str">
        <f>IFERROR(VLOOKUP(FZ$1,TypeSystem!$J:$L,3,FALSE),"")</f>
        <v/>
      </c>
      <c r="GA2" s="10" t="str">
        <f>IFERROR(VLOOKUP(GA$1,TypeSystem!$J:$L,3,FALSE),"")</f>
        <v/>
      </c>
      <c r="GB2" s="10" t="str">
        <f>IFERROR(VLOOKUP(GB$1,TypeSystem!$J:$L,3,FALSE),"")</f>
        <v/>
      </c>
      <c r="GC2" s="10" t="str">
        <f>IFERROR(VLOOKUP(GC$1,TypeSystem!$J:$L,3,FALSE),"")</f>
        <v/>
      </c>
      <c r="GD2" s="10" t="str">
        <f>IFERROR(VLOOKUP(GD$1,TypeSystem!$J:$L,3,FALSE),"")</f>
        <v/>
      </c>
      <c r="GE2" s="10" t="str">
        <f>IFERROR(VLOOKUP(GE$1,TypeSystem!$J:$L,3,FALSE),"")</f>
        <v/>
      </c>
      <c r="GF2" s="10" t="str">
        <f>IFERROR(VLOOKUP(GF$1,TypeSystem!$J:$L,3,FALSE),"")</f>
        <v/>
      </c>
      <c r="GG2" s="10" t="str">
        <f>IFERROR(VLOOKUP(GG$1,TypeSystem!$J:$L,3,FALSE),"")</f>
        <v/>
      </c>
      <c r="GH2" s="10" t="str">
        <f>IFERROR(VLOOKUP(GH$1,TypeSystem!$J:$L,3,FALSE),"")</f>
        <v/>
      </c>
      <c r="GI2" s="10" t="str">
        <f>IFERROR(VLOOKUP(GI$1,TypeSystem!$J:$L,3,FALSE),"")</f>
        <v/>
      </c>
      <c r="GJ2" s="10" t="str">
        <f>IFERROR(VLOOKUP(GJ$1,TypeSystem!$J:$L,3,FALSE),"")</f>
        <v/>
      </c>
      <c r="GK2" s="10" t="str">
        <f>IFERROR(VLOOKUP(GK$1,TypeSystem!$J:$L,3,FALSE),"")</f>
        <v/>
      </c>
      <c r="GL2" s="10" t="str">
        <f>IFERROR(VLOOKUP(GL$1,TypeSystem!$J:$L,3,FALSE),"")</f>
        <v/>
      </c>
      <c r="GM2" s="10" t="str">
        <f>IFERROR(VLOOKUP(GM$1,TypeSystem!$J:$L,3,FALSE),"")</f>
        <v/>
      </c>
      <c r="GN2" s="10" t="str">
        <f>IFERROR(VLOOKUP(GN$1,TypeSystem!$J:$L,3,FALSE),"")</f>
        <v/>
      </c>
      <c r="GO2" s="10" t="str">
        <f>IFERROR(VLOOKUP(GO$1,TypeSystem!$J:$L,3,FALSE),"")</f>
        <v/>
      </c>
      <c r="GP2" s="10" t="str">
        <f>IFERROR(VLOOKUP(GP$1,TypeSystem!$J:$L,3,FALSE),"")</f>
        <v/>
      </c>
      <c r="GQ2" s="10" t="str">
        <f>IFERROR(VLOOKUP(GQ$1,TypeSystem!$J:$L,3,FALSE),"")</f>
        <v/>
      </c>
      <c r="GR2" s="10" t="str">
        <f>IFERROR(VLOOKUP(GR$1,TypeSystem!$J:$L,3,FALSE),"")</f>
        <v/>
      </c>
      <c r="GS2" s="10" t="str">
        <f>IFERROR(VLOOKUP(GS$1,TypeSystem!$J:$L,3,FALSE),"")</f>
        <v/>
      </c>
      <c r="GT2" s="10" t="str">
        <f>IFERROR(VLOOKUP(GT$1,TypeSystem!$J:$L,3,FALSE),"")</f>
        <v/>
      </c>
      <c r="GU2" s="10" t="str">
        <f>IFERROR(VLOOKUP(GU$1,TypeSystem!$J:$L,3,FALSE),"")</f>
        <v/>
      </c>
      <c r="GV2" s="10" t="str">
        <f>IFERROR(VLOOKUP(GV$1,TypeSystem!$J:$L,3,FALSE),"")</f>
        <v/>
      </c>
      <c r="GW2" s="10" t="str">
        <f>IFERROR(VLOOKUP(GW$1,TypeSystem!$J:$L,3,FALSE),"")</f>
        <v/>
      </c>
      <c r="GX2" s="10" t="str">
        <f>IFERROR(VLOOKUP(GX$1,TypeSystem!$J:$L,3,FALSE),"")</f>
        <v/>
      </c>
      <c r="GY2" s="10" t="str">
        <f>IFERROR(VLOOKUP(GY$1,TypeSystem!$J:$L,3,FALSE),"")</f>
        <v/>
      </c>
      <c r="GZ2" s="10" t="str">
        <f>IFERROR(VLOOKUP(GZ$1,TypeSystem!$J:$L,3,FALSE),"")</f>
        <v/>
      </c>
      <c r="HA2" s="10" t="str">
        <f>IFERROR(VLOOKUP(HA$1,TypeSystem!$J:$L,3,FALSE),"")</f>
        <v/>
      </c>
      <c r="HB2" s="10" t="str">
        <f>IFERROR(VLOOKUP(HB$1,TypeSystem!$J:$L,3,FALSE),"")</f>
        <v/>
      </c>
      <c r="HC2" s="10" t="str">
        <f>IFERROR(VLOOKUP(HC$1,TypeSystem!$J:$L,3,FALSE),"")</f>
        <v/>
      </c>
      <c r="HD2" s="10" t="str">
        <f>IFERROR(VLOOKUP(HD$1,TypeSystem!$J:$L,3,FALSE),"")</f>
        <v/>
      </c>
      <c r="HE2" s="10" t="str">
        <f>IFERROR(VLOOKUP(HE$1,TypeSystem!$J:$L,3,FALSE),"")</f>
        <v/>
      </c>
      <c r="HF2" s="10" t="str">
        <f>IFERROR(VLOOKUP(HF$1,TypeSystem!$J:$L,3,FALSE),"")</f>
        <v/>
      </c>
      <c r="HG2" s="10" t="str">
        <f>IFERROR(VLOOKUP(HG$1,TypeSystem!$J:$L,3,FALSE),"")</f>
        <v/>
      </c>
      <c r="HH2" s="10" t="str">
        <f>IFERROR(VLOOKUP(HH$1,TypeSystem!$J:$L,3,FALSE),"")</f>
        <v/>
      </c>
      <c r="HI2" s="10" t="str">
        <f>IFERROR(VLOOKUP(HI$1,TypeSystem!$J:$L,3,FALSE),"")</f>
        <v/>
      </c>
      <c r="HJ2" s="10" t="str">
        <f>IFERROR(VLOOKUP(HJ$1,TypeSystem!$J:$L,3,FALSE),"")</f>
        <v/>
      </c>
      <c r="HK2" s="10" t="str">
        <f>IFERROR(VLOOKUP(HK$1,TypeSystem!$J:$L,3,FALSE),"")</f>
        <v/>
      </c>
      <c r="HL2" s="10" t="str">
        <f>IFERROR(VLOOKUP(HL$1,TypeSystem!$J:$L,3,FALSE),"")</f>
        <v/>
      </c>
      <c r="HM2" s="10" t="str">
        <f>IFERROR(VLOOKUP(HM$1,TypeSystem!$J:$L,3,FALSE),"")</f>
        <v/>
      </c>
      <c r="HN2" s="10" t="str">
        <f>IFERROR(VLOOKUP(HN$1,TypeSystem!$J:$L,3,FALSE),"")</f>
        <v/>
      </c>
      <c r="HO2" s="10" t="str">
        <f>IFERROR(VLOOKUP(HO$1,TypeSystem!$J:$L,3,FALSE),"")</f>
        <v/>
      </c>
      <c r="HP2" s="10" t="str">
        <f>IFERROR(VLOOKUP(HP$1,TypeSystem!$J:$L,3,FALSE),"")</f>
        <v/>
      </c>
      <c r="HQ2" s="10" t="str">
        <f>IFERROR(VLOOKUP(HQ$1,TypeSystem!$J:$L,3,FALSE),"")</f>
        <v/>
      </c>
      <c r="HR2" s="10" t="str">
        <f>IFERROR(VLOOKUP(HR$1,TypeSystem!$J:$L,3,FALSE),"")</f>
        <v/>
      </c>
      <c r="HS2" s="10" t="str">
        <f>IFERROR(VLOOKUP(HS$1,TypeSystem!$J:$L,3,FALSE),"")</f>
        <v/>
      </c>
      <c r="HT2" s="10" t="str">
        <f>IFERROR(VLOOKUP(HT$1,TypeSystem!$J:$L,3,FALSE),"")</f>
        <v/>
      </c>
      <c r="HU2" s="10" t="str">
        <f>IFERROR(VLOOKUP(HU$1,TypeSystem!$J:$L,3,FALSE),"")</f>
        <v/>
      </c>
      <c r="HV2" s="10" t="str">
        <f>IFERROR(VLOOKUP(HV$1,TypeSystem!$J:$L,3,FALSE),"")</f>
        <v/>
      </c>
      <c r="HW2" s="10" t="str">
        <f>IFERROR(VLOOKUP(HW$1,TypeSystem!$J:$L,3,FALSE),"")</f>
        <v/>
      </c>
      <c r="HX2" s="10" t="str">
        <f>IFERROR(VLOOKUP(HX$1,TypeSystem!$J:$L,3,FALSE),"")</f>
        <v/>
      </c>
      <c r="HY2" s="10" t="str">
        <f>IFERROR(VLOOKUP(HY$1,TypeSystem!$J:$L,3,FALSE),"")</f>
        <v/>
      </c>
      <c r="HZ2" s="10" t="str">
        <f>IFERROR(VLOOKUP(HZ$1,TypeSystem!$J:$L,3,FALSE),"")</f>
        <v/>
      </c>
      <c r="IA2" s="10" t="str">
        <f>IFERROR(VLOOKUP(IA$1,TypeSystem!$J:$L,3,FALSE),"")</f>
        <v/>
      </c>
      <c r="IB2" s="10" t="str">
        <f>IFERROR(VLOOKUP(IB$1,TypeSystem!$J:$L,3,FALSE),"")</f>
        <v/>
      </c>
      <c r="IC2" s="10" t="str">
        <f>IFERROR(VLOOKUP(IC$1,TypeSystem!$J:$L,3,FALSE),"")</f>
        <v/>
      </c>
      <c r="ID2" s="10" t="str">
        <f>IFERROR(VLOOKUP(ID$1,TypeSystem!$J:$L,3,FALSE),"")</f>
        <v/>
      </c>
      <c r="IE2" s="10" t="str">
        <f>IFERROR(VLOOKUP(IE$1,TypeSystem!$J:$L,3,FALSE),"")</f>
        <v/>
      </c>
      <c r="IF2" s="10" t="str">
        <f>IFERROR(VLOOKUP(IF$1,TypeSystem!$J:$L,3,FALSE),"")</f>
        <v/>
      </c>
      <c r="IG2" s="10" t="str">
        <f>IFERROR(VLOOKUP(IG$1,TypeSystem!$J:$L,3,FALSE),"")</f>
        <v/>
      </c>
      <c r="IH2" s="10" t="str">
        <f>IFERROR(VLOOKUP(IH$1,TypeSystem!$J:$L,3,FALSE),"")</f>
        <v/>
      </c>
      <c r="II2" s="10" t="str">
        <f>IFERROR(VLOOKUP(II$1,TypeSystem!$J:$L,3,FALSE),"")</f>
        <v/>
      </c>
      <c r="IJ2" s="10" t="str">
        <f>IFERROR(VLOOKUP(IJ$1,TypeSystem!$J:$L,3,FALSE),"")</f>
        <v/>
      </c>
      <c r="IK2" s="10" t="str">
        <f>IFERROR(VLOOKUP(IK$1,TypeSystem!$J:$L,3,FALSE),"")</f>
        <v/>
      </c>
      <c r="IL2" s="10" t="str">
        <f>IFERROR(VLOOKUP(IL$1,TypeSystem!$J:$L,3,FALSE),"")</f>
        <v/>
      </c>
      <c r="IM2" s="10" t="str">
        <f>IFERROR(VLOOKUP(IM$1,TypeSystem!$J:$L,3,FALSE),"")</f>
        <v/>
      </c>
      <c r="IN2" s="10" t="str">
        <f>IFERROR(VLOOKUP(IN$1,TypeSystem!$J:$L,3,FALSE),"")</f>
        <v/>
      </c>
      <c r="IO2" s="10" t="str">
        <f>IFERROR(VLOOKUP(IO$1,TypeSystem!$J:$L,3,FALSE),"")</f>
        <v/>
      </c>
      <c r="IP2" s="10" t="str">
        <f>IFERROR(VLOOKUP(IP$1,TypeSystem!$J:$L,3,FALSE),"")</f>
        <v/>
      </c>
      <c r="IQ2" s="10" t="str">
        <f>IFERROR(VLOOKUP(IQ$1,TypeSystem!$J:$L,3,FALSE),"")</f>
        <v/>
      </c>
      <c r="IR2" s="10" t="str">
        <f>IFERROR(VLOOKUP(IR$1,TypeSystem!$J:$L,3,FALSE),"")</f>
        <v/>
      </c>
      <c r="IS2" s="10" t="str">
        <f>IFERROR(VLOOKUP(IS$1,TypeSystem!$J:$L,3,FALSE),"")</f>
        <v/>
      </c>
      <c r="IT2" s="10" t="str">
        <f>IFERROR(VLOOKUP(IT$1,TypeSystem!$J:$L,3,FALSE),"")</f>
        <v/>
      </c>
      <c r="IU2" s="10" t="str">
        <f>IFERROR(VLOOKUP(IU$1,TypeSystem!$J:$L,3,FALSE),"")</f>
        <v/>
      </c>
      <c r="IV2" s="10" t="str">
        <f>IFERROR(VLOOKUP(IV$1,TypeSystem!$J:$L,3,FALSE),"")</f>
        <v/>
      </c>
      <c r="IW2" s="10" t="str">
        <f>IFERROR(VLOOKUP(IW$1,TypeSystem!$J:$L,3,FALSE),"")</f>
        <v/>
      </c>
      <c r="IX2" s="10" t="str">
        <f>IFERROR(VLOOKUP(IX$1,TypeSystem!$J:$L,3,FALSE),"")</f>
        <v/>
      </c>
      <c r="IY2" s="10" t="str">
        <f>IFERROR(VLOOKUP(IY$1,TypeSystem!$J:$L,3,FALSE),"")</f>
        <v/>
      </c>
      <c r="IZ2" s="10" t="str">
        <f>IFERROR(VLOOKUP(IZ$1,TypeSystem!$J:$L,3,FALSE),"")</f>
        <v/>
      </c>
      <c r="JA2" s="10" t="str">
        <f>IFERROR(VLOOKUP(JA$1,TypeSystem!$J:$L,3,FALSE),"")</f>
        <v/>
      </c>
      <c r="JB2" s="10" t="str">
        <f>IFERROR(VLOOKUP(JB$1,TypeSystem!$J:$L,3,FALSE),"")</f>
        <v/>
      </c>
      <c r="JC2" s="10" t="str">
        <f>IFERROR(VLOOKUP(JC$1,TypeSystem!$J:$L,3,FALSE),"")</f>
        <v/>
      </c>
      <c r="JD2" s="10" t="str">
        <f>IFERROR(VLOOKUP(JD$1,TypeSystem!$J:$L,3,FALSE),"")</f>
        <v/>
      </c>
      <c r="JE2" s="10" t="str">
        <f>IFERROR(VLOOKUP(JE$1,TypeSystem!$J:$L,3,FALSE),"")</f>
        <v/>
      </c>
      <c r="JF2" s="10" t="str">
        <f>IFERROR(VLOOKUP(JF$1,TypeSystem!$J:$L,3,FALSE),"")</f>
        <v/>
      </c>
      <c r="JG2" s="10" t="str">
        <f>IFERROR(VLOOKUP(JG$1,TypeSystem!$J:$L,3,FALSE),"")</f>
        <v/>
      </c>
      <c r="JH2" s="10" t="str">
        <f>IFERROR(VLOOKUP(JH$1,TypeSystem!$J:$L,3,FALSE),"")</f>
        <v/>
      </c>
      <c r="JI2" s="10" t="str">
        <f>IFERROR(VLOOKUP(JI$1,TypeSystem!$J:$L,3,FALSE),"")</f>
        <v/>
      </c>
      <c r="JJ2" s="10" t="str">
        <f>IFERROR(VLOOKUP(JJ$1,TypeSystem!$J:$L,3,FALSE),"")</f>
        <v/>
      </c>
      <c r="JK2" s="10" t="str">
        <f>IFERROR(VLOOKUP(JK$1,TypeSystem!$J:$L,3,FALSE),"")</f>
        <v/>
      </c>
      <c r="JL2" s="10" t="str">
        <f>IFERROR(VLOOKUP(JL$1,TypeSystem!$J:$L,3,FALSE),"")</f>
        <v/>
      </c>
      <c r="JM2" s="10" t="str">
        <f>IFERROR(VLOOKUP(JM$1,TypeSystem!$J:$L,3,FALSE),"")</f>
        <v/>
      </c>
      <c r="JN2" s="10" t="str">
        <f>IFERROR(VLOOKUP(JN$1,TypeSystem!$J:$L,3,FALSE),"")</f>
        <v/>
      </c>
      <c r="JO2" s="10" t="str">
        <f>IFERROR(VLOOKUP(JO$1,TypeSystem!$J:$L,3,FALSE),"")</f>
        <v/>
      </c>
      <c r="JP2" s="10" t="str">
        <f>IFERROR(VLOOKUP(JP$1,TypeSystem!$J:$L,3,FALSE),"")</f>
        <v/>
      </c>
      <c r="JQ2" s="10" t="str">
        <f>IFERROR(VLOOKUP(JQ$1,TypeSystem!$J:$L,3,FALSE),"")</f>
        <v/>
      </c>
      <c r="JR2" s="10" t="str">
        <f>IFERROR(VLOOKUP(JR$1,TypeSystem!$J:$L,3,FALSE),"")</f>
        <v/>
      </c>
      <c r="JS2" s="10" t="str">
        <f>IFERROR(VLOOKUP(JS$1,TypeSystem!$J:$L,3,FALSE),"")</f>
        <v/>
      </c>
      <c r="JT2" s="10" t="str">
        <f>IFERROR(VLOOKUP(JT$1,TypeSystem!$J:$L,3,FALSE),"")</f>
        <v/>
      </c>
      <c r="JU2" s="10" t="str">
        <f>IFERROR(VLOOKUP(JU$1,TypeSystem!$J:$L,3,FALSE),"")</f>
        <v/>
      </c>
      <c r="JV2" s="10" t="str">
        <f>IFERROR(VLOOKUP(JV$1,TypeSystem!$J:$L,3,FALSE),"")</f>
        <v/>
      </c>
      <c r="JW2" s="10" t="str">
        <f>IFERROR(VLOOKUP(JW$1,TypeSystem!$J:$L,3,FALSE),"")</f>
        <v/>
      </c>
      <c r="JX2" s="10" t="str">
        <f>IFERROR(VLOOKUP(JX$1,TypeSystem!$J:$L,3,FALSE),"")</f>
        <v/>
      </c>
      <c r="JY2" s="10" t="str">
        <f>IFERROR(VLOOKUP(JY$1,TypeSystem!$J:$L,3,FALSE),"")</f>
        <v/>
      </c>
      <c r="JZ2" s="10" t="str">
        <f>IFERROR(VLOOKUP(JZ$1,TypeSystem!$J:$L,3,FALSE),"")</f>
        <v/>
      </c>
      <c r="KA2" s="10" t="str">
        <f>IFERROR(VLOOKUP(KA$1,TypeSystem!$J:$L,3,FALSE),"")</f>
        <v/>
      </c>
      <c r="KB2" s="10" t="str">
        <f>IFERROR(VLOOKUP(KB$1,TypeSystem!$J:$L,3,FALSE),"")</f>
        <v/>
      </c>
      <c r="KC2" s="10" t="str">
        <f>IFERROR(VLOOKUP(KC$1,TypeSystem!$J:$L,3,FALSE),"")</f>
        <v/>
      </c>
      <c r="KD2" s="10" t="str">
        <f>IFERROR(VLOOKUP(KD$1,TypeSystem!$J:$L,3,FALSE),"")</f>
        <v/>
      </c>
      <c r="KE2" s="10" t="str">
        <f>IFERROR(VLOOKUP(KE$1,TypeSystem!$J:$L,3,FALSE),"")</f>
        <v/>
      </c>
      <c r="KF2" s="10" t="str">
        <f>IFERROR(VLOOKUP(KF$1,TypeSystem!$J:$L,3,FALSE),"")</f>
        <v/>
      </c>
      <c r="KG2" s="10" t="str">
        <f>IFERROR(VLOOKUP(KG$1,TypeSystem!$J:$L,3,FALSE),"")</f>
        <v/>
      </c>
      <c r="KH2" s="10" t="str">
        <f>IFERROR(VLOOKUP(KH$1,TypeSystem!$J:$L,3,FALSE),"")</f>
        <v/>
      </c>
      <c r="KI2" s="10" t="str">
        <f>IFERROR(VLOOKUP(KI$1,TypeSystem!$J:$L,3,FALSE),"")</f>
        <v/>
      </c>
      <c r="KJ2" s="10" t="str">
        <f>IFERROR(VLOOKUP(KJ$1,TypeSystem!$J:$L,3,FALSE),"")</f>
        <v/>
      </c>
      <c r="KK2" s="10" t="str">
        <f>IFERROR(VLOOKUP(KK$1,TypeSystem!$J:$L,3,FALSE),"")</f>
        <v/>
      </c>
      <c r="KL2" s="10" t="str">
        <f>IFERROR(VLOOKUP(KL$1,TypeSystem!$J:$L,3,FALSE),"")</f>
        <v/>
      </c>
      <c r="KM2" s="10" t="str">
        <f>IFERROR(VLOOKUP(KM$1,TypeSystem!$J:$L,3,FALSE),"")</f>
        <v/>
      </c>
      <c r="KN2" s="10" t="str">
        <f>IFERROR(VLOOKUP(KN$1,TypeSystem!$J:$L,3,FALSE),"")</f>
        <v/>
      </c>
    </row>
    <row r="3" spans="1:300" s="10" customFormat="1" x14ac:dyDescent="0.25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</sheetData>
  <sheetProtection formatCells="0" formatColumns="0" formatRows="0" insertColumns="0" insertRows="0" insertHyperlinks="0" deleteColumns="0" deleteRows="0" sort="0" autoFilter="0"/>
  <conditionalFormatting sqref="A1:AB1 AD1:KN1">
    <cfRule type="expression" dxfId="13" priority="25">
      <formula>A$1&lt;&gt;""</formula>
    </cfRule>
  </conditionalFormatting>
  <conditionalFormatting sqref="A4:AB2000 AD4:KN2000 KO1:XFD2000">
    <cfRule type="expression" dxfId="12" priority="26">
      <formula>AND(A$1&lt;&gt;"",MOD(ROW(),2)=0)</formula>
    </cfRule>
    <cfRule type="expression" dxfId="11" priority="27">
      <formula>AND(A$1&lt;&gt;"",MOD(ROW(),2)=1)</formula>
    </cfRule>
    <cfRule type="expression" dxfId="10" priority="28">
      <formula>A$1&lt;&gt;""</formula>
    </cfRule>
  </conditionalFormatting>
  <conditionalFormatting sqref="A2:AB3 AD2:KN3">
    <cfRule type="expression" dxfId="5" priority="19">
      <formula>A$1&lt;&gt;""</formula>
    </cfRule>
  </conditionalFormatting>
  <conditionalFormatting sqref="AC1">
    <cfRule type="expression" dxfId="4" priority="2">
      <formula>AC$1&lt;&gt;""</formula>
    </cfRule>
  </conditionalFormatting>
  <conditionalFormatting sqref="AC4:AC2000">
    <cfRule type="expression" dxfId="3" priority="3">
      <formula>AND(AC$1&lt;&gt;"",MOD(ROW(),2)=0)</formula>
    </cfRule>
    <cfRule type="expression" dxfId="2" priority="4">
      <formula>AND(AC$1&lt;&gt;"",MOD(ROW(),2)=1)</formula>
    </cfRule>
    <cfRule type="expression" dxfId="1" priority="5">
      <formula>AC$1&lt;&gt;""</formula>
    </cfRule>
  </conditionalFormatting>
  <conditionalFormatting sqref="AC2:AC3">
    <cfRule type="expression" dxfId="0" priority="1">
      <formula>AC$1&lt;&gt;""</formula>
    </cfRule>
  </conditionalFormatting>
  <dataValidations count="5">
    <dataValidation type="list" allowBlank="1" showInputMessage="1" showErrorMessage="1" sqref="A1:KN1">
      <formula1>TypeAvaliableAttr</formula1>
    </dataValidation>
    <dataValidation allowBlank="1" showInputMessage="1" showErrorMessage="1" promptTitle="Pattern" prompt="no modify" sqref="B2:KN2"/>
    <dataValidation allowBlank="1" showInputMessage="1" showErrorMessage="1" promptTitle="Default values" prompt="Define a default values for whole column" sqref="B3:KN3"/>
    <dataValidation allowBlank="1" showInputMessage="1" showErrorMessage="1" promptTitle="Pattern" prompt="Shouldn't be modified" sqref="A2"/>
    <dataValidation allowBlank="1" showInputMessage="1" showErrorMessage="1" promptTitle="Default values" prompt="Define default values for the column" sqref="A3"/>
  </dataValidations>
  <pageMargins left="0.7" right="0.7" top="0.75" bottom="0.75" header="0.3" footer="0.3"/>
  <pageSetup paperSize="9" orientation="portrait" horizontalDpi="300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G1" workbookViewId="0">
      <selection activeCell="L1" sqref="L1"/>
    </sheetView>
  </sheetViews>
  <sheetFormatPr defaultColWidth="11" defaultRowHeight="15.75" x14ac:dyDescent="0.25"/>
  <cols>
    <col min="1" max="1" width="12" style="2" bestFit="1" customWidth="1"/>
    <col min="2" max="2" width="10.375" style="2" bestFit="1" customWidth="1"/>
    <col min="3" max="3" width="25.5" style="2" bestFit="1" customWidth="1"/>
    <col min="4" max="4" width="28" style="2" bestFit="1" customWidth="1"/>
    <col min="5" max="5" width="12" style="2" bestFit="1" customWidth="1"/>
    <col min="6" max="6" width="59" style="2" bestFit="1" customWidth="1"/>
    <col min="7" max="7" width="19.875" style="2" bestFit="1" customWidth="1"/>
    <col min="8" max="9" width="13.375" style="2" customWidth="1"/>
    <col min="10" max="10" width="30.875" style="2" customWidth="1"/>
    <col min="12" max="12" width="25.375" customWidth="1"/>
  </cols>
  <sheetData>
    <row r="1" spans="1:12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7</v>
      </c>
      <c r="K1" s="5" t="s">
        <v>11</v>
      </c>
      <c r="L1" s="5" t="s">
        <v>12</v>
      </c>
    </row>
  </sheetData>
  <sheetProtection formatRows="0" insertRows="0" deleteRows="0" sort="0" autoFilter="0"/>
  <autoFilter ref="A1:L1"/>
  <sortState ref="A2:J83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TypeTemplate</vt:lpstr>
      <vt:lpstr>TypeSystem</vt:lpstr>
      <vt:lpstr>AttrDisplayedNameRef</vt:lpstr>
      <vt:lpstr>AttrLocalized</vt:lpstr>
      <vt:lpstr>AttrLocLang</vt:lpstr>
      <vt:lpstr>AttrName</vt:lpstr>
      <vt:lpstr>AttrOptional</vt:lpstr>
      <vt:lpstr>AttrQualifier</vt:lpstr>
      <vt:lpstr>AttrTypeCode</vt:lpstr>
      <vt:lpstr>AttrTypeItemType</vt:lpstr>
      <vt:lpstr>AttrUnique</vt:lpstr>
      <vt:lpstr>TypeCode</vt:lpstr>
      <vt:lpstr>TypeName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Hybris</dc:creator>
  <cp:lastModifiedBy>Stobinski, Michal</cp:lastModifiedBy>
  <dcterms:created xsi:type="dcterms:W3CDTF">2017-01-02T11:55:56Z</dcterms:created>
  <dcterms:modified xsi:type="dcterms:W3CDTF">2017-11-13T14:58:31Z</dcterms:modified>
</cp:coreProperties>
</file>