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l\Documents\pasta-teste-tony\"/>
    </mc:Choice>
  </mc:AlternateContent>
  <xr:revisionPtr revIDLastSave="0" documentId="13_ncr:1_{A4B06BBC-9D96-486A-999A-E73D2170D207}" xr6:coauthVersionLast="45" xr6:coauthVersionMax="45" xr10:uidLastSave="{00000000-0000-0000-0000-000000000000}"/>
  <bookViews>
    <workbookView xWindow="780" yWindow="780" windowWidth="15375" windowHeight="7875" xr2:uid="{4546907D-A829-48A2-AAC3-4A7BF5B3E65D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5" i="1" l="1"/>
  <c r="M25" i="1"/>
  <c r="K25" i="1" l="1"/>
  <c r="J25" i="1" l="1"/>
  <c r="B25" i="1"/>
  <c r="C25" i="1"/>
  <c r="D25" i="1"/>
  <c r="E25" i="1"/>
  <c r="F25" i="1"/>
  <c r="G25" i="1"/>
  <c r="H25" i="1"/>
  <c r="I25" i="1"/>
</calcChain>
</file>

<file path=xl/sharedStrings.xml><?xml version="1.0" encoding="utf-8"?>
<sst xmlns="http://schemas.openxmlformats.org/spreadsheetml/2006/main" count="35" uniqueCount="35">
  <si>
    <t>Aluguel</t>
  </si>
  <si>
    <t>outros</t>
  </si>
  <si>
    <t>GASTOS</t>
  </si>
  <si>
    <t>RECEITAS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</si>
  <si>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</si>
  <si>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</si>
  <si>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</si>
  <si>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</si>
  <si>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</si>
  <si>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</si>
  <si>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</si>
  <si>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</si>
  <si>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</si>
  <si>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</si>
  <si>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</si>
  <si>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</si>
  <si>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 xml:space="preserve">Total </t>
  </si>
  <si>
    <t>Energia</t>
  </si>
  <si>
    <t>Internet</t>
  </si>
  <si>
    <t>Hapvida</t>
  </si>
  <si>
    <t>Uninter</t>
  </si>
  <si>
    <t>Celular Naty</t>
  </si>
  <si>
    <t>Celular Tony</t>
  </si>
  <si>
    <t>TOTAL</t>
  </si>
  <si>
    <t>MESES</t>
  </si>
  <si>
    <t>Gás</t>
  </si>
  <si>
    <t>Água Mineral</t>
  </si>
  <si>
    <t>Cartão BB</t>
  </si>
  <si>
    <t>Supermercado</t>
  </si>
  <si>
    <t>Outros</t>
  </si>
  <si>
    <t>Parcela notebook</t>
  </si>
  <si>
    <t>Cartão Naty -NEXT</t>
  </si>
  <si>
    <t>Cartão Tony - NEXT</t>
  </si>
  <si>
    <t xml:space="preserve">Viagem </t>
  </si>
  <si>
    <t>kkkkk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</si>
</sst>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$-416]\ * #,##0.00_-;\-[$R$-416]\ * #,##0.00_-;_-[$R$-416]\ * &quot;-&quot;??_-;_-@_-"/>
    <numFmt numFmtId="165" formatCode="&quot;R$ &quot;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808080"/>
      <name val="Tahoma"/>
      <family val="2"/>
      <charset val="1"/>
    </font>
    <font>
      <sz val="10"/>
      <name val="Tahoma"/>
      <family val="2"/>
      <charset val="1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Tahoma"/>
      <family val="2"/>
      <charset val="1"/>
    </font>
    <font>
      <b/>
      <sz val="12"/>
      <color theme="9" tint="-0.249977111117893"/>
      <name val="Calibri"/>
      <family val="2"/>
      <scheme val="minor"/>
    </font>
    <font>
      <sz val="10"/>
      <color theme="2" tint="-0.499984740745262"/>
      <name val="Tahoma"/>
      <family val="2"/>
      <charset val="1"/>
    </font>
    <font>
      <sz val="11"/>
      <color theme="2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459595"/>
      </patternFill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4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0" fillId="0" borderId="1" xfId="0" applyBorder="1"/>
    <xf numFmtId="0" fontId="1" fillId="4" borderId="1" xfId="0" applyFont="1" applyFill="1" applyBorder="1" applyAlignment="1">
      <alignment horizontal="center" vertical="center"/>
    </xf>
    <xf numFmtId="164" fontId="0" fillId="0" borderId="1" xfId="0" applyNumberFormat="1" applyBorder="1"/>
    <xf numFmtId="165" fontId="4" fillId="6" borderId="1" xfId="0" applyNumberFormat="1" applyFont="1" applyFill="1" applyBorder="1" applyAlignment="1">
      <alignment horizontal="right"/>
    </xf>
    <xf numFmtId="165" fontId="5" fillId="6" borderId="1" xfId="0" applyNumberFormat="1" applyFont="1" applyFill="1" applyBorder="1" applyAlignment="1">
      <alignment horizontal="right"/>
    </xf>
    <xf numFmtId="164" fontId="6" fillId="0" borderId="1" xfId="0" applyNumberFormat="1" applyFont="1" applyBorder="1" applyAlignment="1">
      <alignment horizontal="center"/>
    </xf>
    <xf numFmtId="0" fontId="6" fillId="0" borderId="1" xfId="0" applyFont="1" applyBorder="1"/>
    <xf numFmtId="165" fontId="7" fillId="6" borderId="1" xfId="0" applyNumberFormat="1" applyFont="1" applyFill="1" applyBorder="1" applyAlignment="1">
      <alignment horizontal="right"/>
    </xf>
    <xf numFmtId="164" fontId="6" fillId="0" borderId="1" xfId="0" applyNumberFormat="1" applyFont="1" applyBorder="1"/>
    <xf numFmtId="0" fontId="8" fillId="0" borderId="0" xfId="0" applyFont="1" applyFill="1" applyAlignment="1">
      <alignment horizontal="left"/>
    </xf>
    <xf numFmtId="164" fontId="0" fillId="4" borderId="1" xfId="0" applyNumberFormat="1" applyFill="1" applyBorder="1"/>
    <xf numFmtId="164" fontId="2" fillId="0" borderId="1" xfId="0" applyNumberFormat="1" applyFont="1" applyBorder="1"/>
    <xf numFmtId="0" fontId="6" fillId="0" borderId="0" xfId="0" applyFont="1"/>
    <xf numFmtId="165" fontId="9" fillId="6" borderId="1" xfId="0" applyNumberFormat="1" applyFont="1" applyFill="1" applyBorder="1" applyAlignment="1">
      <alignment horizontal="right"/>
    </xf>
    <xf numFmtId="164" fontId="10" fillId="0" borderId="1" xfId="0" applyNumberFormat="1" applyFont="1" applyBorder="1"/>
    <xf numFmtId="164" fontId="10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0" fillId="0" borderId="3" xfId="0" applyFill="1" applyBorder="1"/>
    <xf numFmtId="0" fontId="10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66FF"/>
      <color rgb="FFCC3399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54E4D-656C-4F12-9300-5DED79A1CE12}">
  <dimension ref="A2:N25"/>
  <sheetViews>
    <sheetView tabSelected="1" workbookViewId="0">
      <selection activeCell="A5" sqref="A5:N5"/>
    </sheetView>
  </sheetViews>
  <sheetFormatPr defaultRowHeight="15" x14ac:dyDescent="0.25"/>
  <cols>
    <col min="1" max="1" width="23" customWidth="1"/>
    <col min="2" max="10" width="12.140625" bestFit="1" customWidth="1"/>
    <col min="11" max="11" width="14" customWidth="1"/>
    <col min="12" max="12" width="12.42578125" customWidth="1"/>
    <col min="13" max="13" width="12.7109375" customWidth="1"/>
    <col min="14" max="14" width="11.42578125" customWidth="1"/>
  </cols>
  <sheetData>
    <row r="2" spans="1:14" ht="15.75" x14ac:dyDescent="0.25">
      <c r="A2" s="12">
        <v>2021</v>
      </c>
    </row>
    <row r="4" spans="1:14" ht="19.5" customHeight="1" x14ac:dyDescent="0.25">
      <c r="A4" s="4" t="s">
        <v>24</v>
      </c>
      <c r="B4" s="1" t="s">
        <v>4</v>
      </c>
      <c r="C4" s="1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  <c r="N4" s="2" t="s">
        <v>16</v>
      </c>
    </row>
    <row r="5" spans="1:14" ht="22.5" customHeight="1" x14ac:dyDescent="0.25">
      <c r="A5" s="22" t="s">
        <v>3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</row>
    <row r="6" spans="1:14" x14ac:dyDescent="0.25">
      <c r="A6" s="3" t="s">
        <v>34</v>
      </c>
      <c r="B6" s="6">
        <v>2200</v>
      </c>
      <c r="C6" s="6">
        <v>2200</v>
      </c>
      <c r="D6" s="6">
        <v>2200</v>
      </c>
      <c r="E6" s="6">
        <v>2200</v>
      </c>
      <c r="F6" s="6">
        <v>2200</v>
      </c>
      <c r="G6" s="6">
        <v>2200</v>
      </c>
      <c r="H6" s="6">
        <v>2200</v>
      </c>
      <c r="I6" s="6">
        <v>2200</v>
      </c>
      <c r="J6" s="16">
        <v>2200</v>
      </c>
      <c r="K6" s="16">
        <v>2200</v>
      </c>
      <c r="L6" s="16">
        <v>2200</v>
      </c>
      <c r="M6" s="16">
        <v>2200</v>
      </c>
      <c r="N6" s="3"/>
    </row>
    <row r="7" spans="1:14" x14ac:dyDescent="0.25">
      <c r="A7" s="3" t="s">
        <v>1</v>
      </c>
      <c r="B7" s="3"/>
      <c r="C7" s="3"/>
      <c r="D7" s="3"/>
      <c r="E7" s="3"/>
      <c r="F7" s="3"/>
      <c r="G7" s="11">
        <v>655</v>
      </c>
      <c r="H7" s="3"/>
      <c r="I7" s="3"/>
      <c r="J7" s="17">
        <v>600</v>
      </c>
      <c r="K7" s="17">
        <v>600</v>
      </c>
      <c r="L7" s="21"/>
      <c r="M7" s="3"/>
      <c r="N7" s="3"/>
    </row>
    <row r="8" spans="1:14" ht="22.5" customHeight="1" x14ac:dyDescent="0.25">
      <c r="A8" s="23" t="s">
        <v>2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</row>
    <row r="9" spans="1:14" x14ac:dyDescent="0.25">
      <c r="A9" s="3" t="s">
        <v>0</v>
      </c>
      <c r="B9" s="8">
        <v>700</v>
      </c>
      <c r="C9" s="8">
        <v>700</v>
      </c>
      <c r="D9" s="8">
        <v>550</v>
      </c>
      <c r="E9" s="8">
        <v>550</v>
      </c>
      <c r="F9" s="8">
        <v>550</v>
      </c>
      <c r="G9" s="8">
        <v>550</v>
      </c>
      <c r="H9" s="8">
        <v>550</v>
      </c>
      <c r="I9" s="8">
        <v>550</v>
      </c>
      <c r="J9" s="8">
        <v>550</v>
      </c>
      <c r="K9" s="18">
        <v>550</v>
      </c>
      <c r="L9" s="18">
        <v>550</v>
      </c>
      <c r="M9" s="19">
        <v>550</v>
      </c>
      <c r="N9" s="3"/>
    </row>
    <row r="10" spans="1:14" x14ac:dyDescent="0.25">
      <c r="A10" s="3" t="s">
        <v>17</v>
      </c>
      <c r="B10" s="9"/>
      <c r="C10" s="10">
        <v>158.69</v>
      </c>
      <c r="D10" s="10">
        <v>163.54</v>
      </c>
      <c r="E10" s="10">
        <v>169.57</v>
      </c>
      <c r="F10" s="10">
        <v>178.14</v>
      </c>
      <c r="G10" s="10">
        <v>160.69999999999999</v>
      </c>
      <c r="H10" s="10">
        <v>157.84</v>
      </c>
      <c r="I10" s="10">
        <v>138.16999999999999</v>
      </c>
      <c r="J10" s="11">
        <v>124</v>
      </c>
      <c r="K10" s="17">
        <v>155.88</v>
      </c>
      <c r="L10" s="17">
        <v>130.35</v>
      </c>
      <c r="M10" s="14">
        <v>155.47</v>
      </c>
      <c r="N10" s="3"/>
    </row>
    <row r="11" spans="1:14" x14ac:dyDescent="0.25">
      <c r="A11" s="3" t="s">
        <v>18</v>
      </c>
      <c r="B11" s="10">
        <v>59.9</v>
      </c>
      <c r="C11" s="10">
        <v>59.9</v>
      </c>
      <c r="D11" s="10">
        <v>59.9</v>
      </c>
      <c r="E11" s="10">
        <v>59.9</v>
      </c>
      <c r="F11" s="10">
        <v>59.9</v>
      </c>
      <c r="G11" s="10">
        <v>59.9</v>
      </c>
      <c r="H11" s="10">
        <v>59.9</v>
      </c>
      <c r="I11" s="10">
        <v>59.9</v>
      </c>
      <c r="J11" s="10">
        <v>59.9</v>
      </c>
      <c r="K11" s="16">
        <v>59.9</v>
      </c>
      <c r="L11" s="16">
        <v>59.9</v>
      </c>
      <c r="M11" s="7">
        <v>59.9</v>
      </c>
      <c r="N11" s="3"/>
    </row>
    <row r="12" spans="1:14" x14ac:dyDescent="0.25">
      <c r="A12" s="3" t="s">
        <v>19</v>
      </c>
      <c r="B12" s="9"/>
      <c r="C12" s="9"/>
      <c r="D12" s="9"/>
      <c r="E12" s="9"/>
      <c r="F12" s="10">
        <v>259.67</v>
      </c>
      <c r="G12" s="10">
        <v>252.55</v>
      </c>
      <c r="H12" s="10">
        <v>259.67</v>
      </c>
      <c r="I12" s="10">
        <v>260.64</v>
      </c>
      <c r="J12" s="11">
        <v>260.24</v>
      </c>
      <c r="K12" s="17">
        <v>260.08</v>
      </c>
      <c r="L12" s="17">
        <v>260.56</v>
      </c>
      <c r="M12" s="7">
        <v>252.55</v>
      </c>
      <c r="N12" s="3"/>
    </row>
    <row r="13" spans="1:14" x14ac:dyDescent="0.25">
      <c r="A13" s="3" t="s">
        <v>20</v>
      </c>
      <c r="B13" s="9"/>
      <c r="C13" s="9"/>
      <c r="D13" s="9"/>
      <c r="E13" s="9"/>
      <c r="F13" s="10">
        <v>231.94</v>
      </c>
      <c r="G13" s="10">
        <v>231.94</v>
      </c>
      <c r="H13" s="10">
        <v>231.94</v>
      </c>
      <c r="I13" s="10">
        <v>231.94</v>
      </c>
      <c r="J13" s="10">
        <v>231.94</v>
      </c>
      <c r="K13" s="16">
        <v>231.94</v>
      </c>
      <c r="L13" s="16">
        <v>231.94</v>
      </c>
      <c r="M13" s="7">
        <v>231.94</v>
      </c>
      <c r="N13" s="3"/>
    </row>
    <row r="14" spans="1:14" x14ac:dyDescent="0.25">
      <c r="A14" s="3" t="s">
        <v>27</v>
      </c>
      <c r="B14" s="10">
        <v>1399.36</v>
      </c>
      <c r="C14" s="10">
        <v>905.34</v>
      </c>
      <c r="D14" s="10">
        <v>880.12</v>
      </c>
      <c r="E14" s="10">
        <v>895.94</v>
      </c>
      <c r="F14" s="10">
        <v>855.91</v>
      </c>
      <c r="G14" s="10">
        <v>794.72</v>
      </c>
      <c r="H14" s="10">
        <v>467.21</v>
      </c>
      <c r="I14" s="10">
        <v>436.84</v>
      </c>
      <c r="J14" s="11">
        <v>595.4</v>
      </c>
      <c r="K14" s="17">
        <v>866.81</v>
      </c>
      <c r="L14" s="17">
        <v>819.22</v>
      </c>
      <c r="M14" s="14">
        <v>993.25</v>
      </c>
      <c r="N14" s="3"/>
    </row>
    <row r="15" spans="1:14" x14ac:dyDescent="0.25">
      <c r="A15" s="3" t="s">
        <v>21</v>
      </c>
      <c r="B15" s="9"/>
      <c r="C15" s="9"/>
      <c r="D15" s="9"/>
      <c r="E15" s="10">
        <v>49.99</v>
      </c>
      <c r="F15" s="10">
        <v>49.99</v>
      </c>
      <c r="G15" s="10">
        <v>49.99</v>
      </c>
      <c r="H15" s="10">
        <v>49.99</v>
      </c>
      <c r="I15" s="10">
        <v>49.99</v>
      </c>
      <c r="J15" s="10">
        <v>49.99</v>
      </c>
      <c r="K15" s="16">
        <v>49.99</v>
      </c>
      <c r="L15" s="16">
        <v>51.99</v>
      </c>
      <c r="M15" s="7">
        <v>51.99</v>
      </c>
      <c r="N15" s="3"/>
    </row>
    <row r="16" spans="1:14" x14ac:dyDescent="0.25">
      <c r="A16" s="3" t="s">
        <v>22</v>
      </c>
      <c r="B16" s="9"/>
      <c r="C16" s="9"/>
      <c r="D16" s="9"/>
      <c r="E16" s="10">
        <v>48.71</v>
      </c>
      <c r="F16" s="10">
        <v>48.71</v>
      </c>
      <c r="G16" s="10">
        <v>48.71</v>
      </c>
      <c r="H16" s="10">
        <v>48.71</v>
      </c>
      <c r="I16" s="10">
        <v>48.71</v>
      </c>
      <c r="J16" s="10">
        <v>48.71</v>
      </c>
      <c r="K16" s="16">
        <v>48.71</v>
      </c>
      <c r="L16" s="16">
        <v>50.71</v>
      </c>
      <c r="M16" s="7">
        <v>50.71</v>
      </c>
      <c r="N16" s="3"/>
    </row>
    <row r="17" spans="1:14" x14ac:dyDescent="0.25">
      <c r="A17" s="3" t="s">
        <v>25</v>
      </c>
      <c r="B17" s="9"/>
      <c r="C17" s="9"/>
      <c r="D17" s="9"/>
      <c r="E17" s="9"/>
      <c r="F17" s="9"/>
      <c r="G17" s="10">
        <v>65</v>
      </c>
      <c r="H17" s="9"/>
      <c r="I17" s="9"/>
      <c r="J17" s="10">
        <v>65</v>
      </c>
      <c r="K17" s="3"/>
      <c r="L17" s="21"/>
      <c r="M17" s="3"/>
      <c r="N17" s="3"/>
    </row>
    <row r="18" spans="1:14" x14ac:dyDescent="0.25">
      <c r="A18" s="3" t="s">
        <v>26</v>
      </c>
      <c r="B18" s="10">
        <v>20</v>
      </c>
      <c r="C18" s="10">
        <v>20</v>
      </c>
      <c r="D18" s="10">
        <v>20</v>
      </c>
      <c r="E18" s="10">
        <v>20</v>
      </c>
      <c r="F18" s="10">
        <v>20</v>
      </c>
      <c r="G18" s="10">
        <v>20</v>
      </c>
      <c r="H18" s="10">
        <v>20</v>
      </c>
      <c r="I18" s="10">
        <v>20</v>
      </c>
      <c r="J18" s="10">
        <v>20</v>
      </c>
      <c r="K18" s="10">
        <v>20</v>
      </c>
      <c r="L18" s="16">
        <v>20</v>
      </c>
      <c r="M18" s="16">
        <v>20</v>
      </c>
      <c r="N18" s="3"/>
    </row>
    <row r="19" spans="1:14" x14ac:dyDescent="0.25">
      <c r="A19" s="3" t="s">
        <v>28</v>
      </c>
      <c r="B19" s="3"/>
      <c r="C19" s="3"/>
      <c r="D19" s="3"/>
      <c r="E19" s="3"/>
      <c r="F19" s="3"/>
      <c r="G19" s="6"/>
      <c r="H19" s="3"/>
      <c r="I19" s="3"/>
      <c r="J19" s="9"/>
      <c r="K19" s="3"/>
      <c r="L19" s="21"/>
      <c r="M19" s="3"/>
      <c r="N19" s="3"/>
    </row>
    <row r="20" spans="1:14" x14ac:dyDescent="0.25">
      <c r="A20" s="3" t="s">
        <v>29</v>
      </c>
      <c r="B20" s="3"/>
      <c r="C20" s="3"/>
      <c r="D20" s="3"/>
      <c r="E20" s="3"/>
      <c r="F20" s="3"/>
      <c r="G20" s="6"/>
      <c r="H20" s="3"/>
      <c r="I20" s="3"/>
      <c r="J20" s="11">
        <v>250</v>
      </c>
      <c r="K20" s="3"/>
      <c r="L20" s="21"/>
      <c r="M20" s="3"/>
      <c r="N20" s="3"/>
    </row>
    <row r="21" spans="1:14" x14ac:dyDescent="0.25">
      <c r="A21" s="3" t="s">
        <v>30</v>
      </c>
      <c r="B21" s="3"/>
      <c r="C21" s="3"/>
      <c r="D21" s="3"/>
      <c r="E21" s="3"/>
      <c r="F21" s="3"/>
      <c r="G21" s="6"/>
      <c r="H21" s="3"/>
      <c r="I21" s="3"/>
      <c r="J21" s="15"/>
      <c r="K21" s="5"/>
      <c r="L21" s="21"/>
      <c r="M21" s="3"/>
      <c r="N21" s="3"/>
    </row>
    <row r="22" spans="1:14" x14ac:dyDescent="0.25">
      <c r="A22" s="3" t="s">
        <v>32</v>
      </c>
      <c r="B22" s="3"/>
      <c r="C22" s="3"/>
      <c r="D22" s="3"/>
      <c r="E22" s="3"/>
      <c r="F22" s="3"/>
      <c r="G22" s="6"/>
      <c r="H22" s="3"/>
      <c r="I22" s="3"/>
      <c r="J22" s="5"/>
      <c r="K22" s="3"/>
      <c r="L22" s="17">
        <v>291.45999999999998</v>
      </c>
      <c r="M22" s="17">
        <v>43.24</v>
      </c>
      <c r="N22" s="3"/>
    </row>
    <row r="23" spans="1:14" x14ac:dyDescent="0.25">
      <c r="A23" s="3" t="s">
        <v>31</v>
      </c>
      <c r="B23" s="3"/>
      <c r="C23" s="3"/>
      <c r="D23" s="3"/>
      <c r="E23" s="3"/>
      <c r="F23" s="3"/>
      <c r="G23" s="6"/>
      <c r="H23" s="3"/>
      <c r="I23" s="3"/>
      <c r="J23" s="5"/>
      <c r="K23" s="3"/>
      <c r="L23" s="17">
        <v>31.38</v>
      </c>
      <c r="M23" s="17">
        <v>7.67</v>
      </c>
      <c r="N23" s="3"/>
    </row>
    <row r="24" spans="1:14" x14ac:dyDescent="0.25">
      <c r="A24" s="20" t="s">
        <v>33</v>
      </c>
      <c r="B24" s="3"/>
      <c r="C24" s="3"/>
      <c r="D24" s="3"/>
      <c r="E24" s="3"/>
      <c r="F24" s="3"/>
      <c r="G24" s="6"/>
      <c r="H24" s="3"/>
      <c r="I24" s="3"/>
      <c r="J24" s="3"/>
      <c r="K24" s="3"/>
      <c r="L24" s="17">
        <v>448</v>
      </c>
      <c r="M24" s="3"/>
      <c r="N24" s="3"/>
    </row>
    <row r="25" spans="1:14" ht="22.5" customHeight="1" x14ac:dyDescent="0.25">
      <c r="A25" s="4" t="s">
        <v>23</v>
      </c>
      <c r="B25" s="13">
        <f t="shared" ref="B25:I25" si="0">SUM(B9:B24)</f>
        <v>2179.2599999999998</v>
      </c>
      <c r="C25" s="13">
        <f t="shared" si="0"/>
        <v>1843.93</v>
      </c>
      <c r="D25" s="13">
        <f t="shared" si="0"/>
        <v>1673.56</v>
      </c>
      <c r="E25" s="13">
        <f t="shared" si="0"/>
        <v>1794.11</v>
      </c>
      <c r="F25" s="13">
        <f t="shared" si="0"/>
        <v>2254.2599999999998</v>
      </c>
      <c r="G25" s="13">
        <f t="shared" si="0"/>
        <v>2233.5100000000002</v>
      </c>
      <c r="H25" s="13">
        <f t="shared" si="0"/>
        <v>1845.2600000000002</v>
      </c>
      <c r="I25" s="13">
        <f t="shared" si="0"/>
        <v>1796.1899999999998</v>
      </c>
      <c r="J25" s="13">
        <f>SUM(J9:J24)</f>
        <v>2255.1800000000003</v>
      </c>
      <c r="K25" s="13">
        <f>SUM(K9:K24)</f>
        <v>2243.3099999999995</v>
      </c>
      <c r="L25" s="13">
        <f>SUM(L9:L23)</f>
        <v>2497.5100000000002</v>
      </c>
      <c r="M25" s="13">
        <f>SUM(M9:M24)</f>
        <v>2416.7199999999998</v>
      </c>
      <c r="N25" s="13"/>
    </row>
  </sheetData>
  <mergeCells count="2">
    <mergeCell ref="A5:N5"/>
    <mergeCell ref="A8:N8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de Jesus Ferreira Costa</dc:creator>
  <cp:lastModifiedBy>Natalia de Jesus Ferreira Costa</cp:lastModifiedBy>
  <dcterms:created xsi:type="dcterms:W3CDTF">2020-09-02T12:04:44Z</dcterms:created>
  <dcterms:modified xsi:type="dcterms:W3CDTF">2020-12-18T21:48:28Z</dcterms:modified>
</cp:coreProperties>
</file>