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2" name="costs" state="visible" r:id="rId4"/>
    <sheet sheetId="1" name="Lists" state="hidden" r:id="rId5"/>
  </sheets>
  <definedNames>
    <definedName name="ti_Materials">Lists!$I$2:$I$315</definedName>
    <definedName name="ti_Engineering___Design">Lists!$J$2:$J$5</definedName>
    <definedName name="ti_Fabrication_Processes">Lists!$K$2:$K$22</definedName>
    <definedName name="ti_Packing_Materials">Lists!$L$2:$L$6</definedName>
    <definedName name="ti_Transportation">Lists!$M$2:$M$9</definedName>
    <definedName name="ti_Installation_Equipment___Labor">Lists!$N$2:$N$3</definedName>
    <definedName name="no_items">Lists!$O$2</definedName>
    <definedName name="cat_LOUVERS">Lists!$E$2:$E$4</definedName>
    <definedName name="cat_HPL">Lists!$F$2:$F$4</definedName>
    <definedName name="cat_PERGOLAS">Lists!$G$2:$G$4</definedName>
    <definedName name="cat_DIVIDERS">Lists!$H$2:$H$4</definedName>
  </definedNames>
  <calcPr calcId="171027"/>
</workbook>
</file>

<file path=xl/sharedStrings.xml><?xml version="1.0" encoding="utf-8"?>
<sst xmlns="http://schemas.openxmlformats.org/spreadsheetml/2006/main" count="417" uniqueCount="413">
  <si>
    <t>Scope</t>
  </si>
  <si>
    <t>Division</t>
  </si>
  <si>
    <t>Category</t>
  </si>
  <si>
    <t>Item</t>
  </si>
  <si>
    <t>Type</t>
  </si>
  <si>
    <t>Family</t>
  </si>
  <si>
    <t>Costo Item</t>
  </si>
  <si>
    <t>Weight</t>
  </si>
  <si>
    <t>Quantity</t>
  </si>
  <si>
    <t>Unit</t>
  </si>
  <si>
    <t>Cost</t>
  </si>
  <si>
    <t>Currency</t>
  </si>
  <si>
    <t>Margin</t>
  </si>
  <si>
    <t>Sections</t>
  </si>
  <si>
    <t>Units</t>
  </si>
  <si>
    <t>Currencies</t>
  </si>
  <si>
    <t>Divisions</t>
  </si>
  <si>
    <t>LOUVERS</t>
  </si>
  <si>
    <t>HPL</t>
  </si>
  <si>
    <t>PERGOLAS</t>
  </si>
  <si>
    <t>DIVIDERS</t>
  </si>
  <si>
    <t>Materials items</t>
  </si>
  <si>
    <t>Engineering &amp; Design items</t>
  </si>
  <si>
    <t>Fabrication Processes items</t>
  </si>
  <si>
    <t>Packing Materials items</t>
  </si>
  <si>
    <t>Transportation items</t>
  </si>
  <si>
    <t>Installation Equipment &amp; Labor items</t>
  </si>
  <si>
    <t>Materials</t>
  </si>
  <si>
    <t>kg</t>
  </si>
  <si>
    <t>COP</t>
  </si>
  <si>
    <t>ESM 5LS - H - HP</t>
  </si>
  <si>
    <t>HPL Panel Cladding</t>
  </si>
  <si>
    <t>Bioclimatic Pergola</t>
  </si>
  <si>
    <t>Partition Track System</t>
  </si>
  <si>
    <t>94 PRIMER 3M 236 ml</t>
  </si>
  <si>
    <t>DESIGN (Shopdrawings &amp; fabrication Drawings)</t>
  </si>
  <si>
    <t>BENDING</t>
  </si>
  <si>
    <t>CORNER BOARD</t>
  </si>
  <si>
    <t>BAQ - MIA (Contenedor 20ft)</t>
  </si>
  <si>
    <t>Boomlift</t>
  </si>
  <si>
    <t>Engineering &amp; Design</t>
  </si>
  <si>
    <t>qt</t>
  </si>
  <si>
    <t>USD</t>
  </si>
  <si>
    <t>ESM 1.4LS - Ptac</t>
  </si>
  <si>
    <t>HPL Rainscreen System</t>
  </si>
  <si>
    <t>Fixed Louvered Pergola</t>
  </si>
  <si>
    <t>Glass Divider</t>
  </si>
  <si>
    <t>ALCOHOL ISOPROPÍLICO</t>
  </si>
  <si>
    <t>ENGINEERING (Calculations)</t>
  </si>
  <si>
    <t>BENDING (CURVED PANELS)</t>
  </si>
  <si>
    <t>STRETCH WRAP</t>
  </si>
  <si>
    <t>BAQ - MIA (Contenedor 40ft)</t>
  </si>
  <si>
    <t>Manlift</t>
  </si>
  <si>
    <t>Fabrication Processes</t>
  </si>
  <si>
    <t>m2</t>
  </si>
  <si>
    <t>EUR</t>
  </si>
  <si>
    <t>ESM 3LS - V - STD</t>
  </si>
  <si>
    <t>HPL Soffit</t>
  </si>
  <si>
    <t>Aluminum Canopy</t>
  </si>
  <si>
    <t>Sliding Divider</t>
  </si>
  <si>
    <t>ALUMINIUM RIVET NUT 3/8"</t>
  </si>
  <si>
    <t>PROJECT MANAGEMENT (Coordination)</t>
  </si>
  <si>
    <t>CONTAINER LOADING</t>
  </si>
  <si>
    <t>WOOD CRATE - L</t>
  </si>
  <si>
    <t>BARRANQUILLA</t>
  </si>
  <si>
    <t>Packing Materials</t>
  </si>
  <si>
    <t>ft2</t>
  </si>
  <si>
    <t>GBP</t>
  </si>
  <si>
    <t>ALUMINUM ANGLE AA6063 T6 1 1/2" x 1 1/2" x 1/8" 6m</t>
  </si>
  <si>
    <t>STAMP (Sign &amp; Seal)</t>
  </si>
  <si>
    <t>EASYLOCK PUNCHING</t>
  </si>
  <si>
    <t>WOOD CRATE - M</t>
  </si>
  <si>
    <t>CONTENEDOR 40ft</t>
  </si>
  <si>
    <t>Transportation</t>
  </si>
  <si>
    <t>h</t>
  </si>
  <si>
    <t>CAD</t>
  </si>
  <si>
    <t>ALUMINUM ANGLE AA6063 T6 1 1/2" x1 1/2" x 3/16" x 6m</t>
  </si>
  <si>
    <t>EASYLOCK SLOTTING</t>
  </si>
  <si>
    <t>WOOD CRATE - S</t>
  </si>
  <si>
    <t>MDE - BAQ (Camión)</t>
  </si>
  <si>
    <t>Installation Equipment &amp; Labor</t>
  </si>
  <si>
    <t>un</t>
  </si>
  <si>
    <t>MXN</t>
  </si>
  <si>
    <t>ALUMINUM ANGLE AA6063 T6 1" x 1" x 1/8" x 6m</t>
  </si>
  <si>
    <t>EXT. ADONIZED FINISH</t>
  </si>
  <si>
    <t>MDE - BAQ (Tractomula)</t>
  </si>
  <si>
    <t>Permits</t>
  </si>
  <si>
    <t>BRL</t>
  </si>
  <si>
    <t>ALUMINUM ANGLE AA6063 T6 1" x 2" x 1/8" X 6m</t>
  </si>
  <si>
    <t>EXT. PAINTING (AAMA2603 Duracron)</t>
  </si>
  <si>
    <t>MDE - BOG (Tractomula)</t>
  </si>
  <si>
    <t>ALUMINUM ANGLE AA6063 T6 2" x 2" x 1/8" x 6m</t>
  </si>
  <si>
    <t>EXT. PAINTING (AAMA2603 Polycron)</t>
  </si>
  <si>
    <t>MEDELLÍN</t>
  </si>
  <si>
    <t>ALUMINUM ANGLE AA6063 T6 2" x 2" x 3/16" x 6m</t>
  </si>
  <si>
    <t>EXT. PAINTING (AAMA2604 Durastar)</t>
  </si>
  <si>
    <t>ALUMINUM ANGLE AA6063 T6 3" x 3" x 1/4" x 6m</t>
  </si>
  <si>
    <t>EXT. PAINTING (AAMA2605 Duranar)</t>
  </si>
  <si>
    <t>ALUMINUM ANGLE AA6063 T6 5" x 3" x 1/4" x 6m</t>
  </si>
  <si>
    <t>EXTRUSION CUTTING</t>
  </si>
  <si>
    <t>ALUMINUM PLATE AA6005 T5 8.195 "x 3/16" x 6m</t>
  </si>
  <si>
    <t>EXTRUSION CUTTING (PIEZAS)</t>
  </si>
  <si>
    <t>ALUMINUM PLATE AA6061 T6511 3/4" x 12" x 6m</t>
  </si>
  <si>
    <t>GALVANIZING PROCESS</t>
  </si>
  <si>
    <t>ALUMINUM PLATE AA6061 T6511 3/4" x 6" x 6m</t>
  </si>
  <si>
    <t>LASER CUTTING</t>
  </si>
  <si>
    <t>ALUMINUM SHEET AA3105 H14 1200 x 3100 x 1.9mm</t>
  </si>
  <si>
    <t>PAINTING LABOR (ONE / TWO COAT)</t>
  </si>
  <si>
    <t>ALUMINUM SHEET AA3105 H14 1220 x 2440 x 1.9mm</t>
  </si>
  <si>
    <t>PAINTING LABOR (THREE COAT)</t>
  </si>
  <si>
    <t>ALUMINUM SHEET AA3105 H14 1220 x 2440 x 2.3mm</t>
  </si>
  <si>
    <t>PANEL CUTTING</t>
  </si>
  <si>
    <t>ALUMINUM SHEET AA3105 H14 1220 x 2440 x 2.5mm</t>
  </si>
  <si>
    <t>PANEL CUTTING (PIEZAS)</t>
  </si>
  <si>
    <t>ALUMINUM SHEET AA3105 H14 1220 x 2440 x 2mm</t>
  </si>
  <si>
    <t>PUNCHING</t>
  </si>
  <si>
    <t>ALUMINUM SHEET AA3105 H14 1220 x 2440 x 3.175mm</t>
  </si>
  <si>
    <t>WELDING (ALUMINUM)</t>
  </si>
  <si>
    <t>ALUMINUM SHEET AA3105 H14 1220 x 2440 x 3.5mm</t>
  </si>
  <si>
    <t>WELDING (STEEL)</t>
  </si>
  <si>
    <t>ALUMINUM SHEET AA3105 H14 1220 x 2440 x 4.5mm</t>
  </si>
  <si>
    <t>ALUMINUM SHEET AA3105 H14 1220 x 2440 x 6.35mm</t>
  </si>
  <si>
    <t>ALUMINUM SHEET AA3105 H14 1220 x 2800 x 3mm</t>
  </si>
  <si>
    <t>ALUMINUM SHEET AA3105 H14 1220 x 3000 x 2mm</t>
  </si>
  <si>
    <t>ALUMINUM SHEET AA3105 H14 1220 x 3050 x 2.3mm</t>
  </si>
  <si>
    <t>ALUMINUM SHEET AA3105 H14 1220 x 3050 x 3mm</t>
  </si>
  <si>
    <t>ALUMINUM SHEET AA3105 H14 1220 x 3100 x 2mm</t>
  </si>
  <si>
    <t>ALUMINUM SHEET AA3105 H14 1220 x 3100 x 3mm</t>
  </si>
  <si>
    <t>ALUMINUM SHEET AA3105 H14 1220 x 3200 x 3mm</t>
  </si>
  <si>
    <t>ALUMINUM SHEET AA3105 H14 1220 x 3300 x 3.175mm</t>
  </si>
  <si>
    <t>ALUMINUM SHEET AA3105 H14 1220 x 4000 x 2.3mm</t>
  </si>
  <si>
    <t>ALUMINUM SHEET AA3105 H14 1400 x 2000 x 6.35mm</t>
  </si>
  <si>
    <t>ALUMINUM SHEET AA3105H14 1600 x 2600 x 4.77mm</t>
  </si>
  <si>
    <t>ALUMINUM TUBE AA6061 T6 2" x 0.109" x 6m</t>
  </si>
  <si>
    <t>ALUMINUM TUBE AA6061 T6 2" x 2" x 0.093" x 6m</t>
  </si>
  <si>
    <t>ALUMINUM TUBE AA6061 T6 2" x 2" x 1/8" x 6m</t>
  </si>
  <si>
    <t>ALUMINUM TUBE AA6061 T6 3" x 2" x 1/8" x 6m</t>
  </si>
  <si>
    <t>ALUMINUM TUBE AA6061 T6 3" x 3" x 1/8" x 6m</t>
  </si>
  <si>
    <t>ALUMINUM TUBE AA6061 T6 4" x 2" x 1/8" x 6m</t>
  </si>
  <si>
    <t>ALUMINUM TUBE AA6061 T6 4" x 4" x 1/8" x 6m</t>
  </si>
  <si>
    <t>ALUMINUM TUBE AA6061 T6 5" x 2" x 0.125" x 6m</t>
  </si>
  <si>
    <t>ALUMINUM TUBE AA6061 T6 5" x 2" x 1/8" x 6m</t>
  </si>
  <si>
    <t>ALUMINUM TUBE AA6061 T6 6" x 2 1/2" x 3/16" x 6m</t>
  </si>
  <si>
    <t>ALUMINUM TUBE AA6061 T6 6" x 2" x 0.197" x 6m</t>
  </si>
  <si>
    <t>ALUMINUM TUBE AA6061 T6 6" x 2" x 1/4" x 6m</t>
  </si>
  <si>
    <t>ALUMINUM TUBE AA6061 T6 6" x 2" x 1/8" x 6m</t>
  </si>
  <si>
    <t>ALUMINUM TUBE AA6061 T6 6" x 4" x 3/16" x 6m</t>
  </si>
  <si>
    <t>ALUMINUM TUBE AA6063 T6 8" x 2" x 1/4" x 6m</t>
  </si>
  <si>
    <t>ANCHOR CHANNEL HAC-40-91/250F</t>
  </si>
  <si>
    <t>ANCHOR CHANNEL HAC-50 106/300F</t>
  </si>
  <si>
    <t>ANCHOR CHANNEL HAC-60-148/300F</t>
  </si>
  <si>
    <t>ANCHOR CHANNEL HDI 3/8" SS303 MC</t>
  </si>
  <si>
    <t>ANCHOR CHANNEL HUS-HR 10X105 &amp; CX M10</t>
  </si>
  <si>
    <t>ANCHOR CHANNEL HUS-HR 10X85 &amp; CX M10</t>
  </si>
  <si>
    <t>ANCHOR CHANNEL ROD HAS E 55 5/8"X8"</t>
  </si>
  <si>
    <t>ANCHOR CHANNEL ROD HAS-R 1/2" X 6-1/2" S</t>
  </si>
  <si>
    <t>ANCLA CUÑA INOX 3/8" X 3 3/4" RED HEAD</t>
  </si>
  <si>
    <t>ANCLAJE DE SEGMENTOS KB3 1/2 X 3 3/4</t>
  </si>
  <si>
    <t>ANCLAJE DE SEGMENTOS KB3 1/4 X 2 1/4</t>
  </si>
  <si>
    <t>ANCLAJE DE SEGMENTOS KB3 1/4 X 3 1/4</t>
  </si>
  <si>
    <t>ANCLAJE DE SEGMENTOS KB3 3/8X3 LT</t>
  </si>
  <si>
    <t>ANCLAJE TORNILLO HEX HUS EZ 1/2 X 4"</t>
  </si>
  <si>
    <t>ANCLAJE TORNILLO HEX HUS EZ 1/4 X 1 3/4"</t>
  </si>
  <si>
    <t>ANCLAJE TORNILLO HEX HUS EZ 3/8 X 2 1/2"</t>
  </si>
  <si>
    <t>ANCLAJE TORNILLO HEX HUS EZ 3/8 X 3 1/2"</t>
  </si>
  <si>
    <t>ANCLAJE TORNILLO HEX KH-EZ SS316 1/2x3"</t>
  </si>
  <si>
    <t>ANCLAJE TORNILLO HEX KH-EZ SS316 1/4" x 2"</t>
  </si>
  <si>
    <t>ANCLAJE TORNILLO HEX KH-EZ SS316 3/8"X 4</t>
  </si>
  <si>
    <t>ANCLAJE TORNILLO HEX KH-EZ SS316 3/8"X 5</t>
  </si>
  <si>
    <t>ANCLAJE TORNILLO HUS-HR 14X120 50/10</t>
  </si>
  <si>
    <t>ANCLAJE TORNILLO KH-EZ 3/8"X 3"</t>
  </si>
  <si>
    <t>ARANDELA CUADRADA GALV CAL 5/8" X 3/16"</t>
  </si>
  <si>
    <t>ARANDELA CUADRADA GALV CAL 5/8" X 4 1/4"</t>
  </si>
  <si>
    <t>ARANDELA EPDM 1/2 mm DI INT 3/16 2mm</t>
  </si>
  <si>
    <t>ARANDELA GALV 5/8”</t>
  </si>
  <si>
    <t>ARANDELA GALV CAL 3/8"</t>
  </si>
  <si>
    <t>ARANDELA GALV CALIENTE 3/8”</t>
  </si>
  <si>
    <t>ARANDELA GALV FRIO 3/8”</t>
  </si>
  <si>
    <t>ARANDELA NEOPRENO 1/2"</t>
  </si>
  <si>
    <t>ARANDELA NEOPRENO 5/8"</t>
  </si>
  <si>
    <t>ARANDELA PLANA CAUCHO</t>
  </si>
  <si>
    <t>ARANDELA PLANA GALV 1/2”</t>
  </si>
  <si>
    <t>ARANDELA PLANA GALV 1/4”</t>
  </si>
  <si>
    <t>ARANDELA PLANA GALV 3/16”</t>
  </si>
  <si>
    <t>ARANDELA PLANA INOX 1/2"</t>
  </si>
  <si>
    <t>ARANDELA PLANA INOX 1/4"</t>
  </si>
  <si>
    <t>ARANDELA PLANA INOX 1/8”</t>
  </si>
  <si>
    <t>ARANDELA PLANA INOX 3/8"</t>
  </si>
  <si>
    <t>ARANDELA PLANA INOX 4mm</t>
  </si>
  <si>
    <t>ARANDELA PLANA INOX 5/8”</t>
  </si>
  <si>
    <t>ARANDELA PLANA NEGRA 1/2”</t>
  </si>
  <si>
    <t>CABLE DE ACERO 1/4”</t>
  </si>
  <si>
    <t>CABLE GALVANIZADO 3/16" 6X19</t>
  </si>
  <si>
    <t>CABLE INOX 3/16" 7x7</t>
  </si>
  <si>
    <t>CINTA 3M VHB 5962 1/2" - Rollo 33m</t>
  </si>
  <si>
    <t>COMP-011 L=6m</t>
  </si>
  <si>
    <t>COMP-014 (Louver Blade) L=6m</t>
  </si>
  <si>
    <t>COMP-018 L=6m</t>
  </si>
  <si>
    <t>COMP-020 (Female Snap Die) L=6m</t>
  </si>
  <si>
    <t>COMP-029 L=6m</t>
  </si>
  <si>
    <t>COMP-043 (Louver blade support angle) L=6m</t>
  </si>
  <si>
    <t>COMP-044 (Louver Blade) L=6m</t>
  </si>
  <si>
    <t>COMP-051 L=6m</t>
  </si>
  <si>
    <t>COMP-068 (Louver) L=6m</t>
  </si>
  <si>
    <t>COMP-100 (Top Rail Assembly) L=6m</t>
  </si>
  <si>
    <t>COMP-108 (Bott/Mid Rail Assembly) L=6m</t>
  </si>
  <si>
    <t>COMP-110 (1/2” x 3/4” x 1/8” Alum Angle) L=6m</t>
  </si>
  <si>
    <t>COMP-120 (Jamb) L=6m</t>
  </si>
  <si>
    <t>COMP-121 (Head) L=6m</t>
  </si>
  <si>
    <t>COMP-122 (Blade) L=6m</t>
  </si>
  <si>
    <t>COMP-123 (Sill) L=6m</t>
  </si>
  <si>
    <t>COMP-124 (Install Angle) L=6m</t>
  </si>
  <si>
    <t>COMP-127 L=6m</t>
  </si>
  <si>
    <t>COMP-128 L=6m</t>
  </si>
  <si>
    <t>DEWALT WEDGE BOLT 316SS 1/2" X 3"</t>
  </si>
  <si>
    <t>DEWALT WEDGE BOLT 316SS 1/2" X 4"</t>
  </si>
  <si>
    <t>DEWALT WEDGE BOLT 316SS 3/8" X 3"</t>
  </si>
  <si>
    <t>DEWALT WEDGE BOLT 316SS 3/8" X 4"</t>
  </si>
  <si>
    <t>DOWSIL PRIMER C OS X 3.41KG (Cuñete)</t>
  </si>
  <si>
    <t>ES-LV-4075 L=6m</t>
  </si>
  <si>
    <t>ESM-017 L=6m</t>
  </si>
  <si>
    <t>FLAT HEAD BOLT 316SS 3/8" x 3"</t>
  </si>
  <si>
    <t>FLAT HEAD BOLT 316SS 3/8" x 5"</t>
  </si>
  <si>
    <t>Galvanized Steel Bolt Hex 3/8" x 3"</t>
  </si>
  <si>
    <t>Galvanized Steel Concrete KH-EZ 1/2"x3"</t>
  </si>
  <si>
    <t>Galvanized Steel Nuts 3/8"</t>
  </si>
  <si>
    <t>Galvanized Steel Selfdrilling Screw 1/4" x 1"</t>
  </si>
  <si>
    <t>Galvanized Steel Slab Typical Bracket</t>
  </si>
  <si>
    <t>Galvanized Steel Spider Brackets</t>
  </si>
  <si>
    <t>Galvanized sheet 1220 x 2440 x 2mm</t>
  </si>
  <si>
    <t>HEX BOLT STAINLESS ST316 3/8"-16 X 4 3/4"</t>
  </si>
  <si>
    <t>HILTI KH EZ CRC 1/2" X 4"</t>
  </si>
  <si>
    <t>HILTI KH EZ CRC 1/2" X 5"</t>
  </si>
  <si>
    <t>HILTI KH EZ CRC 3/4" X 5"</t>
  </si>
  <si>
    <t>HILTI KH EZ CRC 3/8" X 3"</t>
  </si>
  <si>
    <t>HILTI KH EZ CRC 3/8" X 4"</t>
  </si>
  <si>
    <t>HILTI KH EZ CRC 3/8" X 5"</t>
  </si>
  <si>
    <t>HILTI KH EZ CRC 5/8" X 5"</t>
  </si>
  <si>
    <t>HILTI KH EZ CRC 5/8" X 6.5"</t>
  </si>
  <si>
    <t>HILTI KWIK EXPANSION ANCHOR 3/8" X 3" (x50un)</t>
  </si>
  <si>
    <t>HILTI KWIK EXPANSION ANCHOR 3/8" X 5" (x50un)</t>
  </si>
  <si>
    <t>HILTI TORNILLO AUTOTALAD S-MD55SS 5.5X102</t>
  </si>
  <si>
    <t>HILTI TORNILLO AUTOTALAD S-MD55SS 5.5X40</t>
  </si>
  <si>
    <t>HILTI TORNILLO AUTOTALAD S-MD55SS 5.5X52</t>
  </si>
  <si>
    <t>HILTI TORNILLO AUTOTALAD S-MD55SS 5.5X65</t>
  </si>
  <si>
    <t>HILTI TORNILLO AUTOTALAD S-MD55SS 5.5X82</t>
  </si>
  <si>
    <t>Hex Self Drilling Screw SS316 1/4" x 1"</t>
  </si>
  <si>
    <t>Hex Tap Bolt SS316 3/8" X 3 1/2"</t>
  </si>
  <si>
    <t>Hex Tap Bolt SS316 3/8" X 3"</t>
  </si>
  <si>
    <t>Hex Tap Bolt SS316 3/8" X 4"</t>
  </si>
  <si>
    <t>INSTALLATION</t>
  </si>
  <si>
    <t>INSUMO PINTURA 1 COAT 2603 CUSTOM (1 SIDE)</t>
  </si>
  <si>
    <t>INSUMO PINTURA 1 COAT 2603 CUSTOM (2 SIDES)</t>
  </si>
  <si>
    <t>INSUMO PINTURA 1 COAT 2604 CUSTOM (1 SIDE)</t>
  </si>
  <si>
    <t>INSUMO PINTURA 1 COAT 2604 CUSTOM (2 SIDES)</t>
  </si>
  <si>
    <t>INSUMO PINTURA 1 COAT 2604 STOCK (1 SIDE)</t>
  </si>
  <si>
    <t>INSUMO PINTURA 1 COAT 2604 STOCK (2 SIDES)</t>
  </si>
  <si>
    <t>INSUMO PINTURA 2 COAT 2605 CUSTOM (1 SIDE)</t>
  </si>
  <si>
    <t>INSUMO PINTURA 2 COAT 2605 CUSTOM (2 SIDES)</t>
  </si>
  <si>
    <t>INSUMO PINTURA 2 COAT 2605 STOCK (1 SIDE)</t>
  </si>
  <si>
    <t>INSUMO PINTURA 2 COAT 2605 STOCK (2 SIDES)</t>
  </si>
  <si>
    <t>INSUMO PINTURA 3 COAT 2605 CUSTOM (1 SIDE)</t>
  </si>
  <si>
    <t>INSUMO PINTURA 3 COAT 2605 CUSTOM (2 SIDES)</t>
  </si>
  <si>
    <t>INSUMO PINTURA 3 COAT 2605 STOCK (1 SIDE)</t>
  </si>
  <si>
    <t>INSUMO PINTURA 3 COAT 2605 STOCK (2 SIDES)</t>
  </si>
  <si>
    <t>IVA PLENO</t>
  </si>
  <si>
    <t>MATERIAL</t>
  </si>
  <si>
    <t>MATRIZ COMPLEJA</t>
  </si>
  <si>
    <t>MATRIZ SIMPLE</t>
  </si>
  <si>
    <t>MINERAL WOOL 0.61m x 1.22m x 2" D=144 kg/m3</t>
  </si>
  <si>
    <t>POWERS 316SS WEDGE-BOLT SCREW ANCHOR 1/2" X 5"</t>
  </si>
  <si>
    <t>POWERS 316SS WEDGE-BOLT SCREW ANCHOR 1/2" X 6"</t>
  </si>
  <si>
    <t>POWERS 316SS WEDGE-BOLT SCREW ANCHOR 3/8" X 2 1/2"</t>
  </si>
  <si>
    <t>POWERS 316SS WEDGE-BOLT SCREW ANCHOR 3/8" X 5"</t>
  </si>
  <si>
    <t>SILICONE DOWSIL</t>
  </si>
  <si>
    <t>SS SELF-DRILLING SCREW 1/4" x 1"</t>
  </si>
  <si>
    <t>SS SELF-DRILLING SCREW 1/4" x 3/4"</t>
  </si>
  <si>
    <t>SS316 WEDGE BOLT 3/8"</t>
  </si>
  <si>
    <t>STEEL SHEET ASTM A36 1200 x 2400 x 6mm</t>
  </si>
  <si>
    <t>T-HEAD BOLT HBC-C M12x60 8.8F</t>
  </si>
  <si>
    <t>T-HEAD BOLT HBC-C M16X60 8.8F</t>
  </si>
  <si>
    <t>T-HEAD BOLT HBC-C M16x50 8.8F</t>
  </si>
  <si>
    <t>TARIFF 10%</t>
  </si>
  <si>
    <t>TARIFF 50%</t>
  </si>
  <si>
    <t>TORN AUTOP PHILL CAB PLANA INOX #10 X 1"</t>
  </si>
  <si>
    <t>TORN AUTOP PHILL CAB PLANA INOX #10 x 3/4"</t>
  </si>
  <si>
    <t>TORN AUTOP PHILL CAB PLANA INOX #14 x 1"</t>
  </si>
  <si>
    <t>TORN AUTOP PHILL CAB RED INOX #14 x 1 1/4"</t>
  </si>
  <si>
    <t>TORN PHILL CAB PLANA METAL GALV #10 X 1"</t>
  </si>
  <si>
    <t>TORN PHILL CAB PLANA METAL GALV #10 X 2"</t>
  </si>
  <si>
    <t>TORN PHILL CAB PLANA METAL INOX #10 x 1"</t>
  </si>
  <si>
    <t>TORN PHILL CAB PLANA METAL INOX #10 x 1/2"</t>
  </si>
  <si>
    <t>TORN PHILL CAB PLANA METAL INOX #12 X 1 1/2"</t>
  </si>
  <si>
    <t>TORN PHILL CAB PLANA METAL INOX #12 X 3/4"</t>
  </si>
  <si>
    <t>TORN PHILL CAB PLANA METAL INOX #12 X 7/8"</t>
  </si>
  <si>
    <t>TORN PHILL CAB PLANA METAL INOX #14 x 1 1/4"</t>
  </si>
  <si>
    <t>TORN PHILL CAB PLANA METAL INOX #14 x 1"</t>
  </si>
  <si>
    <t>TORN PHILL CAB PLANA METAL INOX #8 X 1"</t>
  </si>
  <si>
    <t>TORN PHILL CAB PLANA METAL INOX #8 X 1/2"</t>
  </si>
  <si>
    <t>TORN PHILL CAB PLANA METAL INOX #8 x 1 1/4"</t>
  </si>
  <si>
    <t>TORN PHILL CAB PLANA METAL INOX 10 x 1 1/2"</t>
  </si>
  <si>
    <t>TORN PHILL CAB PLANA METAL INOX 10 x 1 1/4"</t>
  </si>
  <si>
    <t>TORN PHILL CAB PLANA METAL INOX 10 x 3/4"</t>
  </si>
  <si>
    <t>TORN PHILL CAB PLANA METAL INOX 12 x 1"</t>
  </si>
  <si>
    <t>TORN PHILL CAB RED METAL INOX #10 X 1 1/2"</t>
  </si>
  <si>
    <t>TORN PHILL CAB RED METAL INOX #10 X 1"</t>
  </si>
  <si>
    <t>TORN PHILL CAB RED METAL INOX #10 X 3/4"</t>
  </si>
  <si>
    <t>TORN PHILL CAB RED METAL INOX #10 X 5/8"</t>
  </si>
  <si>
    <t>TORN PHILL CAB RED METAL INOX #12 X 1 1/2"</t>
  </si>
  <si>
    <t>TORN PHILL CAB RED METAL INOX #12 X 1 1/4"</t>
  </si>
  <si>
    <t>TORN PHILL CAB RED METAL INOX #12 X 1"</t>
  </si>
  <si>
    <t>TORN PHILL CAB RED METAL INOX #12 X 3/4"</t>
  </si>
  <si>
    <t>TORN PHILL CAB RED METAL INOX #12 x 2 1/2"</t>
  </si>
  <si>
    <t>TORN PHILL CAB RED METAL INOX #14 x 1 1/4"</t>
  </si>
  <si>
    <t>TORN PHILL CAB RED METAL INOX #14 x 1"</t>
  </si>
  <si>
    <t>TORN PHILL CAB RED METAL INOX #8 X 3/4"</t>
  </si>
  <si>
    <t>TORN PHILL CAB RED METAL INOX 1/4" X 1 1/4"</t>
  </si>
  <si>
    <t>TORNILLO AUTOPER HEX GALV 1/4" X 1 1/2"</t>
  </si>
  <si>
    <t>TORNILLO AUTOPER HEX GALV 1/4" X 1 1/4"</t>
  </si>
  <si>
    <t>TORNILLO AUTOPER HEX GALV 12 x 1"</t>
  </si>
  <si>
    <t>TORNILLO AUTOPER HEX GALV N 10 x 1 1/4"</t>
  </si>
  <si>
    <t>TORNILLO AUTOPER HEX GALV N 14 x 1"</t>
  </si>
  <si>
    <t>TORNILLO AUTOPER HEX INOX 1/4" X 2"</t>
  </si>
  <si>
    <t>TORNILLO AUTOPER HEX INOX 1/4" x 1 1/4"</t>
  </si>
  <si>
    <t>TORNILLO AUTOPER HEX INOX 1/4" x 3/4"</t>
  </si>
  <si>
    <t>TORNILLO AUTOPER HEX INOX 10 x 1 1/2"</t>
  </si>
  <si>
    <t>TORNILLO AUTOPER HEX INOX 10 x 1 1/4"</t>
  </si>
  <si>
    <t>TORNILLO AUTOPER HEX INOX 10 x 1"</t>
  </si>
  <si>
    <t>TORNILLO AUTOPER HEX INOX 10 x 3/4"</t>
  </si>
  <si>
    <t>TORNILLO AUTOPER HEX INOX 10 x 5/8"</t>
  </si>
  <si>
    <t>TORNILLO AUTOPER HEX INOX 12 X 1 1/2"</t>
  </si>
  <si>
    <t>TORNILLO AUTOPER HEX INOX 12 X 1 1/4"</t>
  </si>
  <si>
    <t>TORNILLO AUTOPER HEX INOX 14 X 1/2"</t>
  </si>
  <si>
    <t>TORNILLO AUTOPER HEX INOX 14 X 2 1/2"</t>
  </si>
  <si>
    <t>TORNILLO AUTOPER HEX INOX 3/16" x 1"</t>
  </si>
  <si>
    <t>TORNILLO AUTOPER HEX INOX 8 X 1/2"</t>
  </si>
  <si>
    <t>TORNILLO AUTOPER HEX INOX 8 x 5/8"</t>
  </si>
  <si>
    <t>TORNILLO AUTOPER HEX INOX N 12 X 1"</t>
  </si>
  <si>
    <t>TORNILLO AUTOPER HEX INOX N 12 X 3/4"</t>
  </si>
  <si>
    <t>TORNILLO AUTOPER HEX INOX N 14 x 1 1/2"</t>
  </si>
  <si>
    <t>TORNILLO AUTOPER HEX INOX N 14 x 1 1/4"</t>
  </si>
  <si>
    <t>TORNILLO AUTOPER HEX INOX N 14 x 1 3/4"</t>
  </si>
  <si>
    <t>TORNILLO AUTOPER HEX INOX N 14 x 1"</t>
  </si>
  <si>
    <t>TORNILLO AUTOPER PHILLIS INOX #10 x 1"</t>
  </si>
  <si>
    <t>TORNILLO HEX GRADO 2 GALV 1/4" x 1"</t>
  </si>
  <si>
    <t>TORNILLO HEX INOX 1/2" X 1 1/2"</t>
  </si>
  <si>
    <t>TORNILLO HEX INOX 1/2" X 3 1/2"</t>
  </si>
  <si>
    <t>TORNILLO HEX INOX 1/2" X 5 1/2"</t>
  </si>
  <si>
    <t>TORNILLO HEX INOX 1/2" X 5"</t>
  </si>
  <si>
    <t>TORNILLO HEX INOX 1/2" X 8"</t>
  </si>
  <si>
    <t>TORNILLO HEX INOX 1/2" x 4"</t>
  </si>
  <si>
    <t>TORNILLO HEX INOX 1/2" x 6"</t>
  </si>
  <si>
    <t>TORNILLO HEX INOX 1/4" X 1 1/2"</t>
  </si>
  <si>
    <t>TORNILLO HEX INOX 1/4" X 1/2"</t>
  </si>
  <si>
    <t>TORNILLO HEX INOX 1/4" X 2"</t>
  </si>
  <si>
    <t>TORNILLO HEX INOX 1/4" X 3/4"</t>
  </si>
  <si>
    <t>TORNILLO HEX INOX 1/4" x 1"</t>
  </si>
  <si>
    <t>TORNILLO HEX INOX 1/4" x 2 1/2"</t>
  </si>
  <si>
    <t>TORNILLO HEX INOX 1/4" x 3 1/2"</t>
  </si>
  <si>
    <t>TORNILLO HEX INOX 1/4" x 3"</t>
  </si>
  <si>
    <t>TORNILLO HEX INOX 3/8 X 4"</t>
  </si>
  <si>
    <t>TORNILLO HEX INOX 3/8 X 4"1/2</t>
  </si>
  <si>
    <t>TORNILLO HEX INOX 3/8" X 1 1/4"</t>
  </si>
  <si>
    <t>TORNILLO HEX INOX 3/8" X 1"</t>
  </si>
  <si>
    <t>TORNILLO HEX INOX 3/8" X 2 3/4"</t>
  </si>
  <si>
    <t>TORNILLO HEX INOX 3/8" X 3 1/4"</t>
  </si>
  <si>
    <t>TORNILLO HEX INOX 3/8" x 1 1/2"</t>
  </si>
  <si>
    <t>TORNILLO HEX INOX 3/8" x 2 1/2"</t>
  </si>
  <si>
    <t>TORNILLO HEX INOX 3/8" x 2"</t>
  </si>
  <si>
    <t>TORNILLO HEX INOX 3/8" x 3 1/2"</t>
  </si>
  <si>
    <t>TORNILLO HEX INOX 3/8" x 3"</t>
  </si>
  <si>
    <t>TORNILLO HEX INOX 3/8" x 5"</t>
  </si>
  <si>
    <t>TORNILLO HEX INOX 3/8" x 5" 1/2"</t>
  </si>
  <si>
    <t>TORNILLO HEX INOX 3/8" x 5" ROSCA PARC</t>
  </si>
  <si>
    <t>TORNILLO HEX INOX 3/8" x 6"</t>
  </si>
  <si>
    <t>TORNILLO HEX INOX 3/8" x 7"</t>
  </si>
  <si>
    <t>TORNILLO HEX INOX 3/8" x 8"</t>
  </si>
  <si>
    <t>TORNILLO HEX INOX 5/8" X 3 1/2"</t>
  </si>
  <si>
    <t>TORNILLO HEX INOX 5/8" X 3"</t>
  </si>
  <si>
    <t>TORNILLO HEX INOX 5/8" X 4 1/2"</t>
  </si>
  <si>
    <t>TORNILLO HEX INOX 5/8" X 4"</t>
  </si>
  <si>
    <t>TORNILLO HEX INOX 5/8" X 6"</t>
  </si>
  <si>
    <t>TORNILLO HEX INOX METAL #10 X 1 1/2"</t>
  </si>
  <si>
    <t>TORNILLO HEX INOX ROSCA CONT 3/8 X 3"</t>
  </si>
  <si>
    <t>TORNILLO HEX INOX ROSCA PARC 3/8" X 3"</t>
  </si>
  <si>
    <t>TUBO GALV 2mm 50X50 L=6m</t>
  </si>
  <si>
    <t>TUERCA CIEGA INOX 1/4"</t>
  </si>
  <si>
    <t>TUERCA HEX GALV CAL 1/4"</t>
  </si>
  <si>
    <t>TUERCA HEX GALV CAL 3/16"</t>
  </si>
  <si>
    <t>TUERCA HEX GALV CAL 3/4"</t>
  </si>
  <si>
    <t>TUERCA HEX GALV CAL 3/8"</t>
  </si>
  <si>
    <t>TUERCA HEX GALV FRIO 3/8"</t>
  </si>
  <si>
    <t>TUERCA HEX GRADO 2 GALV 1/2"</t>
  </si>
  <si>
    <t>TUERCA HEX GRADO 2 GALV 5/8"</t>
  </si>
  <si>
    <t>TUERCA HEX GRADO 8 NEGRA 1/2"</t>
  </si>
  <si>
    <t>TUERCA HEX INOX 1/2"</t>
  </si>
  <si>
    <t>TUERCA HEX INOX 1/8"</t>
  </si>
  <si>
    <t>TUERCA HEX INOX 3/8"</t>
  </si>
  <si>
    <t>TUERCA HEX INOX 4mm</t>
  </si>
  <si>
    <t>TUERCA HEX INOX 5/8"</t>
  </si>
  <si>
    <t>TUERCA OJO ALARGADO ROSCA 5/8"</t>
  </si>
  <si>
    <t>TUERCA PLANA INOX 1/4"</t>
  </si>
  <si>
    <t>TUERCA REMACHE GALV 1/4"</t>
  </si>
  <si>
    <t>TUERCA REMACHE GALV 3/8"</t>
  </si>
  <si>
    <t>TUERCA REMACHE INOX 1/4"</t>
  </si>
  <si>
    <t>TUERCA REMACHE INOX 3/16"</t>
  </si>
  <si>
    <t>TUERCA REMACHE INOX 3/8"</t>
  </si>
  <si>
    <t>TUERCA SEGURIDAD INOX 1/2"</t>
  </si>
  <si>
    <t>TUERCA SEGURIDAD INOX 3/8"</t>
  </si>
  <si>
    <t>VARILLA ROSCADA GALV 3/8" X 3m</t>
  </si>
  <si>
    <t>VARILLA ROSCADA INOX 1/2" X 1m</t>
  </si>
  <si>
    <t>VARILLA ROSCADA INOX 3/8" X 1m</t>
  </si>
  <si>
    <t>VARILLA ROSCADA INOX 3/8" X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</si>
</sst>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5"/>
  <sheetFormatPr defaultRowHeight="15" outlineLevelRow="0" outlineLevelCol="0" x14ac:dyDescent="55"/>
  <sheetData>
    <row r="1" spans="1:14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5">
      <c r="A2" t="s">
        <v>27</v>
      </c>
      <c r="B2" t="s">
        <v>28</v>
      </c>
      <c r="C2" t="s">
        <v>29</v>
      </c>
      <c r="D2" t="s">
        <v>17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</row>
    <row r="3" spans="1:14" x14ac:dyDescent="0.25">
      <c r="A3" t="s">
        <v>40</v>
      </c>
      <c r="B3" t="s">
        <v>41</v>
      </c>
      <c r="C3" t="s">
        <v>42</v>
      </c>
      <c r="D3" t="s">
        <v>18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</row>
    <row r="4" spans="1:13" x14ac:dyDescent="0.25">
      <c r="A4" t="s">
        <v>53</v>
      </c>
      <c r="B4" t="s">
        <v>54</v>
      </c>
      <c r="C4" t="s">
        <v>55</v>
      </c>
      <c r="D4" t="s">
        <v>19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</row>
    <row r="5" spans="1:13" x14ac:dyDescent="0.25">
      <c r="A5" t="s">
        <v>65</v>
      </c>
      <c r="B5" t="s">
        <v>66</v>
      </c>
      <c r="C5" t="s">
        <v>67</v>
      </c>
      <c r="D5" t="s">
        <v>20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</row>
    <row r="6" spans="1:13" x14ac:dyDescent="0.25">
      <c r="A6" t="s">
        <v>73</v>
      </c>
      <c r="B6" t="s">
        <v>74</v>
      </c>
      <c r="C6" t="s">
        <v>75</v>
      </c>
      <c r="I6" t="s">
        <v>76</v>
      </c>
      <c r="K6" t="s">
        <v>77</v>
      </c>
      <c r="L6" t="s">
        <v>78</v>
      </c>
      <c r="M6" t="s">
        <v>79</v>
      </c>
    </row>
    <row r="7" spans="1:13" x14ac:dyDescent="0.25">
      <c r="A7" t="s">
        <v>80</v>
      </c>
      <c r="B7" t="s">
        <v>81</v>
      </c>
      <c r="C7" t="s">
        <v>82</v>
      </c>
      <c r="I7" t="s">
        <v>83</v>
      </c>
      <c r="K7" t="s">
        <v>84</v>
      </c>
      <c r="M7" t="s">
        <v>85</v>
      </c>
    </row>
    <row r="8" spans="1:13" x14ac:dyDescent="0.25">
      <c r="A8" t="s">
        <v>86</v>
      </c>
      <c r="C8" t="s">
        <v>87</v>
      </c>
      <c r="I8" t="s">
        <v>88</v>
      </c>
      <c r="K8" t="s">
        <v>89</v>
      </c>
      <c r="M8" t="s">
        <v>90</v>
      </c>
    </row>
    <row r="9" spans="9:13" x14ac:dyDescent="0.25">
      <c r="I9" t="s">
        <v>91</v>
      </c>
      <c r="K9" t="s">
        <v>92</v>
      </c>
      <c r="M9" t="s">
        <v>93</v>
      </c>
    </row>
    <row r="10" spans="9:11" x14ac:dyDescent="0.25">
      <c r="I10" t="s">
        <v>94</v>
      </c>
      <c r="K10" t="s">
        <v>95</v>
      </c>
    </row>
    <row r="11" spans="9:11" x14ac:dyDescent="0.25">
      <c r="I11" t="s">
        <v>96</v>
      </c>
      <c r="K11" t="s">
        <v>97</v>
      </c>
    </row>
    <row r="12" spans="9:11" x14ac:dyDescent="0.25">
      <c r="I12" t="s">
        <v>98</v>
      </c>
      <c r="K12" t="s">
        <v>99</v>
      </c>
    </row>
    <row r="13" spans="9:11" x14ac:dyDescent="0.25">
      <c r="I13" t="s">
        <v>100</v>
      </c>
      <c r="K13" t="s">
        <v>101</v>
      </c>
    </row>
    <row r="14" spans="9:11" x14ac:dyDescent="0.25">
      <c r="I14" t="s">
        <v>102</v>
      </c>
      <c r="K14" t="s">
        <v>103</v>
      </c>
    </row>
    <row r="15" spans="9:11" x14ac:dyDescent="0.25">
      <c r="I15" t="s">
        <v>104</v>
      </c>
      <c r="K15" t="s">
        <v>105</v>
      </c>
    </row>
    <row r="16" spans="9:11" x14ac:dyDescent="0.25">
      <c r="I16" t="s">
        <v>106</v>
      </c>
      <c r="K16" t="s">
        <v>107</v>
      </c>
    </row>
    <row r="17" spans="9:11" x14ac:dyDescent="0.25">
      <c r="I17" t="s">
        <v>108</v>
      </c>
      <c r="K17" t="s">
        <v>109</v>
      </c>
    </row>
    <row r="18" spans="9:11" x14ac:dyDescent="0.25">
      <c r="I18" t="s">
        <v>110</v>
      </c>
      <c r="K18" t="s">
        <v>111</v>
      </c>
    </row>
    <row r="19" spans="9:11" x14ac:dyDescent="0.25">
      <c r="I19" t="s">
        <v>112</v>
      </c>
      <c r="K19" t="s">
        <v>113</v>
      </c>
    </row>
    <row r="20" spans="9:11" x14ac:dyDescent="0.25">
      <c r="I20" t="s">
        <v>114</v>
      </c>
      <c r="K20" t="s">
        <v>115</v>
      </c>
    </row>
    <row r="21" spans="9:11" x14ac:dyDescent="0.25">
      <c r="I21" t="s">
        <v>116</v>
      </c>
      <c r="K21" t="s">
        <v>117</v>
      </c>
    </row>
    <row r="22" spans="9:11" x14ac:dyDescent="0.25">
      <c r="I22" t="s">
        <v>118</v>
      </c>
      <c r="K22" t="s">
        <v>119</v>
      </c>
    </row>
    <row r="23" spans="9:9" x14ac:dyDescent="0.25">
      <c r="I23" t="s">
        <v>120</v>
      </c>
    </row>
    <row r="24" spans="9:9" x14ac:dyDescent="0.25">
      <c r="I24" t="s">
        <v>121</v>
      </c>
    </row>
    <row r="25" spans="9:9" x14ac:dyDescent="0.25">
      <c r="I25" t="s">
        <v>122</v>
      </c>
    </row>
    <row r="26" spans="9:9" x14ac:dyDescent="0.25">
      <c r="I26" t="s">
        <v>123</v>
      </c>
    </row>
    <row r="27" spans="9:9" x14ac:dyDescent="0.25">
      <c r="I27" t="s">
        <v>124</v>
      </c>
    </row>
    <row r="28" spans="9:9" x14ac:dyDescent="0.25">
      <c r="I28" t="s">
        <v>125</v>
      </c>
    </row>
    <row r="29" spans="9:9" x14ac:dyDescent="0.25">
      <c r="I29" t="s">
        <v>126</v>
      </c>
    </row>
    <row r="30" spans="9:9" x14ac:dyDescent="0.25">
      <c r="I30" t="s">
        <v>127</v>
      </c>
    </row>
    <row r="31" spans="9:9" x14ac:dyDescent="0.25">
      <c r="I31" t="s">
        <v>128</v>
      </c>
    </row>
    <row r="32" spans="9:9" x14ac:dyDescent="0.25">
      <c r="I32" t="s">
        <v>129</v>
      </c>
    </row>
    <row r="33" spans="9:9" x14ac:dyDescent="0.25">
      <c r="I33" t="s">
        <v>130</v>
      </c>
    </row>
    <row r="34" spans="9:9" x14ac:dyDescent="0.25">
      <c r="I34" t="s">
        <v>131</v>
      </c>
    </row>
    <row r="35" spans="9:9" x14ac:dyDescent="0.25">
      <c r="I35" t="s">
        <v>132</v>
      </c>
    </row>
    <row r="36" spans="9:9" x14ac:dyDescent="0.25">
      <c r="I36" t="s">
        <v>133</v>
      </c>
    </row>
    <row r="37" spans="9:9" x14ac:dyDescent="0.25">
      <c r="I37" t="s">
        <v>134</v>
      </c>
    </row>
    <row r="38" spans="9:9" x14ac:dyDescent="0.25">
      <c r="I38" t="s">
        <v>135</v>
      </c>
    </row>
    <row r="39" spans="9:9" x14ac:dyDescent="0.25">
      <c r="I39" t="s">
        <v>136</v>
      </c>
    </row>
    <row r="40" spans="9:9" x14ac:dyDescent="0.25">
      <c r="I40" t="s">
        <v>137</v>
      </c>
    </row>
    <row r="41" spans="9:9" x14ac:dyDescent="0.25">
      <c r="I41" t="s">
        <v>138</v>
      </c>
    </row>
    <row r="42" spans="9:9" x14ac:dyDescent="0.25">
      <c r="I42" t="s">
        <v>139</v>
      </c>
    </row>
    <row r="43" spans="9:9" x14ac:dyDescent="0.25">
      <c r="I43" t="s">
        <v>140</v>
      </c>
    </row>
    <row r="44" spans="9:9" x14ac:dyDescent="0.25">
      <c r="I44" t="s">
        <v>141</v>
      </c>
    </row>
    <row r="45" spans="9:9" x14ac:dyDescent="0.25">
      <c r="I45" t="s">
        <v>142</v>
      </c>
    </row>
    <row r="46" spans="9:9" x14ac:dyDescent="0.25">
      <c r="I46" t="s">
        <v>143</v>
      </c>
    </row>
    <row r="47" spans="9:9" x14ac:dyDescent="0.25">
      <c r="I47" t="s">
        <v>144</v>
      </c>
    </row>
    <row r="48" spans="9:9" x14ac:dyDescent="0.25">
      <c r="I48" t="s">
        <v>145</v>
      </c>
    </row>
    <row r="49" spans="9:9" x14ac:dyDescent="0.25">
      <c r="I49" t="s">
        <v>146</v>
      </c>
    </row>
    <row r="50" spans="9:9" x14ac:dyDescent="0.25">
      <c r="I50" t="s">
        <v>147</v>
      </c>
    </row>
    <row r="51" spans="9:9" x14ac:dyDescent="0.25">
      <c r="I51" t="s">
        <v>148</v>
      </c>
    </row>
    <row r="52" spans="9:9" x14ac:dyDescent="0.25">
      <c r="I52" t="s">
        <v>149</v>
      </c>
    </row>
    <row r="53" spans="9:9" x14ac:dyDescent="0.25">
      <c r="I53" t="s">
        <v>150</v>
      </c>
    </row>
    <row r="54" spans="9:9" x14ac:dyDescent="0.25">
      <c r="I54" t="s">
        <v>151</v>
      </c>
    </row>
    <row r="55" spans="9:9" x14ac:dyDescent="0.25">
      <c r="I55" t="s">
        <v>152</v>
      </c>
    </row>
    <row r="56" spans="9:9" x14ac:dyDescent="0.25">
      <c r="I56" t="s">
        <v>153</v>
      </c>
    </row>
    <row r="57" spans="9:9" x14ac:dyDescent="0.25">
      <c r="I57" t="s">
        <v>154</v>
      </c>
    </row>
    <row r="58" spans="9:9" x14ac:dyDescent="0.25">
      <c r="I58" t="s">
        <v>155</v>
      </c>
    </row>
    <row r="59" spans="9:9" x14ac:dyDescent="0.25">
      <c r="I59" t="s">
        <v>156</v>
      </c>
    </row>
    <row r="60" spans="9:9" x14ac:dyDescent="0.25">
      <c r="I60" t="s">
        <v>157</v>
      </c>
    </row>
    <row r="61" spans="9:9" x14ac:dyDescent="0.25">
      <c r="I61" t="s">
        <v>158</v>
      </c>
    </row>
    <row r="62" spans="9:9" x14ac:dyDescent="0.25">
      <c r="I62" t="s">
        <v>159</v>
      </c>
    </row>
    <row r="63" spans="9:9" x14ac:dyDescent="0.25">
      <c r="I63" t="s">
        <v>160</v>
      </c>
    </row>
    <row r="64" spans="9:9" x14ac:dyDescent="0.25">
      <c r="I64" t="s">
        <v>161</v>
      </c>
    </row>
    <row r="65" spans="9:9" x14ac:dyDescent="0.25">
      <c r="I65" t="s">
        <v>162</v>
      </c>
    </row>
    <row r="66" spans="9:9" x14ac:dyDescent="0.25">
      <c r="I66" t="s">
        <v>163</v>
      </c>
    </row>
    <row r="67" spans="9:9" x14ac:dyDescent="0.25">
      <c r="I67" t="s">
        <v>164</v>
      </c>
    </row>
    <row r="68" spans="9:9" x14ac:dyDescent="0.25">
      <c r="I68" t="s">
        <v>165</v>
      </c>
    </row>
    <row r="69" spans="9:9" x14ac:dyDescent="0.25">
      <c r="I69" t="s">
        <v>166</v>
      </c>
    </row>
    <row r="70" spans="9:9" x14ac:dyDescent="0.25">
      <c r="I70" t="s">
        <v>167</v>
      </c>
    </row>
    <row r="71" spans="9:9" x14ac:dyDescent="0.25">
      <c r="I71" t="s">
        <v>168</v>
      </c>
    </row>
    <row r="72" spans="9:9" x14ac:dyDescent="0.25">
      <c r="I72" t="s">
        <v>169</v>
      </c>
    </row>
    <row r="73" spans="9:9" x14ac:dyDescent="0.25">
      <c r="I73" t="s">
        <v>170</v>
      </c>
    </row>
    <row r="74" spans="9:9" x14ac:dyDescent="0.25">
      <c r="I74" t="s">
        <v>171</v>
      </c>
    </row>
    <row r="75" spans="9:9" x14ac:dyDescent="0.25">
      <c r="I75" t="s">
        <v>172</v>
      </c>
    </row>
    <row r="76" spans="9:9" x14ac:dyDescent="0.25">
      <c r="I76" t="s">
        <v>173</v>
      </c>
    </row>
    <row r="77" spans="9:9" x14ac:dyDescent="0.25">
      <c r="I77" t="s">
        <v>174</v>
      </c>
    </row>
    <row r="78" spans="9:9" x14ac:dyDescent="0.25">
      <c r="I78" t="s">
        <v>175</v>
      </c>
    </row>
    <row r="79" spans="9:9" x14ac:dyDescent="0.25">
      <c r="I79" t="s">
        <v>176</v>
      </c>
    </row>
    <row r="80" spans="9:9" x14ac:dyDescent="0.25">
      <c r="I80" t="s">
        <v>177</v>
      </c>
    </row>
    <row r="81" spans="9:9" x14ac:dyDescent="0.25">
      <c r="I81" t="s">
        <v>178</v>
      </c>
    </row>
    <row r="82" spans="9:9" x14ac:dyDescent="0.25">
      <c r="I82" t="s">
        <v>179</v>
      </c>
    </row>
    <row r="83" spans="9:9" x14ac:dyDescent="0.25">
      <c r="I83" t="s">
        <v>180</v>
      </c>
    </row>
    <row r="84" spans="9:9" x14ac:dyDescent="0.25">
      <c r="I84" t="s">
        <v>181</v>
      </c>
    </row>
    <row r="85" spans="9:9" x14ac:dyDescent="0.25">
      <c r="I85" t="s">
        <v>182</v>
      </c>
    </row>
    <row r="86" spans="9:9" x14ac:dyDescent="0.25">
      <c r="I86" t="s">
        <v>183</v>
      </c>
    </row>
    <row r="87" spans="9:9" x14ac:dyDescent="0.25">
      <c r="I87" t="s">
        <v>184</v>
      </c>
    </row>
    <row r="88" spans="9:9" x14ac:dyDescent="0.25">
      <c r="I88" t="s">
        <v>185</v>
      </c>
    </row>
    <row r="89" spans="9:9" x14ac:dyDescent="0.25">
      <c r="I89" t="s">
        <v>186</v>
      </c>
    </row>
    <row r="90" spans="9:9" x14ac:dyDescent="0.25">
      <c r="I90" t="s">
        <v>187</v>
      </c>
    </row>
    <row r="91" spans="9:9" x14ac:dyDescent="0.25">
      <c r="I91" t="s">
        <v>188</v>
      </c>
    </row>
    <row r="92" spans="9:9" x14ac:dyDescent="0.25">
      <c r="I92" t="s">
        <v>189</v>
      </c>
    </row>
    <row r="93" spans="9:9" x14ac:dyDescent="0.25">
      <c r="I93" t="s">
        <v>190</v>
      </c>
    </row>
    <row r="94" spans="9:9" x14ac:dyDescent="0.25">
      <c r="I94" t="s">
        <v>191</v>
      </c>
    </row>
    <row r="95" spans="9:9" x14ac:dyDescent="0.25">
      <c r="I95" t="s">
        <v>192</v>
      </c>
    </row>
    <row r="96" spans="9:9" x14ac:dyDescent="0.25">
      <c r="I96" t="s">
        <v>193</v>
      </c>
    </row>
    <row r="97" spans="9:9" x14ac:dyDescent="0.25">
      <c r="I97" t="s">
        <v>194</v>
      </c>
    </row>
    <row r="98" spans="9:9" x14ac:dyDescent="0.25">
      <c r="I98" t="s">
        <v>195</v>
      </c>
    </row>
    <row r="99" spans="9:9" x14ac:dyDescent="0.25">
      <c r="I99" t="s">
        <v>196</v>
      </c>
    </row>
    <row r="100" spans="9:9" x14ac:dyDescent="0.25">
      <c r="I100" t="s">
        <v>197</v>
      </c>
    </row>
    <row r="101" spans="9:9" x14ac:dyDescent="0.25">
      <c r="I101" t="s">
        <v>198</v>
      </c>
    </row>
    <row r="102" spans="9:9" x14ac:dyDescent="0.25">
      <c r="I102" t="s">
        <v>199</v>
      </c>
    </row>
    <row r="103" spans="9:9" x14ac:dyDescent="0.25">
      <c r="I103" t="s">
        <v>200</v>
      </c>
    </row>
    <row r="104" spans="9:9" x14ac:dyDescent="0.25">
      <c r="I104" t="s">
        <v>201</v>
      </c>
    </row>
    <row r="105" spans="9:9" x14ac:dyDescent="0.25">
      <c r="I105" t="s">
        <v>202</v>
      </c>
    </row>
    <row r="106" spans="9:9" x14ac:dyDescent="0.25">
      <c r="I106" t="s">
        <v>203</v>
      </c>
    </row>
    <row r="107" spans="9:9" x14ac:dyDescent="0.25">
      <c r="I107" t="s">
        <v>204</v>
      </c>
    </row>
    <row r="108" spans="9:9" x14ac:dyDescent="0.25">
      <c r="I108" t="s">
        <v>205</v>
      </c>
    </row>
    <row r="109" spans="9:9" x14ac:dyDescent="0.25">
      <c r="I109" t="s">
        <v>206</v>
      </c>
    </row>
    <row r="110" spans="9:9" x14ac:dyDescent="0.25">
      <c r="I110" t="s">
        <v>207</v>
      </c>
    </row>
    <row r="111" spans="9:9" x14ac:dyDescent="0.25">
      <c r="I111" t="s">
        <v>208</v>
      </c>
    </row>
    <row r="112" spans="9:9" x14ac:dyDescent="0.25">
      <c r="I112" t="s">
        <v>209</v>
      </c>
    </row>
    <row r="113" spans="9:9" x14ac:dyDescent="0.25">
      <c r="I113" t="s">
        <v>210</v>
      </c>
    </row>
    <row r="114" spans="9:9" x14ac:dyDescent="0.25">
      <c r="I114" t="s">
        <v>211</v>
      </c>
    </row>
    <row r="115" spans="9:9" x14ac:dyDescent="0.25">
      <c r="I115" t="s">
        <v>212</v>
      </c>
    </row>
    <row r="116" spans="9:9" x14ac:dyDescent="0.25">
      <c r="I116" t="s">
        <v>213</v>
      </c>
    </row>
    <row r="117" spans="9:9" x14ac:dyDescent="0.25">
      <c r="I117" t="s">
        <v>214</v>
      </c>
    </row>
    <row r="118" spans="9:9" x14ac:dyDescent="0.25">
      <c r="I118" t="s">
        <v>215</v>
      </c>
    </row>
    <row r="119" spans="9:9" x14ac:dyDescent="0.25">
      <c r="I119" t="s">
        <v>216</v>
      </c>
    </row>
    <row r="120" spans="9:9" x14ac:dyDescent="0.25">
      <c r="I120" t="s">
        <v>217</v>
      </c>
    </row>
    <row r="121" spans="9:9" x14ac:dyDescent="0.25">
      <c r="I121" t="s">
        <v>218</v>
      </c>
    </row>
    <row r="122" spans="9:9" x14ac:dyDescent="0.25">
      <c r="I122" t="s">
        <v>219</v>
      </c>
    </row>
    <row r="123" spans="9:9" x14ac:dyDescent="0.25">
      <c r="I123" t="s">
        <v>220</v>
      </c>
    </row>
    <row r="124" spans="9:9" x14ac:dyDescent="0.25">
      <c r="I124" t="s">
        <v>221</v>
      </c>
    </row>
    <row r="125" spans="9:9" x14ac:dyDescent="0.25">
      <c r="I125" t="s">
        <v>222</v>
      </c>
    </row>
    <row r="126" spans="9:9" x14ac:dyDescent="0.25">
      <c r="I126" t="s">
        <v>223</v>
      </c>
    </row>
    <row r="127" spans="9:9" x14ac:dyDescent="0.25">
      <c r="I127" t="s">
        <v>224</v>
      </c>
    </row>
    <row r="128" spans="9:9" x14ac:dyDescent="0.25">
      <c r="I128" t="s">
        <v>225</v>
      </c>
    </row>
    <row r="129" spans="9:9" x14ac:dyDescent="0.25">
      <c r="I129" t="s">
        <v>226</v>
      </c>
    </row>
    <row r="130" spans="9:9" x14ac:dyDescent="0.25">
      <c r="I130" t="s">
        <v>227</v>
      </c>
    </row>
    <row r="131" spans="9:9" x14ac:dyDescent="0.25">
      <c r="I131" t="s">
        <v>228</v>
      </c>
    </row>
    <row r="132" spans="9:9" x14ac:dyDescent="0.25">
      <c r="I132" t="s">
        <v>229</v>
      </c>
    </row>
    <row r="133" spans="9:9" x14ac:dyDescent="0.25">
      <c r="I133" t="s">
        <v>230</v>
      </c>
    </row>
    <row r="134" spans="9:9" x14ac:dyDescent="0.25">
      <c r="I134" t="s">
        <v>231</v>
      </c>
    </row>
    <row r="135" spans="9:9" x14ac:dyDescent="0.25">
      <c r="I135" t="s">
        <v>232</v>
      </c>
    </row>
    <row r="136" spans="9:9" x14ac:dyDescent="0.25">
      <c r="I136" t="s">
        <v>233</v>
      </c>
    </row>
    <row r="137" spans="9:9" x14ac:dyDescent="0.25">
      <c r="I137" t="s">
        <v>234</v>
      </c>
    </row>
    <row r="138" spans="9:9" x14ac:dyDescent="0.25">
      <c r="I138" t="s">
        <v>235</v>
      </c>
    </row>
    <row r="139" spans="9:9" x14ac:dyDescent="0.25">
      <c r="I139" t="s">
        <v>236</v>
      </c>
    </row>
    <row r="140" spans="9:9" x14ac:dyDescent="0.25">
      <c r="I140" t="s">
        <v>237</v>
      </c>
    </row>
    <row r="141" spans="9:9" x14ac:dyDescent="0.25">
      <c r="I141" t="s">
        <v>238</v>
      </c>
    </row>
    <row r="142" spans="9:9" x14ac:dyDescent="0.25">
      <c r="I142" t="s">
        <v>239</v>
      </c>
    </row>
    <row r="143" spans="9:9" x14ac:dyDescent="0.25">
      <c r="I143" t="s">
        <v>240</v>
      </c>
    </row>
    <row r="144" spans="9:9" x14ac:dyDescent="0.25">
      <c r="I144" t="s">
        <v>241</v>
      </c>
    </row>
    <row r="145" spans="9:9" x14ac:dyDescent="0.25">
      <c r="I145" t="s">
        <v>242</v>
      </c>
    </row>
    <row r="146" spans="9:9" x14ac:dyDescent="0.25">
      <c r="I146" t="s">
        <v>243</v>
      </c>
    </row>
    <row r="147" spans="9:9" x14ac:dyDescent="0.25">
      <c r="I147" t="s">
        <v>244</v>
      </c>
    </row>
    <row r="148" spans="9:9" x14ac:dyDescent="0.25">
      <c r="I148" t="s">
        <v>245</v>
      </c>
    </row>
    <row r="149" spans="9:9" x14ac:dyDescent="0.25">
      <c r="I149" t="s">
        <v>246</v>
      </c>
    </row>
    <row r="150" spans="9:9" x14ac:dyDescent="0.25">
      <c r="I150" t="s">
        <v>247</v>
      </c>
    </row>
    <row r="151" spans="9:9" x14ac:dyDescent="0.25">
      <c r="I151" t="s">
        <v>248</v>
      </c>
    </row>
    <row r="152" spans="9:9" x14ac:dyDescent="0.25">
      <c r="I152" t="s">
        <v>249</v>
      </c>
    </row>
    <row r="153" spans="9:9" x14ac:dyDescent="0.25">
      <c r="I153" t="s">
        <v>250</v>
      </c>
    </row>
    <row r="154" spans="9:9" x14ac:dyDescent="0.25">
      <c r="I154" t="s">
        <v>251</v>
      </c>
    </row>
    <row r="155" spans="9:9" x14ac:dyDescent="0.25">
      <c r="I155" t="s">
        <v>252</v>
      </c>
    </row>
    <row r="156" spans="9:9" x14ac:dyDescent="0.25">
      <c r="I156" t="s">
        <v>253</v>
      </c>
    </row>
    <row r="157" spans="9:9" x14ac:dyDescent="0.25">
      <c r="I157" t="s">
        <v>254</v>
      </c>
    </row>
    <row r="158" spans="9:9" x14ac:dyDescent="0.25">
      <c r="I158" t="s">
        <v>255</v>
      </c>
    </row>
    <row r="159" spans="9:9" x14ac:dyDescent="0.25">
      <c r="I159" t="s">
        <v>256</v>
      </c>
    </row>
    <row r="160" spans="9:9" x14ac:dyDescent="0.25">
      <c r="I160" t="s">
        <v>257</v>
      </c>
    </row>
    <row r="161" spans="9:9" x14ac:dyDescent="0.25">
      <c r="I161" t="s">
        <v>258</v>
      </c>
    </row>
    <row r="162" spans="9:9" x14ac:dyDescent="0.25">
      <c r="I162" t="s">
        <v>259</v>
      </c>
    </row>
    <row r="163" spans="9:9" x14ac:dyDescent="0.25">
      <c r="I163" t="s">
        <v>260</v>
      </c>
    </row>
    <row r="164" spans="9:9" x14ac:dyDescent="0.25">
      <c r="I164" t="s">
        <v>261</v>
      </c>
    </row>
    <row r="165" spans="9:9" x14ac:dyDescent="0.25">
      <c r="I165" t="s">
        <v>262</v>
      </c>
    </row>
    <row r="166" spans="9:9" x14ac:dyDescent="0.25">
      <c r="I166" t="s">
        <v>263</v>
      </c>
    </row>
    <row r="167" spans="9:9" x14ac:dyDescent="0.25">
      <c r="I167" t="s">
        <v>264</v>
      </c>
    </row>
    <row r="168" spans="9:9" x14ac:dyDescent="0.25">
      <c r="I168" t="s">
        <v>265</v>
      </c>
    </row>
    <row r="169" spans="9:9" x14ac:dyDescent="0.25">
      <c r="I169" t="s">
        <v>266</v>
      </c>
    </row>
    <row r="170" spans="9:9" x14ac:dyDescent="0.25">
      <c r="I170" t="s">
        <v>267</v>
      </c>
    </row>
    <row r="171" spans="9:9" x14ac:dyDescent="0.25">
      <c r="I171" t="s">
        <v>268</v>
      </c>
    </row>
    <row r="172" spans="9:9" x14ac:dyDescent="0.25">
      <c r="I172" t="s">
        <v>269</v>
      </c>
    </row>
    <row r="173" spans="9:9" x14ac:dyDescent="0.25">
      <c r="I173" t="s">
        <v>270</v>
      </c>
    </row>
    <row r="174" spans="9:9" x14ac:dyDescent="0.25">
      <c r="I174" t="s">
        <v>271</v>
      </c>
    </row>
    <row r="175" spans="9:9" x14ac:dyDescent="0.25">
      <c r="I175" t="s">
        <v>272</v>
      </c>
    </row>
    <row r="176" spans="9:9" x14ac:dyDescent="0.25">
      <c r="I176" t="s">
        <v>273</v>
      </c>
    </row>
    <row r="177" spans="9:9" x14ac:dyDescent="0.25">
      <c r="I177" t="s">
        <v>274</v>
      </c>
    </row>
    <row r="178" spans="9:9" x14ac:dyDescent="0.25">
      <c r="I178" t="s">
        <v>275</v>
      </c>
    </row>
    <row r="179" spans="9:9" x14ac:dyDescent="0.25">
      <c r="I179" t="s">
        <v>276</v>
      </c>
    </row>
    <row r="180" spans="9:9" x14ac:dyDescent="0.25">
      <c r="I180" t="s">
        <v>277</v>
      </c>
    </row>
    <row r="181" spans="9:9" x14ac:dyDescent="0.25">
      <c r="I181" t="s">
        <v>278</v>
      </c>
    </row>
    <row r="182" spans="9:9" x14ac:dyDescent="0.25">
      <c r="I182" t="s">
        <v>279</v>
      </c>
    </row>
    <row r="183" spans="9:9" x14ac:dyDescent="0.25">
      <c r="I183" t="s">
        <v>280</v>
      </c>
    </row>
    <row r="184" spans="9:9" x14ac:dyDescent="0.25">
      <c r="I184" t="s">
        <v>281</v>
      </c>
    </row>
    <row r="185" spans="9:9" x14ac:dyDescent="0.25">
      <c r="I185" t="s">
        <v>282</v>
      </c>
    </row>
    <row r="186" spans="9:9" x14ac:dyDescent="0.25">
      <c r="I186" t="s">
        <v>283</v>
      </c>
    </row>
    <row r="187" spans="9:9" x14ac:dyDescent="0.25">
      <c r="I187" t="s">
        <v>284</v>
      </c>
    </row>
    <row r="188" spans="9:9" x14ac:dyDescent="0.25">
      <c r="I188" t="s">
        <v>285</v>
      </c>
    </row>
    <row r="189" spans="9:9" x14ac:dyDescent="0.25">
      <c r="I189" t="s">
        <v>286</v>
      </c>
    </row>
    <row r="190" spans="9:9" x14ac:dyDescent="0.25">
      <c r="I190" t="s">
        <v>287</v>
      </c>
    </row>
    <row r="191" spans="9:9" x14ac:dyDescent="0.25">
      <c r="I191" t="s">
        <v>288</v>
      </c>
    </row>
    <row r="192" spans="9:9" x14ac:dyDescent="0.25">
      <c r="I192" t="s">
        <v>289</v>
      </c>
    </row>
    <row r="193" spans="9:9" x14ac:dyDescent="0.25">
      <c r="I193" t="s">
        <v>290</v>
      </c>
    </row>
    <row r="194" spans="9:9" x14ac:dyDescent="0.25">
      <c r="I194" t="s">
        <v>291</v>
      </c>
    </row>
    <row r="195" spans="9:9" x14ac:dyDescent="0.25">
      <c r="I195" t="s">
        <v>292</v>
      </c>
    </row>
    <row r="196" spans="9:9" x14ac:dyDescent="0.25">
      <c r="I196" t="s">
        <v>293</v>
      </c>
    </row>
    <row r="197" spans="9:9" x14ac:dyDescent="0.25">
      <c r="I197" t="s">
        <v>294</v>
      </c>
    </row>
    <row r="198" spans="9:9" x14ac:dyDescent="0.25">
      <c r="I198" t="s">
        <v>295</v>
      </c>
    </row>
    <row r="199" spans="9:9" x14ac:dyDescent="0.25">
      <c r="I199" t="s">
        <v>296</v>
      </c>
    </row>
    <row r="200" spans="9:9" x14ac:dyDescent="0.25">
      <c r="I200" t="s">
        <v>297</v>
      </c>
    </row>
    <row r="201" spans="9:9" x14ac:dyDescent="0.25">
      <c r="I201" t="s">
        <v>298</v>
      </c>
    </row>
    <row r="202" spans="9:9" x14ac:dyDescent="0.25">
      <c r="I202" t="s">
        <v>299</v>
      </c>
    </row>
    <row r="203" spans="9:9" x14ac:dyDescent="0.25">
      <c r="I203" t="s">
        <v>300</v>
      </c>
    </row>
    <row r="204" spans="9:9" x14ac:dyDescent="0.25">
      <c r="I204" t="s">
        <v>301</v>
      </c>
    </row>
    <row r="205" spans="9:9" x14ac:dyDescent="0.25">
      <c r="I205" t="s">
        <v>302</v>
      </c>
    </row>
    <row r="206" spans="9:9" x14ac:dyDescent="0.25">
      <c r="I206" t="s">
        <v>303</v>
      </c>
    </row>
    <row r="207" spans="9:9" x14ac:dyDescent="0.25">
      <c r="I207" t="s">
        <v>304</v>
      </c>
    </row>
    <row r="208" spans="9:9" x14ac:dyDescent="0.25">
      <c r="I208" t="s">
        <v>305</v>
      </c>
    </row>
    <row r="209" spans="9:9" x14ac:dyDescent="0.25">
      <c r="I209" t="s">
        <v>306</v>
      </c>
    </row>
    <row r="210" spans="9:9" x14ac:dyDescent="0.25">
      <c r="I210" t="s">
        <v>307</v>
      </c>
    </row>
    <row r="211" spans="9:9" x14ac:dyDescent="0.25">
      <c r="I211" t="s">
        <v>308</v>
      </c>
    </row>
    <row r="212" spans="9:9" x14ac:dyDescent="0.25">
      <c r="I212" t="s">
        <v>309</v>
      </c>
    </row>
    <row r="213" spans="9:9" x14ac:dyDescent="0.25">
      <c r="I213" t="s">
        <v>310</v>
      </c>
    </row>
    <row r="214" spans="9:9" x14ac:dyDescent="0.25">
      <c r="I214" t="s">
        <v>311</v>
      </c>
    </row>
    <row r="215" spans="9:9" x14ac:dyDescent="0.25">
      <c r="I215" t="s">
        <v>312</v>
      </c>
    </row>
    <row r="216" spans="9:9" x14ac:dyDescent="0.25">
      <c r="I216" t="s">
        <v>313</v>
      </c>
    </row>
    <row r="217" spans="9:9" x14ac:dyDescent="0.25">
      <c r="I217" t="s">
        <v>314</v>
      </c>
    </row>
    <row r="218" spans="9:9" x14ac:dyDescent="0.25">
      <c r="I218" t="s">
        <v>315</v>
      </c>
    </row>
    <row r="219" spans="9:9" x14ac:dyDescent="0.25">
      <c r="I219" t="s">
        <v>316</v>
      </c>
    </row>
    <row r="220" spans="9:9" x14ac:dyDescent="0.25">
      <c r="I220" t="s">
        <v>317</v>
      </c>
    </row>
    <row r="221" spans="9:9" x14ac:dyDescent="0.25">
      <c r="I221" t="s">
        <v>318</v>
      </c>
    </row>
    <row r="222" spans="9:9" x14ac:dyDescent="0.25">
      <c r="I222" t="s">
        <v>319</v>
      </c>
    </row>
    <row r="223" spans="9:9" x14ac:dyDescent="0.25">
      <c r="I223" t="s">
        <v>320</v>
      </c>
    </row>
    <row r="224" spans="9:9" x14ac:dyDescent="0.25">
      <c r="I224" t="s">
        <v>321</v>
      </c>
    </row>
    <row r="225" spans="9:9" x14ac:dyDescent="0.25">
      <c r="I225" t="s">
        <v>322</v>
      </c>
    </row>
    <row r="226" spans="9:9" x14ac:dyDescent="0.25">
      <c r="I226" t="s">
        <v>323</v>
      </c>
    </row>
    <row r="227" spans="9:9" x14ac:dyDescent="0.25">
      <c r="I227" t="s">
        <v>324</v>
      </c>
    </row>
    <row r="228" spans="9:9" x14ac:dyDescent="0.25">
      <c r="I228" t="s">
        <v>325</v>
      </c>
    </row>
    <row r="229" spans="9:9" x14ac:dyDescent="0.25">
      <c r="I229" t="s">
        <v>326</v>
      </c>
    </row>
    <row r="230" spans="9:9" x14ac:dyDescent="0.25">
      <c r="I230" t="s">
        <v>327</v>
      </c>
    </row>
    <row r="231" spans="9:9" x14ac:dyDescent="0.25">
      <c r="I231" t="s">
        <v>328</v>
      </c>
    </row>
    <row r="232" spans="9:9" x14ac:dyDescent="0.25">
      <c r="I232" t="s">
        <v>329</v>
      </c>
    </row>
    <row r="233" spans="9:9" x14ac:dyDescent="0.25">
      <c r="I233" t="s">
        <v>330</v>
      </c>
    </row>
    <row r="234" spans="9:9" x14ac:dyDescent="0.25">
      <c r="I234" t="s">
        <v>331</v>
      </c>
    </row>
    <row r="235" spans="9:9" x14ac:dyDescent="0.25">
      <c r="I235" t="s">
        <v>332</v>
      </c>
    </row>
    <row r="236" spans="9:9" x14ac:dyDescent="0.25">
      <c r="I236" t="s">
        <v>333</v>
      </c>
    </row>
    <row r="237" spans="9:9" x14ac:dyDescent="0.25">
      <c r="I237" t="s">
        <v>334</v>
      </c>
    </row>
    <row r="238" spans="9:9" x14ac:dyDescent="0.25">
      <c r="I238" t="s">
        <v>335</v>
      </c>
    </row>
    <row r="239" spans="9:9" x14ac:dyDescent="0.25">
      <c r="I239" t="s">
        <v>336</v>
      </c>
    </row>
    <row r="240" spans="9:9" x14ac:dyDescent="0.25">
      <c r="I240" t="s">
        <v>337</v>
      </c>
    </row>
    <row r="241" spans="9:9" x14ac:dyDescent="0.25">
      <c r="I241" t="s">
        <v>338</v>
      </c>
    </row>
    <row r="242" spans="9:9" x14ac:dyDescent="0.25">
      <c r="I242" t="s">
        <v>339</v>
      </c>
    </row>
    <row r="243" spans="9:9" x14ac:dyDescent="0.25">
      <c r="I243" t="s">
        <v>340</v>
      </c>
    </row>
    <row r="244" spans="9:9" x14ac:dyDescent="0.25">
      <c r="I244" t="s">
        <v>341</v>
      </c>
    </row>
    <row r="245" spans="9:9" x14ac:dyDescent="0.25">
      <c r="I245" t="s">
        <v>342</v>
      </c>
    </row>
    <row r="246" spans="9:9" x14ac:dyDescent="0.25">
      <c r="I246" t="s">
        <v>343</v>
      </c>
    </row>
    <row r="247" spans="9:9" x14ac:dyDescent="0.25">
      <c r="I247" t="s">
        <v>344</v>
      </c>
    </row>
    <row r="248" spans="9:9" x14ac:dyDescent="0.25">
      <c r="I248" t="s">
        <v>345</v>
      </c>
    </row>
    <row r="249" spans="9:9" x14ac:dyDescent="0.25">
      <c r="I249" t="s">
        <v>346</v>
      </c>
    </row>
    <row r="250" spans="9:9" x14ac:dyDescent="0.25">
      <c r="I250" t="s">
        <v>347</v>
      </c>
    </row>
    <row r="251" spans="9:9" x14ac:dyDescent="0.25">
      <c r="I251" t="s">
        <v>348</v>
      </c>
    </row>
    <row r="252" spans="9:9" x14ac:dyDescent="0.25">
      <c r="I252" t="s">
        <v>349</v>
      </c>
    </row>
    <row r="253" spans="9:9" x14ac:dyDescent="0.25">
      <c r="I253" t="s">
        <v>350</v>
      </c>
    </row>
    <row r="254" spans="9:9" x14ac:dyDescent="0.25">
      <c r="I254" t="s">
        <v>351</v>
      </c>
    </row>
    <row r="255" spans="9:9" x14ac:dyDescent="0.25">
      <c r="I255" t="s">
        <v>352</v>
      </c>
    </row>
    <row r="256" spans="9:9" x14ac:dyDescent="0.25">
      <c r="I256" t="s">
        <v>353</v>
      </c>
    </row>
    <row r="257" spans="9:9" x14ac:dyDescent="0.25">
      <c r="I257" t="s">
        <v>354</v>
      </c>
    </row>
    <row r="258" spans="9:9" x14ac:dyDescent="0.25">
      <c r="I258" t="s">
        <v>355</v>
      </c>
    </row>
    <row r="259" spans="9:9" x14ac:dyDescent="0.25">
      <c r="I259" t="s">
        <v>356</v>
      </c>
    </row>
    <row r="260" spans="9:9" x14ac:dyDescent="0.25">
      <c r="I260" t="s">
        <v>357</v>
      </c>
    </row>
    <row r="261" spans="9:9" x14ac:dyDescent="0.25">
      <c r="I261" t="s">
        <v>358</v>
      </c>
    </row>
    <row r="262" spans="9:9" x14ac:dyDescent="0.25">
      <c r="I262" t="s">
        <v>359</v>
      </c>
    </row>
    <row r="263" spans="9:9" x14ac:dyDescent="0.25">
      <c r="I263" t="s">
        <v>360</v>
      </c>
    </row>
    <row r="264" spans="9:9" x14ac:dyDescent="0.25">
      <c r="I264" t="s">
        <v>361</v>
      </c>
    </row>
    <row r="265" spans="9:9" x14ac:dyDescent="0.25">
      <c r="I265" t="s">
        <v>362</v>
      </c>
    </row>
    <row r="266" spans="9:9" x14ac:dyDescent="0.25">
      <c r="I266" t="s">
        <v>363</v>
      </c>
    </row>
    <row r="267" spans="9:9" x14ac:dyDescent="0.25">
      <c r="I267" t="s">
        <v>364</v>
      </c>
    </row>
    <row r="268" spans="9:9" x14ac:dyDescent="0.25">
      <c r="I268" t="s">
        <v>365</v>
      </c>
    </row>
    <row r="269" spans="9:9" x14ac:dyDescent="0.25">
      <c r="I269" t="s">
        <v>366</v>
      </c>
    </row>
    <row r="270" spans="9:9" x14ac:dyDescent="0.25">
      <c r="I270" t="s">
        <v>367</v>
      </c>
    </row>
    <row r="271" spans="9:9" x14ac:dyDescent="0.25">
      <c r="I271" t="s">
        <v>368</v>
      </c>
    </row>
    <row r="272" spans="9:9" x14ac:dyDescent="0.25">
      <c r="I272" t="s">
        <v>369</v>
      </c>
    </row>
    <row r="273" spans="9:9" x14ac:dyDescent="0.25">
      <c r="I273" t="s">
        <v>370</v>
      </c>
    </row>
    <row r="274" spans="9:9" x14ac:dyDescent="0.25">
      <c r="I274" t="s">
        <v>371</v>
      </c>
    </row>
    <row r="275" spans="9:9" x14ac:dyDescent="0.25">
      <c r="I275" t="s">
        <v>372</v>
      </c>
    </row>
    <row r="276" spans="9:9" x14ac:dyDescent="0.25">
      <c r="I276" t="s">
        <v>373</v>
      </c>
    </row>
    <row r="277" spans="9:9" x14ac:dyDescent="0.25">
      <c r="I277" t="s">
        <v>374</v>
      </c>
    </row>
    <row r="278" spans="9:9" x14ac:dyDescent="0.25">
      <c r="I278" t="s">
        <v>375</v>
      </c>
    </row>
    <row r="279" spans="9:9" x14ac:dyDescent="0.25">
      <c r="I279" t="s">
        <v>376</v>
      </c>
    </row>
    <row r="280" spans="9:9" x14ac:dyDescent="0.25">
      <c r="I280" t="s">
        <v>377</v>
      </c>
    </row>
    <row r="281" spans="9:9" x14ac:dyDescent="0.25">
      <c r="I281" t="s">
        <v>378</v>
      </c>
    </row>
    <row r="282" spans="9:9" x14ac:dyDescent="0.25">
      <c r="I282" t="s">
        <v>379</v>
      </c>
    </row>
    <row r="283" spans="9:9" x14ac:dyDescent="0.25">
      <c r="I283" t="s">
        <v>380</v>
      </c>
    </row>
    <row r="284" spans="9:9" x14ac:dyDescent="0.25">
      <c r="I284" t="s">
        <v>381</v>
      </c>
    </row>
    <row r="285" spans="9:9" x14ac:dyDescent="0.25">
      <c r="I285" t="s">
        <v>382</v>
      </c>
    </row>
    <row r="286" spans="9:9" x14ac:dyDescent="0.25">
      <c r="I286" t="s">
        <v>383</v>
      </c>
    </row>
    <row r="287" spans="9:9" x14ac:dyDescent="0.25">
      <c r="I287" t="s">
        <v>384</v>
      </c>
    </row>
    <row r="288" spans="9:9" x14ac:dyDescent="0.25">
      <c r="I288" t="s">
        <v>385</v>
      </c>
    </row>
    <row r="289" spans="9:9" x14ac:dyDescent="0.25">
      <c r="I289" t="s">
        <v>386</v>
      </c>
    </row>
    <row r="290" spans="9:9" x14ac:dyDescent="0.25">
      <c r="I290" t="s">
        <v>387</v>
      </c>
    </row>
    <row r="291" spans="9:9" x14ac:dyDescent="0.25">
      <c r="I291" t="s">
        <v>388</v>
      </c>
    </row>
    <row r="292" spans="9:9" x14ac:dyDescent="0.25">
      <c r="I292" t="s">
        <v>389</v>
      </c>
    </row>
    <row r="293" spans="9:9" x14ac:dyDescent="0.25">
      <c r="I293" t="s">
        <v>390</v>
      </c>
    </row>
    <row r="294" spans="9:9" x14ac:dyDescent="0.25">
      <c r="I294" t="s">
        <v>391</v>
      </c>
    </row>
    <row r="295" spans="9:9" x14ac:dyDescent="0.25">
      <c r="I295" t="s">
        <v>392</v>
      </c>
    </row>
    <row r="296" spans="9:9" x14ac:dyDescent="0.25">
      <c r="I296" t="s">
        <v>393</v>
      </c>
    </row>
    <row r="297" spans="9:9" x14ac:dyDescent="0.25">
      <c r="I297" t="s">
        <v>394</v>
      </c>
    </row>
    <row r="298" spans="9:9" x14ac:dyDescent="0.25">
      <c r="I298" t="s">
        <v>395</v>
      </c>
    </row>
    <row r="299" spans="9:9" x14ac:dyDescent="0.25">
      <c r="I299" t="s">
        <v>396</v>
      </c>
    </row>
    <row r="300" spans="9:9" x14ac:dyDescent="0.25">
      <c r="I300" t="s">
        <v>397</v>
      </c>
    </row>
    <row r="301" spans="9:9" x14ac:dyDescent="0.25">
      <c r="I301" t="s">
        <v>398</v>
      </c>
    </row>
    <row r="302" spans="9:9" x14ac:dyDescent="0.25">
      <c r="I302" t="s">
        <v>399</v>
      </c>
    </row>
    <row r="303" spans="9:9" x14ac:dyDescent="0.25">
      <c r="I303" t="s">
        <v>400</v>
      </c>
    </row>
    <row r="304" spans="9:9" x14ac:dyDescent="0.25">
      <c r="I304" t="s">
        <v>401</v>
      </c>
    </row>
    <row r="305" spans="9:9" x14ac:dyDescent="0.25">
      <c r="I305" t="s">
        <v>402</v>
      </c>
    </row>
    <row r="306" spans="9:9" x14ac:dyDescent="0.25">
      <c r="I306" t="s">
        <v>403</v>
      </c>
    </row>
    <row r="307" spans="9:9" x14ac:dyDescent="0.25">
      <c r="I307" t="s">
        <v>404</v>
      </c>
    </row>
    <row r="308" spans="9:9" x14ac:dyDescent="0.25">
      <c r="I308" t="s">
        <v>405</v>
      </c>
    </row>
    <row r="309" spans="9:9" x14ac:dyDescent="0.25">
      <c r="I309" t="s">
        <v>406</v>
      </c>
    </row>
    <row r="310" spans="9:9" x14ac:dyDescent="0.25">
      <c r="I310" t="s">
        <v>407</v>
      </c>
    </row>
    <row r="311" spans="9:9" x14ac:dyDescent="0.25">
      <c r="I311" t="s">
        <v>408</v>
      </c>
    </row>
    <row r="312" spans="9:9" x14ac:dyDescent="0.25">
      <c r="I312" t="s">
        <v>409</v>
      </c>
    </row>
    <row r="313" spans="9:9" x14ac:dyDescent="0.25">
      <c r="I313" t="s">
        <v>410</v>
      </c>
    </row>
    <row r="314" spans="9:9" x14ac:dyDescent="0.25">
      <c r="I314" t="s">
        <v>411</v>
      </c>
    </row>
    <row r="315" spans="9:9" x14ac:dyDescent="0.25">
      <c r="I315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30" customWidth="1"/>
    <col min="4" max="4" width="34" customWidth="1"/>
    <col min="5" max="5" width="26" customWidth="1"/>
    <col min="6" max="6" width="18" customWidth="1"/>
    <col min="7" max="7" width="60" customWidth="1"/>
    <col min="8" max="9" width="10" customWidth="1"/>
    <col min="10" max="10" width="8" customWidth="1"/>
    <col min="11" max="11" width="14" customWidth="1"/>
    <col min="12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2:13" x14ac:dyDescent="0.25">
      <c r="H2" s="2"/>
      <c r="K2" s="3"/>
    </row>
    <row r="3" spans="2:13" x14ac:dyDescent="0.25">
      <c r="H3" s="2"/>
      <c r="K3" s="3"/>
    </row>
    <row r="4" spans="2:13" x14ac:dyDescent="0.25">
      <c r="H4" s="2"/>
      <c r="K4" s="3"/>
    </row>
    <row r="5" spans="2:13" x14ac:dyDescent="0.25">
      <c r="H5" s="2"/>
      <c r="K5" s="3"/>
    </row>
    <row r="6" spans="2:13" x14ac:dyDescent="0.25">
      <c r="H6" s="2"/>
      <c r="K6" s="3"/>
    </row>
    <row r="7" spans="2:13" x14ac:dyDescent="0.25">
      <c r="H7" s="2"/>
      <c r="K7" s="3"/>
    </row>
    <row r="8" spans="2:13" x14ac:dyDescent="0.25">
      <c r="H8" s="2"/>
      <c r="K8" s="3"/>
    </row>
    <row r="9" spans="2:13" x14ac:dyDescent="0.25">
      <c r="H9" s="2"/>
      <c r="K9" s="3"/>
    </row>
    <row r="10" spans="2:13" x14ac:dyDescent="0.25">
      <c r="H10" s="2"/>
      <c r="K10" s="3"/>
    </row>
    <row r="11" spans="2:13" x14ac:dyDescent="0.25">
      <c r="H11" s="2"/>
      <c r="K11" s="3"/>
    </row>
    <row r="12" spans="2:13" x14ac:dyDescent="0.25">
      <c r="H12" s="2"/>
      <c r="K12" s="3"/>
    </row>
    <row r="13" spans="2:13" x14ac:dyDescent="0.25">
      <c r="H13" s="2"/>
      <c r="K13" s="3"/>
    </row>
    <row r="14" spans="2:13" x14ac:dyDescent="0.25">
      <c r="H14" s="2"/>
      <c r="K14" s="3"/>
    </row>
    <row r="15" spans="2:13" x14ac:dyDescent="0.25">
      <c r="H15" s="2"/>
      <c r="K15" s="3"/>
    </row>
    <row r="16" spans="2:13" x14ac:dyDescent="0.25">
      <c r="H16" s="2"/>
      <c r="K16" s="3"/>
    </row>
    <row r="17" spans="2:13" x14ac:dyDescent="0.25">
      <c r="H17" s="2"/>
      <c r="K17" s="3"/>
    </row>
    <row r="18" spans="2:13" x14ac:dyDescent="0.25">
      <c r="H18" s="2"/>
      <c r="K18" s="3"/>
    </row>
    <row r="19" spans="2:13" x14ac:dyDescent="0.25">
      <c r="H19" s="2"/>
      <c r="K19" s="3"/>
    </row>
    <row r="20" spans="2:13" x14ac:dyDescent="0.25">
      <c r="H20" s="2"/>
      <c r="K20" s="3"/>
    </row>
    <row r="21" spans="2:13" x14ac:dyDescent="0.25">
      <c r="H21" s="2"/>
      <c r="K21" s="3"/>
    </row>
    <row r="22" spans="2:13" x14ac:dyDescent="0.25">
      <c r="H22" s="2"/>
      <c r="K22" s="3"/>
    </row>
    <row r="23" spans="2:13" x14ac:dyDescent="0.25">
      <c r="H23" s="2"/>
      <c r="K23" s="3"/>
    </row>
    <row r="24" spans="2:13" x14ac:dyDescent="0.25">
      <c r="H24" s="2"/>
      <c r="K24" s="3"/>
    </row>
    <row r="25" spans="2:13" x14ac:dyDescent="0.25">
      <c r="H25" s="2"/>
      <c r="K25" s="3"/>
    </row>
    <row r="26" spans="2:13" x14ac:dyDescent="0.25">
      <c r="H26" s="2"/>
      <c r="K26" s="3"/>
    </row>
    <row r="27" spans="2:13" x14ac:dyDescent="0.25">
      <c r="H27" s="2"/>
      <c r="K27" s="3"/>
    </row>
    <row r="28" spans="2:13" x14ac:dyDescent="0.25">
      <c r="H28" s="2"/>
      <c r="K28" s="3"/>
    </row>
    <row r="29" spans="2:13" x14ac:dyDescent="0.25">
      <c r="H29" s="2"/>
      <c r="K29" s="3"/>
    </row>
    <row r="30" spans="2:13" x14ac:dyDescent="0.25">
      <c r="H30" s="2"/>
      <c r="K30" s="3"/>
    </row>
    <row r="31" spans="2:13" x14ac:dyDescent="0.25">
      <c r="H31" s="2"/>
      <c r="K31" s="3"/>
    </row>
    <row r="32" spans="2:13" x14ac:dyDescent="0.25">
      <c r="H32" s="2"/>
      <c r="K32" s="3"/>
    </row>
    <row r="33" spans="2:13" x14ac:dyDescent="0.25">
      <c r="H33" s="2"/>
      <c r="K33" s="3"/>
    </row>
    <row r="34" spans="2:13" x14ac:dyDescent="0.25">
      <c r="H34" s="2"/>
      <c r="K34" s="3"/>
    </row>
    <row r="35" spans="2:13" x14ac:dyDescent="0.25">
      <c r="H35" s="2"/>
      <c r="K35" s="3"/>
    </row>
    <row r="36" spans="2:13" x14ac:dyDescent="0.25">
      <c r="H36" s="2"/>
      <c r="K36" s="3"/>
    </row>
    <row r="37" spans="2:13" x14ac:dyDescent="0.25">
      <c r="H37" s="2"/>
      <c r="K37" s="3"/>
    </row>
    <row r="38" spans="2:13" x14ac:dyDescent="0.25">
      <c r="H38" s="2"/>
      <c r="K38" s="3"/>
    </row>
    <row r="39" spans="2:13" x14ac:dyDescent="0.25">
      <c r="H39" s="2"/>
      <c r="K39" s="3"/>
    </row>
    <row r="40" spans="2:13" x14ac:dyDescent="0.25">
      <c r="H40" s="2"/>
      <c r="K40" s="3"/>
    </row>
    <row r="41" spans="2:13" x14ac:dyDescent="0.25">
      <c r="H41" s="2"/>
      <c r="K41" s="3"/>
    </row>
    <row r="42" spans="2:13" x14ac:dyDescent="0.25">
      <c r="H42" s="2"/>
      <c r="K42" s="3"/>
    </row>
    <row r="43" spans="2:13" x14ac:dyDescent="0.25">
      <c r="H43" s="2"/>
      <c r="K43" s="3"/>
    </row>
    <row r="44" spans="2:13" x14ac:dyDescent="0.25">
      <c r="H44" s="2"/>
      <c r="K44" s="3"/>
    </row>
    <row r="45" spans="2:13" x14ac:dyDescent="0.25">
      <c r="H45" s="2"/>
      <c r="K45" s="3"/>
    </row>
    <row r="46" spans="2:13" x14ac:dyDescent="0.25">
      <c r="H46" s="2"/>
      <c r="K46" s="3"/>
    </row>
    <row r="47" spans="2:13" x14ac:dyDescent="0.25">
      <c r="H47" s="2"/>
      <c r="K47" s="3"/>
    </row>
    <row r="48" spans="2:13" x14ac:dyDescent="0.25">
      <c r="H48" s="2"/>
      <c r="K48" s="3"/>
    </row>
    <row r="49" spans="2:13" x14ac:dyDescent="0.25">
      <c r="H49" s="2"/>
      <c r="K49" s="3"/>
    </row>
    <row r="50" spans="2:13" x14ac:dyDescent="0.25">
      <c r="H50" s="2"/>
      <c r="K50" s="3"/>
    </row>
    <row r="51" spans="2:13" x14ac:dyDescent="0.25">
      <c r="H51" s="2"/>
      <c r="K51" s="3"/>
    </row>
    <row r="52" spans="2:13" x14ac:dyDescent="0.25">
      <c r="H52" s="2"/>
      <c r="K52" s="3"/>
    </row>
    <row r="53" spans="2:13" x14ac:dyDescent="0.25">
      <c r="H53" s="2"/>
      <c r="K53" s="3"/>
    </row>
    <row r="54" spans="2:13" x14ac:dyDescent="0.25">
      <c r="H54" s="2"/>
      <c r="K54" s="3"/>
    </row>
    <row r="55" spans="2:13" x14ac:dyDescent="0.25">
      <c r="H55" s="2"/>
      <c r="K55" s="3"/>
    </row>
    <row r="56" spans="2:13" x14ac:dyDescent="0.25">
      <c r="H56" s="2"/>
      <c r="K56" s="3"/>
    </row>
    <row r="57" spans="2:13" x14ac:dyDescent="0.25">
      <c r="H57" s="2"/>
      <c r="K57" s="3"/>
    </row>
    <row r="58" spans="2:13" x14ac:dyDescent="0.25">
      <c r="H58" s="2"/>
      <c r="K58" s="3"/>
    </row>
    <row r="59" spans="2:13" x14ac:dyDescent="0.25">
      <c r="H59" s="2"/>
      <c r="K59" s="3"/>
    </row>
    <row r="60" spans="2:13" x14ac:dyDescent="0.25">
      <c r="H60" s="2"/>
      <c r="K60" s="3"/>
    </row>
    <row r="61" spans="2:13" x14ac:dyDescent="0.25">
      <c r="H61" s="2"/>
      <c r="K61" s="3"/>
    </row>
    <row r="62" spans="2:13" x14ac:dyDescent="0.25">
      <c r="H62" s="2"/>
      <c r="K62" s="3"/>
    </row>
    <row r="63" spans="2:13" x14ac:dyDescent="0.25">
      <c r="H63" s="2"/>
      <c r="K63" s="3"/>
    </row>
    <row r="64" spans="2:13" x14ac:dyDescent="0.25">
      <c r="H64" s="2"/>
      <c r="K64" s="3"/>
    </row>
    <row r="65" spans="2:13" x14ac:dyDescent="0.25">
      <c r="H65" s="2"/>
      <c r="K65" s="3"/>
    </row>
    <row r="66" spans="2:13" x14ac:dyDescent="0.25">
      <c r="H66" s="2"/>
      <c r="K66" s="3"/>
    </row>
    <row r="67" spans="2:13" x14ac:dyDescent="0.25">
      <c r="H67" s="2"/>
      <c r="K67" s="3"/>
    </row>
    <row r="68" spans="2:13" x14ac:dyDescent="0.25">
      <c r="H68" s="2"/>
      <c r="K68" s="3"/>
    </row>
    <row r="69" spans="2:13" x14ac:dyDescent="0.25">
      <c r="H69" s="2"/>
      <c r="K69" s="3"/>
    </row>
    <row r="70" spans="2:13" x14ac:dyDescent="0.25">
      <c r="H70" s="2"/>
      <c r="K70" s="3"/>
    </row>
    <row r="71" spans="2:13" x14ac:dyDescent="0.25">
      <c r="H71" s="2"/>
      <c r="K71" s="3"/>
    </row>
    <row r="72" spans="2:13" x14ac:dyDescent="0.25">
      <c r="H72" s="2"/>
      <c r="K72" s="3"/>
    </row>
    <row r="73" spans="2:13" x14ac:dyDescent="0.25">
      <c r="H73" s="2"/>
      <c r="K73" s="3"/>
    </row>
    <row r="74" spans="2:13" x14ac:dyDescent="0.25">
      <c r="H74" s="2"/>
      <c r="K74" s="3"/>
    </row>
    <row r="75" spans="2:13" x14ac:dyDescent="0.25">
      <c r="H75" s="2"/>
      <c r="K75" s="3"/>
    </row>
    <row r="76" spans="2:13" x14ac:dyDescent="0.25">
      <c r="H76" s="2"/>
      <c r="K76" s="3"/>
    </row>
    <row r="77" spans="2:13" x14ac:dyDescent="0.25">
      <c r="H77" s="2"/>
      <c r="K77" s="3"/>
    </row>
    <row r="78" spans="2:13" x14ac:dyDescent="0.25">
      <c r="H78" s="2"/>
      <c r="K78" s="3"/>
    </row>
    <row r="79" spans="2:13" x14ac:dyDescent="0.25">
      <c r="H79" s="2"/>
      <c r="K79" s="3"/>
    </row>
    <row r="80" spans="2:13" x14ac:dyDescent="0.25">
      <c r="H80" s="2"/>
      <c r="K80" s="3"/>
    </row>
    <row r="81" spans="2:13" x14ac:dyDescent="0.25">
      <c r="H81" s="2"/>
      <c r="K81" s="3"/>
    </row>
    <row r="82" spans="2:13" x14ac:dyDescent="0.25">
      <c r="H82" s="2"/>
      <c r="K82" s="3"/>
    </row>
    <row r="83" spans="2:13" x14ac:dyDescent="0.25">
      <c r="H83" s="2"/>
      <c r="K83" s="3"/>
    </row>
    <row r="84" spans="2:13" x14ac:dyDescent="0.25">
      <c r="H84" s="2"/>
      <c r="K84" s="3"/>
    </row>
    <row r="85" spans="2:13" x14ac:dyDescent="0.25">
      <c r="H85" s="2"/>
      <c r="K85" s="3"/>
    </row>
    <row r="86" spans="2:13" x14ac:dyDescent="0.25">
      <c r="H86" s="2"/>
      <c r="K86" s="3"/>
    </row>
    <row r="87" spans="2:13" x14ac:dyDescent="0.25">
      <c r="H87" s="2"/>
      <c r="K87" s="3"/>
    </row>
    <row r="88" spans="2:13" x14ac:dyDescent="0.25">
      <c r="H88" s="2"/>
      <c r="K88" s="3"/>
    </row>
    <row r="89" spans="2:13" x14ac:dyDescent="0.25">
      <c r="H89" s="2"/>
      <c r="K89" s="3"/>
    </row>
    <row r="90" spans="2:13" x14ac:dyDescent="0.25">
      <c r="H90" s="2"/>
      <c r="K90" s="3"/>
    </row>
    <row r="91" spans="2:13" x14ac:dyDescent="0.25">
      <c r="H91" s="2"/>
      <c r="K91" s="3"/>
    </row>
    <row r="92" spans="2:13" x14ac:dyDescent="0.25">
      <c r="H92" s="2"/>
      <c r="K92" s="3"/>
    </row>
    <row r="93" spans="2:13" x14ac:dyDescent="0.25">
      <c r="H93" s="2"/>
      <c r="K93" s="3"/>
    </row>
    <row r="94" spans="2:13" x14ac:dyDescent="0.25">
      <c r="H94" s="2"/>
      <c r="K94" s="3"/>
    </row>
    <row r="95" spans="2:13" x14ac:dyDescent="0.25">
      <c r="H95" s="2"/>
      <c r="K95" s="3"/>
    </row>
    <row r="96" spans="2:13" x14ac:dyDescent="0.25">
      <c r="H96" s="2"/>
      <c r="K96" s="3"/>
    </row>
    <row r="97" spans="2:13" x14ac:dyDescent="0.25">
      <c r="H97" s="2"/>
      <c r="K97" s="3"/>
    </row>
    <row r="98" spans="2:13" x14ac:dyDescent="0.25">
      <c r="H98" s="2"/>
      <c r="K98" s="3"/>
    </row>
    <row r="99" spans="2:13" x14ac:dyDescent="0.25">
      <c r="H99" s="2"/>
      <c r="K99" s="3"/>
    </row>
    <row r="100" spans="2:13" x14ac:dyDescent="0.25">
      <c r="H100" s="2"/>
      <c r="K100" s="3"/>
    </row>
    <row r="101" spans="2:13" x14ac:dyDescent="0.25">
      <c r="H101" s="2"/>
      <c r="K101" s="3"/>
    </row>
    <row r="102" spans="2:13" x14ac:dyDescent="0.25">
      <c r="H102" s="2"/>
      <c r="K102" s="3"/>
    </row>
    <row r="103" spans="2:13" x14ac:dyDescent="0.25">
      <c r="H103" s="2"/>
      <c r="K103" s="3"/>
    </row>
    <row r="104" spans="2:13" x14ac:dyDescent="0.25">
      <c r="H104" s="2"/>
      <c r="K104" s="3"/>
    </row>
    <row r="105" spans="2:13" x14ac:dyDescent="0.25">
      <c r="H105" s="2"/>
      <c r="K105" s="3"/>
    </row>
    <row r="106" spans="2:13" x14ac:dyDescent="0.25">
      <c r="H106" s="2"/>
      <c r="K106" s="3"/>
    </row>
    <row r="107" spans="2:13" x14ac:dyDescent="0.25">
      <c r="H107" s="2"/>
      <c r="K107" s="3"/>
    </row>
    <row r="108" spans="2:13" x14ac:dyDescent="0.25">
      <c r="H108" s="2"/>
      <c r="K108" s="3"/>
    </row>
    <row r="109" spans="2:13" x14ac:dyDescent="0.25">
      <c r="H109" s="2"/>
      <c r="K109" s="3"/>
    </row>
    <row r="110" spans="2:13" x14ac:dyDescent="0.25">
      <c r="H110" s="2"/>
      <c r="K110" s="3"/>
    </row>
    <row r="111" spans="2:13" x14ac:dyDescent="0.25">
      <c r="H111" s="2"/>
      <c r="K111" s="3"/>
    </row>
    <row r="112" spans="2:13" x14ac:dyDescent="0.25">
      <c r="H112" s="2"/>
      <c r="K112" s="3"/>
    </row>
    <row r="113" spans="2:13" x14ac:dyDescent="0.25">
      <c r="H113" s="2"/>
      <c r="K113" s="3"/>
    </row>
    <row r="114" spans="2:13" x14ac:dyDescent="0.25">
      <c r="H114" s="2"/>
      <c r="K114" s="3"/>
    </row>
    <row r="115" spans="2:13" x14ac:dyDescent="0.25">
      <c r="H115" s="2"/>
      <c r="K115" s="3"/>
    </row>
    <row r="116" spans="2:13" x14ac:dyDescent="0.25">
      <c r="H116" s="2"/>
      <c r="K116" s="3"/>
    </row>
    <row r="117" spans="2:13" x14ac:dyDescent="0.25">
      <c r="H117" s="2"/>
      <c r="K117" s="3"/>
    </row>
    <row r="118" spans="2:13" x14ac:dyDescent="0.25">
      <c r="H118" s="2"/>
      <c r="K118" s="3"/>
    </row>
    <row r="119" spans="2:13" x14ac:dyDescent="0.25">
      <c r="H119" s="2"/>
      <c r="K119" s="3"/>
    </row>
    <row r="120" spans="2:13" x14ac:dyDescent="0.25">
      <c r="H120" s="2"/>
      <c r="K120" s="3"/>
    </row>
    <row r="121" spans="2:13" x14ac:dyDescent="0.25">
      <c r="H121" s="2"/>
      <c r="K121" s="3"/>
    </row>
    <row r="122" spans="2:13" x14ac:dyDescent="0.25">
      <c r="H122" s="2"/>
      <c r="K122" s="3"/>
    </row>
    <row r="123" spans="2:13" x14ac:dyDescent="0.25">
      <c r="H123" s="2"/>
      <c r="K123" s="3"/>
    </row>
    <row r="124" spans="2:13" x14ac:dyDescent="0.25">
      <c r="H124" s="2"/>
      <c r="K124" s="3"/>
    </row>
    <row r="125" spans="2:13" x14ac:dyDescent="0.25">
      <c r="H125" s="2"/>
      <c r="K125" s="3"/>
    </row>
    <row r="126" spans="2:13" x14ac:dyDescent="0.25">
      <c r="H126" s="2"/>
      <c r="K126" s="3"/>
    </row>
    <row r="127" spans="2:13" x14ac:dyDescent="0.25">
      <c r="H127" s="2"/>
      <c r="K127" s="3"/>
    </row>
    <row r="128" spans="2:13" x14ac:dyDescent="0.25">
      <c r="H128" s="2"/>
      <c r="K128" s="3"/>
    </row>
    <row r="129" spans="2:13" x14ac:dyDescent="0.25">
      <c r="H129" s="2"/>
      <c r="K129" s="3"/>
    </row>
    <row r="130" spans="2:13" x14ac:dyDescent="0.25">
      <c r="H130" s="2"/>
      <c r="K130" s="3"/>
    </row>
    <row r="131" spans="2:13" x14ac:dyDescent="0.25">
      <c r="H131" s="2"/>
      <c r="K131" s="3"/>
    </row>
    <row r="132" spans="2:13" x14ac:dyDescent="0.25">
      <c r="H132" s="2"/>
      <c r="K132" s="3"/>
    </row>
    <row r="133" spans="2:13" x14ac:dyDescent="0.25">
      <c r="H133" s="2"/>
      <c r="K133" s="3"/>
    </row>
    <row r="134" spans="2:13" x14ac:dyDescent="0.25">
      <c r="H134" s="2"/>
      <c r="K134" s="3"/>
    </row>
    <row r="135" spans="2:13" x14ac:dyDescent="0.25">
      <c r="H135" s="2"/>
      <c r="K135" s="3"/>
    </row>
    <row r="136" spans="2:13" x14ac:dyDescent="0.25">
      <c r="H136" s="2"/>
      <c r="K136" s="3"/>
    </row>
    <row r="137" spans="2:13" x14ac:dyDescent="0.25">
      <c r="H137" s="2"/>
      <c r="K137" s="3"/>
    </row>
    <row r="138" spans="2:13" x14ac:dyDescent="0.25">
      <c r="H138" s="2"/>
      <c r="K138" s="3"/>
    </row>
    <row r="139" spans="2:13" x14ac:dyDescent="0.25">
      <c r="H139" s="2"/>
      <c r="K139" s="3"/>
    </row>
    <row r="140" spans="2:13" x14ac:dyDescent="0.25">
      <c r="H140" s="2"/>
      <c r="K140" s="3"/>
    </row>
    <row r="141" spans="2:13" x14ac:dyDescent="0.25">
      <c r="H141" s="2"/>
      <c r="K141" s="3"/>
    </row>
    <row r="142" spans="2:13" x14ac:dyDescent="0.25">
      <c r="H142" s="2"/>
      <c r="K142" s="3"/>
    </row>
    <row r="143" spans="2:13" x14ac:dyDescent="0.25">
      <c r="H143" s="2"/>
      <c r="K143" s="3"/>
    </row>
    <row r="144" spans="2:13" x14ac:dyDescent="0.25">
      <c r="H144" s="2"/>
      <c r="K144" s="3"/>
    </row>
    <row r="145" spans="2:13" x14ac:dyDescent="0.25">
      <c r="H145" s="2"/>
      <c r="K145" s="3"/>
    </row>
    <row r="146" spans="2:13" x14ac:dyDescent="0.25">
      <c r="H146" s="2"/>
      <c r="K146" s="3"/>
    </row>
    <row r="147" spans="2:13" x14ac:dyDescent="0.25">
      <c r="H147" s="2"/>
      <c r="K147" s="3"/>
    </row>
    <row r="148" spans="2:13" x14ac:dyDescent="0.25">
      <c r="H148" s="2"/>
      <c r="K148" s="3"/>
    </row>
    <row r="149" spans="2:13" x14ac:dyDescent="0.25">
      <c r="H149" s="2"/>
      <c r="K149" s="3"/>
    </row>
    <row r="150" spans="2:13" x14ac:dyDescent="0.25">
      <c r="H150" s="2"/>
      <c r="K150" s="3"/>
    </row>
    <row r="151" spans="2:13" x14ac:dyDescent="0.25">
      <c r="H151" s="2"/>
      <c r="K151" s="3"/>
    </row>
    <row r="152" spans="2:13" x14ac:dyDescent="0.25">
      <c r="H152" s="2"/>
      <c r="K152" s="3"/>
    </row>
    <row r="153" spans="2:13" x14ac:dyDescent="0.25">
      <c r="H153" s="2"/>
      <c r="K153" s="3"/>
    </row>
    <row r="154" spans="2:13" x14ac:dyDescent="0.25">
      <c r="H154" s="2"/>
      <c r="K154" s="3"/>
    </row>
    <row r="155" spans="2:13" x14ac:dyDescent="0.25">
      <c r="H155" s="2"/>
      <c r="K155" s="3"/>
    </row>
    <row r="156" spans="2:13" x14ac:dyDescent="0.25">
      <c r="H156" s="2"/>
      <c r="K156" s="3"/>
    </row>
    <row r="157" spans="2:13" x14ac:dyDescent="0.25">
      <c r="H157" s="2"/>
      <c r="K157" s="3"/>
    </row>
    <row r="158" spans="2:13" x14ac:dyDescent="0.25">
      <c r="H158" s="2"/>
      <c r="K158" s="3"/>
    </row>
    <row r="159" spans="2:13" x14ac:dyDescent="0.25">
      <c r="H159" s="2"/>
      <c r="K159" s="3"/>
    </row>
    <row r="160" spans="2:13" x14ac:dyDescent="0.25">
      <c r="H160" s="2"/>
      <c r="K160" s="3"/>
    </row>
    <row r="161" spans="2:13" x14ac:dyDescent="0.25">
      <c r="H161" s="2"/>
      <c r="K161" s="3"/>
    </row>
    <row r="162" spans="2:13" x14ac:dyDescent="0.25">
      <c r="H162" s="2"/>
      <c r="K162" s="3"/>
    </row>
    <row r="163" spans="2:13" x14ac:dyDescent="0.25">
      <c r="H163" s="2"/>
      <c r="K163" s="3"/>
    </row>
    <row r="164" spans="2:13" x14ac:dyDescent="0.25">
      <c r="H164" s="2"/>
      <c r="K164" s="3"/>
    </row>
    <row r="165" spans="2:13" x14ac:dyDescent="0.25">
      <c r="H165" s="2"/>
      <c r="K165" s="3"/>
    </row>
    <row r="166" spans="2:13" x14ac:dyDescent="0.25">
      <c r="H166" s="2"/>
      <c r="K166" s="3"/>
    </row>
    <row r="167" spans="2:13" x14ac:dyDescent="0.25">
      <c r="H167" s="2"/>
      <c r="K167" s="3"/>
    </row>
    <row r="168" spans="2:13" x14ac:dyDescent="0.25">
      <c r="H168" s="2"/>
      <c r="K168" s="3"/>
    </row>
    <row r="169" spans="2:13" x14ac:dyDescent="0.25">
      <c r="H169" s="2"/>
      <c r="K169" s="3"/>
    </row>
    <row r="170" spans="2:13" x14ac:dyDescent="0.25">
      <c r="H170" s="2"/>
      <c r="K170" s="3"/>
    </row>
    <row r="171" spans="2:13" x14ac:dyDescent="0.25">
      <c r="H171" s="2"/>
      <c r="K171" s="3"/>
    </row>
    <row r="172" spans="2:13" x14ac:dyDescent="0.25">
      <c r="H172" s="2"/>
      <c r="K172" s="3"/>
    </row>
    <row r="173" spans="2:13" x14ac:dyDescent="0.25">
      <c r="H173" s="2"/>
      <c r="K173" s="3"/>
    </row>
    <row r="174" spans="2:13" x14ac:dyDescent="0.25">
      <c r="H174" s="2"/>
      <c r="K174" s="3"/>
    </row>
    <row r="175" spans="2:13" x14ac:dyDescent="0.25">
      <c r="H175" s="2"/>
      <c r="K175" s="3"/>
    </row>
    <row r="176" spans="2:13" x14ac:dyDescent="0.25">
      <c r="H176" s="2"/>
      <c r="K176" s="3"/>
    </row>
    <row r="177" spans="2:13" x14ac:dyDescent="0.25">
      <c r="H177" s="2"/>
      <c r="K177" s="3"/>
    </row>
    <row r="178" spans="2:13" x14ac:dyDescent="0.25">
      <c r="H178" s="2"/>
      <c r="K178" s="3"/>
    </row>
    <row r="179" spans="2:13" x14ac:dyDescent="0.25">
      <c r="H179" s="2"/>
      <c r="K179" s="3"/>
    </row>
    <row r="180" spans="2:13" x14ac:dyDescent="0.25">
      <c r="H180" s="2"/>
      <c r="K180" s="3"/>
    </row>
    <row r="181" spans="2:13" x14ac:dyDescent="0.25">
      <c r="H181" s="2"/>
      <c r="K181" s="3"/>
    </row>
    <row r="182" spans="2:13" x14ac:dyDescent="0.25">
      <c r="H182" s="2"/>
      <c r="K182" s="3"/>
    </row>
    <row r="183" spans="2:13" x14ac:dyDescent="0.25">
      <c r="H183" s="2"/>
      <c r="K183" s="3"/>
    </row>
    <row r="184" spans="2:13" x14ac:dyDescent="0.25">
      <c r="H184" s="2"/>
      <c r="K184" s="3"/>
    </row>
    <row r="185" spans="2:13" x14ac:dyDescent="0.25">
      <c r="H185" s="2"/>
      <c r="K185" s="3"/>
    </row>
    <row r="186" spans="2:13" x14ac:dyDescent="0.25">
      <c r="H186" s="2"/>
      <c r="K186" s="3"/>
    </row>
    <row r="187" spans="2:13" x14ac:dyDescent="0.25">
      <c r="H187" s="2"/>
      <c r="K187" s="3"/>
    </row>
    <row r="188" spans="2:13" x14ac:dyDescent="0.25">
      <c r="H188" s="2"/>
      <c r="K188" s="3"/>
    </row>
    <row r="189" spans="2:13" x14ac:dyDescent="0.25">
      <c r="H189" s="2"/>
      <c r="K189" s="3"/>
    </row>
    <row r="190" spans="2:13" x14ac:dyDescent="0.25">
      <c r="H190" s="2"/>
      <c r="K190" s="3"/>
    </row>
    <row r="191" spans="2:13" x14ac:dyDescent="0.25">
      <c r="H191" s="2"/>
      <c r="K191" s="3"/>
    </row>
    <row r="192" spans="2:13" x14ac:dyDescent="0.25">
      <c r="H192" s="2"/>
      <c r="K192" s="3"/>
    </row>
    <row r="193" spans="2:13" x14ac:dyDescent="0.25">
      <c r="H193" s="2"/>
      <c r="K193" s="3"/>
    </row>
    <row r="194" spans="2:13" x14ac:dyDescent="0.25">
      <c r="H194" s="2"/>
      <c r="K194" s="3"/>
    </row>
    <row r="195" spans="2:13" x14ac:dyDescent="0.25">
      <c r="H195" s="2"/>
      <c r="K195" s="3"/>
    </row>
    <row r="196" spans="2:13" x14ac:dyDescent="0.25">
      <c r="H196" s="2"/>
      <c r="K196" s="3"/>
    </row>
    <row r="197" spans="2:13" x14ac:dyDescent="0.25">
      <c r="H197" s="2"/>
      <c r="K197" s="3"/>
    </row>
    <row r="198" spans="2:13" x14ac:dyDescent="0.25">
      <c r="H198" s="2"/>
      <c r="K198" s="3"/>
    </row>
    <row r="199" spans="2:13" x14ac:dyDescent="0.25">
      <c r="H199" s="2"/>
      <c r="K199" s="3"/>
    </row>
    <row r="200" spans="2:13" x14ac:dyDescent="0.25">
      <c r="H200" s="2"/>
      <c r="K200" s="3"/>
    </row>
    <row r="201" spans="2:13" x14ac:dyDescent="0.25">
      <c r="H201" s="2"/>
      <c r="K201" s="3"/>
    </row>
  </sheetData>
  <dataValidations count="416">
    <dataValidation type="list" allowBlank="1" showErrorMessage="1" errorStyle="stop" errorTitle="Invalid value" error="Choose a division from the list." sqref="B10:B201">
      <formula1>Lists!$D$2:$D$5</formula1>
    </dataValidation>
    <dataValidation type="list" allowBlank="1" showErrorMessage="1" errorStyle="stop" errorTitle="Invalid value" error="Choose a division from the list." sqref="B2:B201">
      <formula1>Lists!$D$2:$D$5</formula1>
    </dataValidation>
    <dataValidation type="list" allowBlank="1" showErrorMessage="1" errorStyle="stop" errorTitle="Invalid category" error="Choose a category of the selected division (select the division first)." sqref="C10">
      <formula1>INDIRECT("cat_"&amp;SUBSTITUTE(SUBSTITUTE(SUBSTITUTE($B10," ","_"),"&amp;","_"),"-","_"))</formula1>
    </dataValidation>
    <dataValidation type="list" allowBlank="1" showErrorMessage="1" errorStyle="stop" errorTitle="Invalid category" error="Choose a category of the selected division (select the division first)." sqref="C100">
      <formula1>INDIRECT("cat_"&amp;SUBSTITUTE(SUBSTITUTE(SUBSTITUTE($B100," ","_"),"&amp;","_"),"-","_"))</formula1>
    </dataValidation>
    <dataValidation type="list" allowBlank="1" showErrorMessage="1" errorStyle="stop" errorTitle="Invalid category" error="Choose a category of the selected division (select the division first)." sqref="C101">
      <formula1>INDIRECT("cat_"&amp;SUBSTITUTE(SUBSTITUTE(SUBSTITUTE($B101," ","_"),"&amp;","_"),"-","_"))</formula1>
    </dataValidation>
    <dataValidation type="list" allowBlank="1" showErrorMessage="1" errorStyle="stop" errorTitle="Invalid category" error="Choose a category of the selected division (select the division first)." sqref="C102">
      <formula1>INDIRECT("cat_"&amp;SUBSTITUTE(SUBSTITUTE(SUBSTITUTE($B102," ","_"),"&amp;","_"),"-","_"))</formula1>
    </dataValidation>
    <dataValidation type="list" allowBlank="1" showErrorMessage="1" errorStyle="stop" errorTitle="Invalid category" error="Choose a category of the selected division (select the division first)." sqref="C103">
      <formula1>INDIRECT("cat_"&amp;SUBSTITUTE(SUBSTITUTE(SUBSTITUTE($B103," ","_"),"&amp;","_"),"-","_"))</formula1>
    </dataValidation>
    <dataValidation type="list" allowBlank="1" showErrorMessage="1" errorStyle="stop" errorTitle="Invalid category" error="Choose a category of the selected division (select the division first)." sqref="C104">
      <formula1>INDIRECT("cat_"&amp;SUBSTITUTE(SUBSTITUTE(SUBSTITUTE($B104," ","_"),"&amp;","_"),"-","_"))</formula1>
    </dataValidation>
    <dataValidation type="list" allowBlank="1" showErrorMessage="1" errorStyle="stop" errorTitle="Invalid category" error="Choose a category of the selected division (select the division first)." sqref="C105">
      <formula1>INDIRECT("cat_"&amp;SUBSTITUTE(SUBSTITUTE(SUBSTITUTE($B105," ","_"),"&amp;","_"),"-","_"))</formula1>
    </dataValidation>
    <dataValidation type="list" allowBlank="1" showErrorMessage="1" errorStyle="stop" errorTitle="Invalid category" error="Choose a category of the selected division (select the division first)." sqref="C106">
      <formula1>INDIRECT("cat_"&amp;SUBSTITUTE(SUBSTITUTE(SUBSTITUTE($B106," ","_"),"&amp;","_"),"-","_"))</formula1>
    </dataValidation>
    <dataValidation type="list" allowBlank="1" showErrorMessage="1" errorStyle="stop" errorTitle="Invalid category" error="Choose a category of the selected division (select the division first)." sqref="C107">
      <formula1>INDIRECT("cat_"&amp;SUBSTITUTE(SUBSTITUTE(SUBSTITUTE($B107," ","_"),"&amp;","_"),"-","_"))</formula1>
    </dataValidation>
    <dataValidation type="list" allowBlank="1" showErrorMessage="1" errorStyle="stop" errorTitle="Invalid category" error="Choose a category of the selected division (select the division first)." sqref="C108">
      <formula1>INDIRECT("cat_"&amp;SUBSTITUTE(SUBSTITUTE(SUBSTITUTE($B108," ","_"),"&amp;","_"),"-","_"))</formula1>
    </dataValidation>
    <dataValidation type="list" allowBlank="1" showErrorMessage="1" errorStyle="stop" errorTitle="Invalid category" error="Choose a category of the selected division (select the division first)." sqref="C109">
      <formula1>INDIRECT("cat_"&amp;SUBSTITUTE(SUBSTITUTE(SUBSTITUTE($B109," ","_"),"&amp;","_"),"-","_"))</formula1>
    </dataValidation>
    <dataValidation type="list" allowBlank="1" showErrorMessage="1" errorStyle="stop" errorTitle="Invalid category" error="Choose a category of the selected division (select the division first)." sqref="C11">
      <formula1>INDIRECT("cat_"&amp;SUBSTITUTE(SUBSTITUTE(SUBSTITUTE($B11," ","_"),"&amp;","_"),"-","_"))</formula1>
    </dataValidation>
    <dataValidation type="list" allowBlank="1" showErrorMessage="1" errorStyle="stop" errorTitle="Invalid category" error="Choose a category of the selected division (select the division first)." sqref="C110">
      <formula1>INDIRECT("cat_"&amp;SUBSTITUTE(SUBSTITUTE(SUBSTITUTE($B110," ","_"),"&amp;","_"),"-","_"))</formula1>
    </dataValidation>
    <dataValidation type="list" allowBlank="1" showErrorMessage="1" errorStyle="stop" errorTitle="Invalid category" error="Choose a category of the selected division (select the division first)." sqref="C111">
      <formula1>INDIRECT("cat_"&amp;SUBSTITUTE(SUBSTITUTE(SUBSTITUTE($B111," ","_"),"&amp;","_"),"-","_"))</formula1>
    </dataValidation>
    <dataValidation type="list" allowBlank="1" showErrorMessage="1" errorStyle="stop" errorTitle="Invalid category" error="Choose a category of the selected division (select the division first)." sqref="C112">
      <formula1>INDIRECT("cat_"&amp;SUBSTITUTE(SUBSTITUTE(SUBSTITUTE($B112," ","_"),"&amp;","_"),"-","_"))</formula1>
    </dataValidation>
    <dataValidation type="list" allowBlank="1" showErrorMessage="1" errorStyle="stop" errorTitle="Invalid category" error="Choose a category of the selected division (select the division first)." sqref="C113">
      <formula1>INDIRECT("cat_"&amp;SUBSTITUTE(SUBSTITUTE(SUBSTITUTE($B113," ","_"),"&amp;","_"),"-","_"))</formula1>
    </dataValidation>
    <dataValidation type="list" allowBlank="1" showErrorMessage="1" errorStyle="stop" errorTitle="Invalid category" error="Choose a category of the selected division (select the division first)." sqref="C114">
      <formula1>INDIRECT("cat_"&amp;SUBSTITUTE(SUBSTITUTE(SUBSTITUTE($B114," ","_"),"&amp;","_"),"-","_"))</formula1>
    </dataValidation>
    <dataValidation type="list" allowBlank="1" showErrorMessage="1" errorStyle="stop" errorTitle="Invalid category" error="Choose a category of the selected division (select the division first)." sqref="C115">
      <formula1>INDIRECT("cat_"&amp;SUBSTITUTE(SUBSTITUTE(SUBSTITUTE($B115," ","_"),"&amp;","_"),"-","_"))</formula1>
    </dataValidation>
    <dataValidation type="list" allowBlank="1" showErrorMessage="1" errorStyle="stop" errorTitle="Invalid category" error="Choose a category of the selected division (select the division first)." sqref="C116">
      <formula1>INDIRECT("cat_"&amp;SUBSTITUTE(SUBSTITUTE(SUBSTITUTE($B116," ","_"),"&amp;","_"),"-","_"))</formula1>
    </dataValidation>
    <dataValidation type="list" allowBlank="1" showErrorMessage="1" errorStyle="stop" errorTitle="Invalid category" error="Choose a category of the selected division (select the division first)." sqref="C117">
      <formula1>INDIRECT("cat_"&amp;SUBSTITUTE(SUBSTITUTE(SUBSTITUTE($B117," ","_"),"&amp;","_"),"-","_"))</formula1>
    </dataValidation>
    <dataValidation type="list" allowBlank="1" showErrorMessage="1" errorStyle="stop" errorTitle="Invalid category" error="Choose a category of the selected division (select the division first)." sqref="C118">
      <formula1>INDIRECT("cat_"&amp;SUBSTITUTE(SUBSTITUTE(SUBSTITUTE($B118," ","_"),"&amp;","_"),"-","_"))</formula1>
    </dataValidation>
    <dataValidation type="list" allowBlank="1" showErrorMessage="1" errorStyle="stop" errorTitle="Invalid category" error="Choose a category of the selected division (select the division first)." sqref="C119">
      <formula1>INDIRECT("cat_"&amp;SUBSTITUTE(SUBSTITUTE(SUBSTITUTE($B119," ","_"),"&amp;","_"),"-","_"))</formula1>
    </dataValidation>
    <dataValidation type="list" allowBlank="1" showErrorMessage="1" errorStyle="stop" errorTitle="Invalid category" error="Choose a category of the selected division (select the division first)." sqref="C12">
      <formula1>INDIRECT("cat_"&amp;SUBSTITUTE(SUBSTITUTE(SUBSTITUTE($B12," ","_"),"&amp;","_"),"-","_"))</formula1>
    </dataValidation>
    <dataValidation type="list" allowBlank="1" showErrorMessage="1" errorStyle="stop" errorTitle="Invalid category" error="Choose a category of the selected division (select the division first)." sqref="C120">
      <formula1>INDIRECT("cat_"&amp;SUBSTITUTE(SUBSTITUTE(SUBSTITUTE($B120," ","_"),"&amp;","_"),"-","_"))</formula1>
    </dataValidation>
    <dataValidation type="list" allowBlank="1" showErrorMessage="1" errorStyle="stop" errorTitle="Invalid category" error="Choose a category of the selected division (select the division first)." sqref="C121">
      <formula1>INDIRECT("cat_"&amp;SUBSTITUTE(SUBSTITUTE(SUBSTITUTE($B121," ","_"),"&amp;","_"),"-","_"))</formula1>
    </dataValidation>
    <dataValidation type="list" allowBlank="1" showErrorMessage="1" errorStyle="stop" errorTitle="Invalid category" error="Choose a category of the selected division (select the division first)." sqref="C122">
      <formula1>INDIRECT("cat_"&amp;SUBSTITUTE(SUBSTITUTE(SUBSTITUTE($B122," ","_"),"&amp;","_"),"-","_"))</formula1>
    </dataValidation>
    <dataValidation type="list" allowBlank="1" showErrorMessage="1" errorStyle="stop" errorTitle="Invalid category" error="Choose a category of the selected division (select the division first)." sqref="C123">
      <formula1>INDIRECT("cat_"&amp;SUBSTITUTE(SUBSTITUTE(SUBSTITUTE($B123," ","_"),"&amp;","_"),"-","_"))</formula1>
    </dataValidation>
    <dataValidation type="list" allowBlank="1" showErrorMessage="1" errorStyle="stop" errorTitle="Invalid category" error="Choose a category of the selected division (select the division first)." sqref="C124">
      <formula1>INDIRECT("cat_"&amp;SUBSTITUTE(SUBSTITUTE(SUBSTITUTE($B124," ","_"),"&amp;","_"),"-","_"))</formula1>
    </dataValidation>
    <dataValidation type="list" allowBlank="1" showErrorMessage="1" errorStyle="stop" errorTitle="Invalid category" error="Choose a category of the selected division (select the division first)." sqref="C125">
      <formula1>INDIRECT("cat_"&amp;SUBSTITUTE(SUBSTITUTE(SUBSTITUTE($B125," ","_"),"&amp;","_"),"-","_"))</formula1>
    </dataValidation>
    <dataValidation type="list" allowBlank="1" showErrorMessage="1" errorStyle="stop" errorTitle="Invalid category" error="Choose a category of the selected division (select the division first)." sqref="C126">
      <formula1>INDIRECT("cat_"&amp;SUBSTITUTE(SUBSTITUTE(SUBSTITUTE($B126," ","_"),"&amp;","_"),"-","_"))</formula1>
    </dataValidation>
    <dataValidation type="list" allowBlank="1" showErrorMessage="1" errorStyle="stop" errorTitle="Invalid category" error="Choose a category of the selected division (select the division first)." sqref="C127">
      <formula1>INDIRECT("cat_"&amp;SUBSTITUTE(SUBSTITUTE(SUBSTITUTE($B127," ","_"),"&amp;","_"),"-","_"))</formula1>
    </dataValidation>
    <dataValidation type="list" allowBlank="1" showErrorMessage="1" errorStyle="stop" errorTitle="Invalid category" error="Choose a category of the selected division (select the division first)." sqref="C128">
      <formula1>INDIRECT("cat_"&amp;SUBSTITUTE(SUBSTITUTE(SUBSTITUTE($B128," ","_"),"&amp;","_"),"-","_"))</formula1>
    </dataValidation>
    <dataValidation type="list" allowBlank="1" showErrorMessage="1" errorStyle="stop" errorTitle="Invalid category" error="Choose a category of the selected division (select the division first)." sqref="C129">
      <formula1>INDIRECT("cat_"&amp;SUBSTITUTE(SUBSTITUTE(SUBSTITUTE($B129," ","_"),"&amp;","_"),"-","_"))</formula1>
    </dataValidation>
    <dataValidation type="list" allowBlank="1" showErrorMessage="1" errorStyle="stop" errorTitle="Invalid category" error="Choose a category of the selected division (select the division first)." sqref="C13">
      <formula1>INDIRECT("cat_"&amp;SUBSTITUTE(SUBSTITUTE(SUBSTITUTE($B13," ","_"),"&amp;","_"),"-","_"))</formula1>
    </dataValidation>
    <dataValidation type="list" allowBlank="1" showErrorMessage="1" errorStyle="stop" errorTitle="Invalid category" error="Choose a category of the selected division (select the division first)." sqref="C130">
      <formula1>INDIRECT("cat_"&amp;SUBSTITUTE(SUBSTITUTE(SUBSTITUTE($B130," ","_"),"&amp;","_"),"-","_"))</formula1>
    </dataValidation>
    <dataValidation type="list" allowBlank="1" showErrorMessage="1" errorStyle="stop" errorTitle="Invalid category" error="Choose a category of the selected division (select the division first)." sqref="C131">
      <formula1>INDIRECT("cat_"&amp;SUBSTITUTE(SUBSTITUTE(SUBSTITUTE($B131," ","_"),"&amp;","_"),"-","_"))</formula1>
    </dataValidation>
    <dataValidation type="list" allowBlank="1" showErrorMessage="1" errorStyle="stop" errorTitle="Invalid category" error="Choose a category of the selected division (select the division first)." sqref="C132">
      <formula1>INDIRECT("cat_"&amp;SUBSTITUTE(SUBSTITUTE(SUBSTITUTE($B132," ","_"),"&amp;","_"),"-","_"))</formula1>
    </dataValidation>
    <dataValidation type="list" allowBlank="1" showErrorMessage="1" errorStyle="stop" errorTitle="Invalid category" error="Choose a category of the selected division (select the division first)." sqref="C133">
      <formula1>INDIRECT("cat_"&amp;SUBSTITUTE(SUBSTITUTE(SUBSTITUTE($B133," ","_"),"&amp;","_"),"-","_"))</formula1>
    </dataValidation>
    <dataValidation type="list" allowBlank="1" showErrorMessage="1" errorStyle="stop" errorTitle="Invalid category" error="Choose a category of the selected division (select the division first)." sqref="C134">
      <formula1>INDIRECT("cat_"&amp;SUBSTITUTE(SUBSTITUTE(SUBSTITUTE($B134," ","_"),"&amp;","_"),"-","_"))</formula1>
    </dataValidation>
    <dataValidation type="list" allowBlank="1" showErrorMessage="1" errorStyle="stop" errorTitle="Invalid category" error="Choose a category of the selected division (select the division first)." sqref="C135">
      <formula1>INDIRECT("cat_"&amp;SUBSTITUTE(SUBSTITUTE(SUBSTITUTE($B135," ","_"),"&amp;","_"),"-","_"))</formula1>
    </dataValidation>
    <dataValidation type="list" allowBlank="1" showErrorMessage="1" errorStyle="stop" errorTitle="Invalid category" error="Choose a category of the selected division (select the division first)." sqref="C136">
      <formula1>INDIRECT("cat_"&amp;SUBSTITUTE(SUBSTITUTE(SUBSTITUTE($B136," ","_"),"&amp;","_"),"-","_"))</formula1>
    </dataValidation>
    <dataValidation type="list" allowBlank="1" showErrorMessage="1" errorStyle="stop" errorTitle="Invalid category" error="Choose a category of the selected division (select the division first)." sqref="C137">
      <formula1>INDIRECT("cat_"&amp;SUBSTITUTE(SUBSTITUTE(SUBSTITUTE($B137," ","_"),"&amp;","_"),"-","_"))</formula1>
    </dataValidation>
    <dataValidation type="list" allowBlank="1" showErrorMessage="1" errorStyle="stop" errorTitle="Invalid category" error="Choose a category of the selected division (select the division first)." sqref="C138">
      <formula1>INDIRECT("cat_"&amp;SUBSTITUTE(SUBSTITUTE(SUBSTITUTE($B138," ","_"),"&amp;","_"),"-","_"))</formula1>
    </dataValidation>
    <dataValidation type="list" allowBlank="1" showErrorMessage="1" errorStyle="stop" errorTitle="Invalid category" error="Choose a category of the selected division (select the division first)." sqref="C139">
      <formula1>INDIRECT("cat_"&amp;SUBSTITUTE(SUBSTITUTE(SUBSTITUTE($B139," ","_"),"&amp;","_"),"-","_"))</formula1>
    </dataValidation>
    <dataValidation type="list" allowBlank="1" showErrorMessage="1" errorStyle="stop" errorTitle="Invalid category" error="Choose a category of the selected division (select the division first)." sqref="C14">
      <formula1>INDIRECT("cat_"&amp;SUBSTITUTE(SUBSTITUTE(SUBSTITUTE($B14," ","_"),"&amp;","_"),"-","_"))</formula1>
    </dataValidation>
    <dataValidation type="list" allowBlank="1" showErrorMessage="1" errorStyle="stop" errorTitle="Invalid category" error="Choose a category of the selected division (select the division first)." sqref="C140">
      <formula1>INDIRECT("cat_"&amp;SUBSTITUTE(SUBSTITUTE(SUBSTITUTE($B140," ","_"),"&amp;","_"),"-","_"))</formula1>
    </dataValidation>
    <dataValidation type="list" allowBlank="1" showErrorMessage="1" errorStyle="stop" errorTitle="Invalid category" error="Choose a category of the selected division (select the division first)." sqref="C141">
      <formula1>INDIRECT("cat_"&amp;SUBSTITUTE(SUBSTITUTE(SUBSTITUTE($B141," ","_"),"&amp;","_"),"-","_"))</formula1>
    </dataValidation>
    <dataValidation type="list" allowBlank="1" showErrorMessage="1" errorStyle="stop" errorTitle="Invalid category" error="Choose a category of the selected division (select the division first)." sqref="C142">
      <formula1>INDIRECT("cat_"&amp;SUBSTITUTE(SUBSTITUTE(SUBSTITUTE($B142," ","_"),"&amp;","_"),"-","_"))</formula1>
    </dataValidation>
    <dataValidation type="list" allowBlank="1" showErrorMessage="1" errorStyle="stop" errorTitle="Invalid category" error="Choose a category of the selected division (select the division first)." sqref="C143">
      <formula1>INDIRECT("cat_"&amp;SUBSTITUTE(SUBSTITUTE(SUBSTITUTE($B143," ","_"),"&amp;","_"),"-","_"))</formula1>
    </dataValidation>
    <dataValidation type="list" allowBlank="1" showErrorMessage="1" errorStyle="stop" errorTitle="Invalid category" error="Choose a category of the selected division (select the division first)." sqref="C144">
      <formula1>INDIRECT("cat_"&amp;SUBSTITUTE(SUBSTITUTE(SUBSTITUTE($B144," ","_"),"&amp;","_"),"-","_"))</formula1>
    </dataValidation>
    <dataValidation type="list" allowBlank="1" showErrorMessage="1" errorStyle="stop" errorTitle="Invalid category" error="Choose a category of the selected division (select the division first)." sqref="C145">
      <formula1>INDIRECT("cat_"&amp;SUBSTITUTE(SUBSTITUTE(SUBSTITUTE($B145," ","_"),"&amp;","_"),"-","_"))</formula1>
    </dataValidation>
    <dataValidation type="list" allowBlank="1" showErrorMessage="1" errorStyle="stop" errorTitle="Invalid category" error="Choose a category of the selected division (select the division first)." sqref="C146">
      <formula1>INDIRECT("cat_"&amp;SUBSTITUTE(SUBSTITUTE(SUBSTITUTE($B146," ","_"),"&amp;","_"),"-","_"))</formula1>
    </dataValidation>
    <dataValidation type="list" allowBlank="1" showErrorMessage="1" errorStyle="stop" errorTitle="Invalid category" error="Choose a category of the selected division (select the division first)." sqref="C147">
      <formula1>INDIRECT("cat_"&amp;SUBSTITUTE(SUBSTITUTE(SUBSTITUTE($B147," ","_"),"&amp;","_"),"-","_"))</formula1>
    </dataValidation>
    <dataValidation type="list" allowBlank="1" showErrorMessage="1" errorStyle="stop" errorTitle="Invalid category" error="Choose a category of the selected division (select the division first)." sqref="C148">
      <formula1>INDIRECT("cat_"&amp;SUBSTITUTE(SUBSTITUTE(SUBSTITUTE($B148," ","_"),"&amp;","_"),"-","_"))</formula1>
    </dataValidation>
    <dataValidation type="list" allowBlank="1" showErrorMessage="1" errorStyle="stop" errorTitle="Invalid category" error="Choose a category of the selected division (select the division first)." sqref="C149">
      <formula1>INDIRECT("cat_"&amp;SUBSTITUTE(SUBSTITUTE(SUBSTITUTE($B149," ","_"),"&amp;","_"),"-","_"))</formula1>
    </dataValidation>
    <dataValidation type="list" allowBlank="1" showErrorMessage="1" errorStyle="stop" errorTitle="Invalid category" error="Choose a category of the selected division (select the division first)." sqref="C15">
      <formula1>INDIRECT("cat_"&amp;SUBSTITUTE(SUBSTITUTE(SUBSTITUTE($B15," ","_"),"&amp;","_"),"-","_"))</formula1>
    </dataValidation>
    <dataValidation type="list" allowBlank="1" showErrorMessage="1" errorStyle="stop" errorTitle="Invalid category" error="Choose a category of the selected division (select the division first)." sqref="C150">
      <formula1>INDIRECT("cat_"&amp;SUBSTITUTE(SUBSTITUTE(SUBSTITUTE($B150," ","_"),"&amp;","_"),"-","_"))</formula1>
    </dataValidation>
    <dataValidation type="list" allowBlank="1" showErrorMessage="1" errorStyle="stop" errorTitle="Invalid category" error="Choose a category of the selected division (select the division first)." sqref="C151">
      <formula1>INDIRECT("cat_"&amp;SUBSTITUTE(SUBSTITUTE(SUBSTITUTE($B151," ","_"),"&amp;","_"),"-","_"))</formula1>
    </dataValidation>
    <dataValidation type="list" allowBlank="1" showErrorMessage="1" errorStyle="stop" errorTitle="Invalid category" error="Choose a category of the selected division (select the division first)." sqref="C152">
      <formula1>INDIRECT("cat_"&amp;SUBSTITUTE(SUBSTITUTE(SUBSTITUTE($B152," ","_"),"&amp;","_"),"-","_"))</formula1>
    </dataValidation>
    <dataValidation type="list" allowBlank="1" showErrorMessage="1" errorStyle="stop" errorTitle="Invalid category" error="Choose a category of the selected division (select the division first)." sqref="C153">
      <formula1>INDIRECT("cat_"&amp;SUBSTITUTE(SUBSTITUTE(SUBSTITUTE($B153," ","_"),"&amp;","_"),"-","_"))</formula1>
    </dataValidation>
    <dataValidation type="list" allowBlank="1" showErrorMessage="1" errorStyle="stop" errorTitle="Invalid category" error="Choose a category of the selected division (select the division first)." sqref="C154">
      <formula1>INDIRECT("cat_"&amp;SUBSTITUTE(SUBSTITUTE(SUBSTITUTE($B154," ","_"),"&amp;","_"),"-","_"))</formula1>
    </dataValidation>
    <dataValidation type="list" allowBlank="1" showErrorMessage="1" errorStyle="stop" errorTitle="Invalid category" error="Choose a category of the selected division (select the division first)." sqref="C155">
      <formula1>INDIRECT("cat_"&amp;SUBSTITUTE(SUBSTITUTE(SUBSTITUTE($B155," ","_"),"&amp;","_"),"-","_"))</formula1>
    </dataValidation>
    <dataValidation type="list" allowBlank="1" showErrorMessage="1" errorStyle="stop" errorTitle="Invalid category" error="Choose a category of the selected division (select the division first)." sqref="C156">
      <formula1>INDIRECT("cat_"&amp;SUBSTITUTE(SUBSTITUTE(SUBSTITUTE($B156," ","_"),"&amp;","_"),"-","_"))</formula1>
    </dataValidation>
    <dataValidation type="list" allowBlank="1" showErrorMessage="1" errorStyle="stop" errorTitle="Invalid category" error="Choose a category of the selected division (select the division first)." sqref="C157">
      <formula1>INDIRECT("cat_"&amp;SUBSTITUTE(SUBSTITUTE(SUBSTITUTE($B157," ","_"),"&amp;","_"),"-","_"))</formula1>
    </dataValidation>
    <dataValidation type="list" allowBlank="1" showErrorMessage="1" errorStyle="stop" errorTitle="Invalid category" error="Choose a category of the selected division (select the division first)." sqref="C158">
      <formula1>INDIRECT("cat_"&amp;SUBSTITUTE(SUBSTITUTE(SUBSTITUTE($B158," ","_"),"&amp;","_"),"-","_"))</formula1>
    </dataValidation>
    <dataValidation type="list" allowBlank="1" showErrorMessage="1" errorStyle="stop" errorTitle="Invalid category" error="Choose a category of the selected division (select the division first)." sqref="C159">
      <formula1>INDIRECT("cat_"&amp;SUBSTITUTE(SUBSTITUTE(SUBSTITUTE($B159," ","_"),"&amp;","_"),"-","_"))</formula1>
    </dataValidation>
    <dataValidation type="list" allowBlank="1" showErrorMessage="1" errorStyle="stop" errorTitle="Invalid category" error="Choose a category of the selected division (select the division first)." sqref="C16">
      <formula1>INDIRECT("cat_"&amp;SUBSTITUTE(SUBSTITUTE(SUBSTITUTE($B16," ","_"),"&amp;","_"),"-","_"))</formula1>
    </dataValidation>
    <dataValidation type="list" allowBlank="1" showErrorMessage="1" errorStyle="stop" errorTitle="Invalid category" error="Choose a category of the selected division (select the division first)." sqref="C160">
      <formula1>INDIRECT("cat_"&amp;SUBSTITUTE(SUBSTITUTE(SUBSTITUTE($B160," ","_"),"&amp;","_"),"-","_"))</formula1>
    </dataValidation>
    <dataValidation type="list" allowBlank="1" showErrorMessage="1" errorStyle="stop" errorTitle="Invalid category" error="Choose a category of the selected division (select the division first)." sqref="C161">
      <formula1>INDIRECT("cat_"&amp;SUBSTITUTE(SUBSTITUTE(SUBSTITUTE($B161," ","_"),"&amp;","_"),"-","_"))</formula1>
    </dataValidation>
    <dataValidation type="list" allowBlank="1" showErrorMessage="1" errorStyle="stop" errorTitle="Invalid category" error="Choose a category of the selected division (select the division first)." sqref="C162">
      <formula1>INDIRECT("cat_"&amp;SUBSTITUTE(SUBSTITUTE(SUBSTITUTE($B162," ","_"),"&amp;","_"),"-","_"))</formula1>
    </dataValidation>
    <dataValidation type="list" allowBlank="1" showErrorMessage="1" errorStyle="stop" errorTitle="Invalid category" error="Choose a category of the selected division (select the division first)." sqref="C163">
      <formula1>INDIRECT("cat_"&amp;SUBSTITUTE(SUBSTITUTE(SUBSTITUTE($B163," ","_"),"&amp;","_"),"-","_"))</formula1>
    </dataValidation>
    <dataValidation type="list" allowBlank="1" showErrorMessage="1" errorStyle="stop" errorTitle="Invalid category" error="Choose a category of the selected division (select the division first)." sqref="C164">
      <formula1>INDIRECT("cat_"&amp;SUBSTITUTE(SUBSTITUTE(SUBSTITUTE($B164," ","_"),"&amp;","_"),"-","_"))</formula1>
    </dataValidation>
    <dataValidation type="list" allowBlank="1" showErrorMessage="1" errorStyle="stop" errorTitle="Invalid category" error="Choose a category of the selected division (select the division first)." sqref="C165">
      <formula1>INDIRECT("cat_"&amp;SUBSTITUTE(SUBSTITUTE(SUBSTITUTE($B165," ","_"),"&amp;","_"),"-","_"))</formula1>
    </dataValidation>
    <dataValidation type="list" allowBlank="1" showErrorMessage="1" errorStyle="stop" errorTitle="Invalid category" error="Choose a category of the selected division (select the division first)." sqref="C166">
      <formula1>INDIRECT("cat_"&amp;SUBSTITUTE(SUBSTITUTE(SUBSTITUTE($B166," ","_"),"&amp;","_"),"-","_"))</formula1>
    </dataValidation>
    <dataValidation type="list" allowBlank="1" showErrorMessage="1" errorStyle="stop" errorTitle="Invalid category" error="Choose a category of the selected division (select the division first)." sqref="C167">
      <formula1>INDIRECT("cat_"&amp;SUBSTITUTE(SUBSTITUTE(SUBSTITUTE($B167," ","_"),"&amp;","_"),"-","_"))</formula1>
    </dataValidation>
    <dataValidation type="list" allowBlank="1" showErrorMessage="1" errorStyle="stop" errorTitle="Invalid category" error="Choose a category of the selected division (select the division first)." sqref="C168">
      <formula1>INDIRECT("cat_"&amp;SUBSTITUTE(SUBSTITUTE(SUBSTITUTE($B168," ","_"),"&amp;","_"),"-","_"))</formula1>
    </dataValidation>
    <dataValidation type="list" allowBlank="1" showErrorMessage="1" errorStyle="stop" errorTitle="Invalid category" error="Choose a category of the selected division (select the division first)." sqref="C169">
      <formula1>INDIRECT("cat_"&amp;SUBSTITUTE(SUBSTITUTE(SUBSTITUTE($B169," ","_"),"&amp;","_"),"-","_"))</formula1>
    </dataValidation>
    <dataValidation type="list" allowBlank="1" showErrorMessage="1" errorStyle="stop" errorTitle="Invalid category" error="Choose a category of the selected division (select the division first)." sqref="C17">
      <formula1>INDIRECT("cat_"&amp;SUBSTITUTE(SUBSTITUTE(SUBSTITUTE($B17," ","_"),"&amp;","_"),"-","_"))</formula1>
    </dataValidation>
    <dataValidation type="list" allowBlank="1" showErrorMessage="1" errorStyle="stop" errorTitle="Invalid category" error="Choose a category of the selected division (select the division first)." sqref="C170">
      <formula1>INDIRECT("cat_"&amp;SUBSTITUTE(SUBSTITUTE(SUBSTITUTE($B170," ","_"),"&amp;","_"),"-","_"))</formula1>
    </dataValidation>
    <dataValidation type="list" allowBlank="1" showErrorMessage="1" errorStyle="stop" errorTitle="Invalid category" error="Choose a category of the selected division (select the division first)." sqref="C171">
      <formula1>INDIRECT("cat_"&amp;SUBSTITUTE(SUBSTITUTE(SUBSTITUTE($B171," ","_"),"&amp;","_"),"-","_"))</formula1>
    </dataValidation>
    <dataValidation type="list" allowBlank="1" showErrorMessage="1" errorStyle="stop" errorTitle="Invalid category" error="Choose a category of the selected division (select the division first)." sqref="C172">
      <formula1>INDIRECT("cat_"&amp;SUBSTITUTE(SUBSTITUTE(SUBSTITUTE($B172," ","_"),"&amp;","_"),"-","_"))</formula1>
    </dataValidation>
    <dataValidation type="list" allowBlank="1" showErrorMessage="1" errorStyle="stop" errorTitle="Invalid category" error="Choose a category of the selected division (select the division first)." sqref="C173">
      <formula1>INDIRECT("cat_"&amp;SUBSTITUTE(SUBSTITUTE(SUBSTITUTE($B173," ","_"),"&amp;","_"),"-","_"))</formula1>
    </dataValidation>
    <dataValidation type="list" allowBlank="1" showErrorMessage="1" errorStyle="stop" errorTitle="Invalid category" error="Choose a category of the selected division (select the division first)." sqref="C174">
      <formula1>INDIRECT("cat_"&amp;SUBSTITUTE(SUBSTITUTE(SUBSTITUTE($B174," ","_"),"&amp;","_"),"-","_"))</formula1>
    </dataValidation>
    <dataValidation type="list" allowBlank="1" showErrorMessage="1" errorStyle="stop" errorTitle="Invalid category" error="Choose a category of the selected division (select the division first)." sqref="C175">
      <formula1>INDIRECT("cat_"&amp;SUBSTITUTE(SUBSTITUTE(SUBSTITUTE($B175," ","_"),"&amp;","_"),"-","_"))</formula1>
    </dataValidation>
    <dataValidation type="list" allowBlank="1" showErrorMessage="1" errorStyle="stop" errorTitle="Invalid category" error="Choose a category of the selected division (select the division first)." sqref="C176">
      <formula1>INDIRECT("cat_"&amp;SUBSTITUTE(SUBSTITUTE(SUBSTITUTE($B176," ","_"),"&amp;","_"),"-","_"))</formula1>
    </dataValidation>
    <dataValidation type="list" allowBlank="1" showErrorMessage="1" errorStyle="stop" errorTitle="Invalid category" error="Choose a category of the selected division (select the division first)." sqref="C177">
      <formula1>INDIRECT("cat_"&amp;SUBSTITUTE(SUBSTITUTE(SUBSTITUTE($B177," ","_"),"&amp;","_"),"-","_"))</formula1>
    </dataValidation>
    <dataValidation type="list" allowBlank="1" showErrorMessage="1" errorStyle="stop" errorTitle="Invalid category" error="Choose a category of the selected division (select the division first)." sqref="C178">
      <formula1>INDIRECT("cat_"&amp;SUBSTITUTE(SUBSTITUTE(SUBSTITUTE($B178," ","_"),"&amp;","_"),"-","_"))</formula1>
    </dataValidation>
    <dataValidation type="list" allowBlank="1" showErrorMessage="1" errorStyle="stop" errorTitle="Invalid category" error="Choose a category of the selected division (select the division first)." sqref="C179">
      <formula1>INDIRECT("cat_"&amp;SUBSTITUTE(SUBSTITUTE(SUBSTITUTE($B179," ","_"),"&amp;","_"),"-","_"))</formula1>
    </dataValidation>
    <dataValidation type="list" allowBlank="1" showErrorMessage="1" errorStyle="stop" errorTitle="Invalid category" error="Choose a category of the selected division (select the division first)." sqref="C18">
      <formula1>INDIRECT("cat_"&amp;SUBSTITUTE(SUBSTITUTE(SUBSTITUTE($B18," ","_"),"&amp;","_"),"-","_"))</formula1>
    </dataValidation>
    <dataValidation type="list" allowBlank="1" showErrorMessage="1" errorStyle="stop" errorTitle="Invalid category" error="Choose a category of the selected division (select the division first)." sqref="C180">
      <formula1>INDIRECT("cat_"&amp;SUBSTITUTE(SUBSTITUTE(SUBSTITUTE($B180," ","_"),"&amp;","_"),"-","_"))</formula1>
    </dataValidation>
    <dataValidation type="list" allowBlank="1" showErrorMessage="1" errorStyle="stop" errorTitle="Invalid category" error="Choose a category of the selected division (select the division first)." sqref="C181">
      <formula1>INDIRECT("cat_"&amp;SUBSTITUTE(SUBSTITUTE(SUBSTITUTE($B181," ","_"),"&amp;","_"),"-","_"))</formula1>
    </dataValidation>
    <dataValidation type="list" allowBlank="1" showErrorMessage="1" errorStyle="stop" errorTitle="Invalid category" error="Choose a category of the selected division (select the division first)." sqref="C182">
      <formula1>INDIRECT("cat_"&amp;SUBSTITUTE(SUBSTITUTE(SUBSTITUTE($B182," ","_"),"&amp;","_"),"-","_"))</formula1>
    </dataValidation>
    <dataValidation type="list" allowBlank="1" showErrorMessage="1" errorStyle="stop" errorTitle="Invalid category" error="Choose a category of the selected division (select the division first)." sqref="C183">
      <formula1>INDIRECT("cat_"&amp;SUBSTITUTE(SUBSTITUTE(SUBSTITUTE($B183," ","_"),"&amp;","_"),"-","_"))</formula1>
    </dataValidation>
    <dataValidation type="list" allowBlank="1" showErrorMessage="1" errorStyle="stop" errorTitle="Invalid category" error="Choose a category of the selected division (select the division first)." sqref="C184">
      <formula1>INDIRECT("cat_"&amp;SUBSTITUTE(SUBSTITUTE(SUBSTITUTE($B184," ","_"),"&amp;","_"),"-","_"))</formula1>
    </dataValidation>
    <dataValidation type="list" allowBlank="1" showErrorMessage="1" errorStyle="stop" errorTitle="Invalid category" error="Choose a category of the selected division (select the division first)." sqref="C185">
      <formula1>INDIRECT("cat_"&amp;SUBSTITUTE(SUBSTITUTE(SUBSTITUTE($B185," ","_"),"&amp;","_"),"-","_"))</formula1>
    </dataValidation>
    <dataValidation type="list" allowBlank="1" showErrorMessage="1" errorStyle="stop" errorTitle="Invalid category" error="Choose a category of the selected division (select the division first)." sqref="C186">
      <formula1>INDIRECT("cat_"&amp;SUBSTITUTE(SUBSTITUTE(SUBSTITUTE($B186," ","_"),"&amp;","_"),"-","_"))</formula1>
    </dataValidation>
    <dataValidation type="list" allowBlank="1" showErrorMessage="1" errorStyle="stop" errorTitle="Invalid category" error="Choose a category of the selected division (select the division first)." sqref="C187">
      <formula1>INDIRECT("cat_"&amp;SUBSTITUTE(SUBSTITUTE(SUBSTITUTE($B187," ","_"),"&amp;","_"),"-","_"))</formula1>
    </dataValidation>
    <dataValidation type="list" allowBlank="1" showErrorMessage="1" errorStyle="stop" errorTitle="Invalid category" error="Choose a category of the selected division (select the division first)." sqref="C188">
      <formula1>INDIRECT("cat_"&amp;SUBSTITUTE(SUBSTITUTE(SUBSTITUTE($B188," ","_"),"&amp;","_"),"-","_"))</formula1>
    </dataValidation>
    <dataValidation type="list" allowBlank="1" showErrorMessage="1" errorStyle="stop" errorTitle="Invalid category" error="Choose a category of the selected division (select the division first)." sqref="C189">
      <formula1>INDIRECT("cat_"&amp;SUBSTITUTE(SUBSTITUTE(SUBSTITUTE($B189," ","_"),"&amp;","_"),"-","_"))</formula1>
    </dataValidation>
    <dataValidation type="list" allowBlank="1" showErrorMessage="1" errorStyle="stop" errorTitle="Invalid category" error="Choose a category of the selected division (select the division first)." sqref="C19">
      <formula1>INDIRECT("cat_"&amp;SUBSTITUTE(SUBSTITUTE(SUBSTITUTE($B19," ","_"),"&amp;","_"),"-","_"))</formula1>
    </dataValidation>
    <dataValidation type="list" allowBlank="1" showErrorMessage="1" errorStyle="stop" errorTitle="Invalid category" error="Choose a category of the selected division (select the division first)." sqref="C190">
      <formula1>INDIRECT("cat_"&amp;SUBSTITUTE(SUBSTITUTE(SUBSTITUTE($B190," ","_"),"&amp;","_"),"-","_"))</formula1>
    </dataValidation>
    <dataValidation type="list" allowBlank="1" showErrorMessage="1" errorStyle="stop" errorTitle="Invalid category" error="Choose a category of the selected division (select the division first)." sqref="C191">
      <formula1>INDIRECT("cat_"&amp;SUBSTITUTE(SUBSTITUTE(SUBSTITUTE($B191," ","_"),"&amp;","_"),"-","_"))</formula1>
    </dataValidation>
    <dataValidation type="list" allowBlank="1" showErrorMessage="1" errorStyle="stop" errorTitle="Invalid category" error="Choose a category of the selected division (select the division first)." sqref="C192">
      <formula1>INDIRECT("cat_"&amp;SUBSTITUTE(SUBSTITUTE(SUBSTITUTE($B192," ","_"),"&amp;","_"),"-","_"))</formula1>
    </dataValidation>
    <dataValidation type="list" allowBlank="1" showErrorMessage="1" errorStyle="stop" errorTitle="Invalid category" error="Choose a category of the selected division (select the division first)." sqref="C193">
      <formula1>INDIRECT("cat_"&amp;SUBSTITUTE(SUBSTITUTE(SUBSTITUTE($B193," ","_"),"&amp;","_"),"-","_"))</formula1>
    </dataValidation>
    <dataValidation type="list" allowBlank="1" showErrorMessage="1" errorStyle="stop" errorTitle="Invalid category" error="Choose a category of the selected division (select the division first)." sqref="C194">
      <formula1>INDIRECT("cat_"&amp;SUBSTITUTE(SUBSTITUTE(SUBSTITUTE($B194," ","_"),"&amp;","_"),"-","_"))</formula1>
    </dataValidation>
    <dataValidation type="list" allowBlank="1" showErrorMessage="1" errorStyle="stop" errorTitle="Invalid category" error="Choose a category of the selected division (select the division first)." sqref="C195">
      <formula1>INDIRECT("cat_"&amp;SUBSTITUTE(SUBSTITUTE(SUBSTITUTE($B195," ","_"),"&amp;","_"),"-","_"))</formula1>
    </dataValidation>
    <dataValidation type="list" allowBlank="1" showErrorMessage="1" errorStyle="stop" errorTitle="Invalid category" error="Choose a category of the selected division (select the division first)." sqref="C196">
      <formula1>INDIRECT("cat_"&amp;SUBSTITUTE(SUBSTITUTE(SUBSTITUTE($B196," ","_"),"&amp;","_"),"-","_"))</formula1>
    </dataValidation>
    <dataValidation type="list" allowBlank="1" showErrorMessage="1" errorStyle="stop" errorTitle="Invalid category" error="Choose a category of the selected division (select the division first)." sqref="C197">
      <formula1>INDIRECT("cat_"&amp;SUBSTITUTE(SUBSTITUTE(SUBSTITUTE($B197," ","_"),"&amp;","_"),"-","_"))</formula1>
    </dataValidation>
    <dataValidation type="list" allowBlank="1" showErrorMessage="1" errorStyle="stop" errorTitle="Invalid category" error="Choose a category of the selected division (select the division first)." sqref="C198">
      <formula1>INDIRECT("cat_"&amp;SUBSTITUTE(SUBSTITUTE(SUBSTITUTE($B198," ","_"),"&amp;","_"),"-","_"))</formula1>
    </dataValidation>
    <dataValidation type="list" allowBlank="1" showErrorMessage="1" errorStyle="stop" errorTitle="Invalid category" error="Choose a category of the selected division (select the division first)." sqref="C199">
      <formula1>INDIRECT("cat_"&amp;SUBSTITUTE(SUBSTITUTE(SUBSTITUTE($B199," ","_"),"&amp;","_"),"-","_"))</formula1>
    </dataValidation>
    <dataValidation type="list" allowBlank="1" showErrorMessage="1" errorStyle="stop" errorTitle="Invalid category" error="Choose a category of the selected division (select the division first)." sqref="C2">
      <formula1>INDIRECT("cat_"&amp;SUBSTITUTE(SUBSTITUTE(SUBSTITUTE($B2," ","_"),"&amp;","_"),"-","_"))</formula1>
    </dataValidation>
    <dataValidation type="list" allowBlank="1" showErrorMessage="1" errorStyle="stop" errorTitle="Invalid category" error="Choose a category of the selected division (select the division first)." sqref="C20">
      <formula1>INDIRECT("cat_"&amp;SUBSTITUTE(SUBSTITUTE(SUBSTITUTE($B20," ","_"),"&amp;","_"),"-","_"))</formula1>
    </dataValidation>
    <dataValidation type="list" allowBlank="1" showErrorMessage="1" errorStyle="stop" errorTitle="Invalid category" error="Choose a category of the selected division (select the division first)." sqref="C200">
      <formula1>INDIRECT("cat_"&amp;SUBSTITUTE(SUBSTITUTE(SUBSTITUTE($B200," ","_"),"&amp;","_"),"-","_"))</formula1>
    </dataValidation>
    <dataValidation type="list" allowBlank="1" showErrorMessage="1" errorStyle="stop" errorTitle="Invalid category" error="Choose a category of the selected division (select the division first)." sqref="C201">
      <formula1>INDIRECT("cat_"&amp;SUBSTITUTE(SUBSTITUTE(SUBSTITUTE($B201," ","_"),"&amp;","_"),"-","_"))</formula1>
    </dataValidation>
    <dataValidation type="list" allowBlank="1" showErrorMessage="1" errorStyle="stop" errorTitle="Invalid category" error="Choose a category of the selected division (select the division first)." sqref="C21">
      <formula1>INDIRECT("cat_"&amp;SUBSTITUTE(SUBSTITUTE(SUBSTITUTE($B21," ","_"),"&amp;","_"),"-","_"))</formula1>
    </dataValidation>
    <dataValidation type="list" allowBlank="1" showErrorMessage="1" errorStyle="stop" errorTitle="Invalid category" error="Choose a category of the selected division (select the division first)." sqref="C22">
      <formula1>INDIRECT("cat_"&amp;SUBSTITUTE(SUBSTITUTE(SUBSTITUTE($B22," ","_"),"&amp;","_"),"-","_"))</formula1>
    </dataValidation>
    <dataValidation type="list" allowBlank="1" showErrorMessage="1" errorStyle="stop" errorTitle="Invalid category" error="Choose a category of the selected division (select the division first)." sqref="C23">
      <formula1>INDIRECT("cat_"&amp;SUBSTITUTE(SUBSTITUTE(SUBSTITUTE($B23," ","_"),"&amp;","_"),"-","_"))</formula1>
    </dataValidation>
    <dataValidation type="list" allowBlank="1" showErrorMessage="1" errorStyle="stop" errorTitle="Invalid category" error="Choose a category of the selected division (select the division first)." sqref="C24">
      <formula1>INDIRECT("cat_"&amp;SUBSTITUTE(SUBSTITUTE(SUBSTITUTE($B24," ","_"),"&amp;","_"),"-","_"))</formula1>
    </dataValidation>
    <dataValidation type="list" allowBlank="1" showErrorMessage="1" errorStyle="stop" errorTitle="Invalid category" error="Choose a category of the selected division (select the division first)." sqref="C25">
      <formula1>INDIRECT("cat_"&amp;SUBSTITUTE(SUBSTITUTE(SUBSTITUTE($B25," ","_"),"&amp;","_"),"-","_"))</formula1>
    </dataValidation>
    <dataValidation type="list" allowBlank="1" showErrorMessage="1" errorStyle="stop" errorTitle="Invalid category" error="Choose a category of the selected division (select the division first)." sqref="C26">
      <formula1>INDIRECT("cat_"&amp;SUBSTITUTE(SUBSTITUTE(SUBSTITUTE($B26," ","_"),"&amp;","_"),"-","_"))</formula1>
    </dataValidation>
    <dataValidation type="list" allowBlank="1" showErrorMessage="1" errorStyle="stop" errorTitle="Invalid category" error="Choose a category of the selected division (select the division first)." sqref="C27">
      <formula1>INDIRECT("cat_"&amp;SUBSTITUTE(SUBSTITUTE(SUBSTITUTE($B27," ","_"),"&amp;","_"),"-","_"))</formula1>
    </dataValidation>
    <dataValidation type="list" allowBlank="1" showErrorMessage="1" errorStyle="stop" errorTitle="Invalid category" error="Choose a category of the selected division (select the division first)." sqref="C28">
      <formula1>INDIRECT("cat_"&amp;SUBSTITUTE(SUBSTITUTE(SUBSTITUTE($B28," ","_"),"&amp;","_"),"-","_"))</formula1>
    </dataValidation>
    <dataValidation type="list" allowBlank="1" showErrorMessage="1" errorStyle="stop" errorTitle="Invalid category" error="Choose a category of the selected division (select the division first)." sqref="C29">
      <formula1>INDIRECT("cat_"&amp;SUBSTITUTE(SUBSTITUTE(SUBSTITUTE($B29," ","_"),"&amp;","_"),"-","_"))</formula1>
    </dataValidation>
    <dataValidation type="list" allowBlank="1" showErrorMessage="1" errorStyle="stop" errorTitle="Invalid category" error="Choose a category of the selected division (select the division first)." sqref="C3">
      <formula1>INDIRECT("cat_"&amp;SUBSTITUTE(SUBSTITUTE(SUBSTITUTE($B3," ","_"),"&amp;","_"),"-","_"))</formula1>
    </dataValidation>
    <dataValidation type="list" allowBlank="1" showErrorMessage="1" errorStyle="stop" errorTitle="Invalid category" error="Choose a category of the selected division (select the division first)." sqref="C30">
      <formula1>INDIRECT("cat_"&amp;SUBSTITUTE(SUBSTITUTE(SUBSTITUTE($B30," ","_"),"&amp;","_"),"-","_"))</formula1>
    </dataValidation>
    <dataValidation type="list" allowBlank="1" showErrorMessage="1" errorStyle="stop" errorTitle="Invalid category" error="Choose a category of the selected division (select the division first)." sqref="C31">
      <formula1>INDIRECT("cat_"&amp;SUBSTITUTE(SUBSTITUTE(SUBSTITUTE($B31," ","_"),"&amp;","_"),"-","_"))</formula1>
    </dataValidation>
    <dataValidation type="list" allowBlank="1" showErrorMessage="1" errorStyle="stop" errorTitle="Invalid category" error="Choose a category of the selected division (select the division first)." sqref="C32">
      <formula1>INDIRECT("cat_"&amp;SUBSTITUTE(SUBSTITUTE(SUBSTITUTE($B32," ","_"),"&amp;","_"),"-","_"))</formula1>
    </dataValidation>
    <dataValidation type="list" allowBlank="1" showErrorMessage="1" errorStyle="stop" errorTitle="Invalid category" error="Choose a category of the selected division (select the division first)." sqref="C33">
      <formula1>INDIRECT("cat_"&amp;SUBSTITUTE(SUBSTITUTE(SUBSTITUTE($B33," ","_"),"&amp;","_"),"-","_"))</formula1>
    </dataValidation>
    <dataValidation type="list" allowBlank="1" showErrorMessage="1" errorStyle="stop" errorTitle="Invalid category" error="Choose a category of the selected division (select the division first)." sqref="C34">
      <formula1>INDIRECT("cat_"&amp;SUBSTITUTE(SUBSTITUTE(SUBSTITUTE($B34," ","_"),"&amp;","_"),"-","_"))</formula1>
    </dataValidation>
    <dataValidation type="list" allowBlank="1" showErrorMessage="1" errorStyle="stop" errorTitle="Invalid category" error="Choose a category of the selected division (select the division first)." sqref="C35">
      <formula1>INDIRECT("cat_"&amp;SUBSTITUTE(SUBSTITUTE(SUBSTITUTE($B35," ","_"),"&amp;","_"),"-","_"))</formula1>
    </dataValidation>
    <dataValidation type="list" allowBlank="1" showErrorMessage="1" errorStyle="stop" errorTitle="Invalid category" error="Choose a category of the selected division (select the division first)." sqref="C36">
      <formula1>INDIRECT("cat_"&amp;SUBSTITUTE(SUBSTITUTE(SUBSTITUTE($B36," ","_"),"&amp;","_"),"-","_"))</formula1>
    </dataValidation>
    <dataValidation type="list" allowBlank="1" showErrorMessage="1" errorStyle="stop" errorTitle="Invalid category" error="Choose a category of the selected division (select the division first)." sqref="C37">
      <formula1>INDIRECT("cat_"&amp;SUBSTITUTE(SUBSTITUTE(SUBSTITUTE($B37," ","_"),"&amp;","_"),"-","_"))</formula1>
    </dataValidation>
    <dataValidation type="list" allowBlank="1" showErrorMessage="1" errorStyle="stop" errorTitle="Invalid category" error="Choose a category of the selected division (select the division first)." sqref="C38">
      <formula1>INDIRECT("cat_"&amp;SUBSTITUTE(SUBSTITUTE(SUBSTITUTE($B38," ","_"),"&amp;","_"),"-","_"))</formula1>
    </dataValidation>
    <dataValidation type="list" allowBlank="1" showErrorMessage="1" errorStyle="stop" errorTitle="Invalid category" error="Choose a category of the selected division (select the division first)." sqref="C39">
      <formula1>INDIRECT("cat_"&amp;SUBSTITUTE(SUBSTITUTE(SUBSTITUTE($B39," ","_"),"&amp;","_"),"-","_"))</formula1>
    </dataValidation>
    <dataValidation type="list" allowBlank="1" showErrorMessage="1" errorStyle="stop" errorTitle="Invalid category" error="Choose a category of the selected division (select the division first)." sqref="C4">
      <formula1>INDIRECT("cat_"&amp;SUBSTITUTE(SUBSTITUTE(SUBSTITUTE($B4," ","_"),"&amp;","_"),"-","_"))</formula1>
    </dataValidation>
    <dataValidation type="list" allowBlank="1" showErrorMessage="1" errorStyle="stop" errorTitle="Invalid category" error="Choose a category of the selected division (select the division first)." sqref="C40">
      <formula1>INDIRECT("cat_"&amp;SUBSTITUTE(SUBSTITUTE(SUBSTITUTE($B40," ","_"),"&amp;","_"),"-","_"))</formula1>
    </dataValidation>
    <dataValidation type="list" allowBlank="1" showErrorMessage="1" errorStyle="stop" errorTitle="Invalid category" error="Choose a category of the selected division (select the division first)." sqref="C41">
      <formula1>INDIRECT("cat_"&amp;SUBSTITUTE(SUBSTITUTE(SUBSTITUTE($B41," ","_"),"&amp;","_"),"-","_"))</formula1>
    </dataValidation>
    <dataValidation type="list" allowBlank="1" showErrorMessage="1" errorStyle="stop" errorTitle="Invalid category" error="Choose a category of the selected division (select the division first)." sqref="C42">
      <formula1>INDIRECT("cat_"&amp;SUBSTITUTE(SUBSTITUTE(SUBSTITUTE($B42," ","_"),"&amp;","_"),"-","_"))</formula1>
    </dataValidation>
    <dataValidation type="list" allowBlank="1" showErrorMessage="1" errorStyle="stop" errorTitle="Invalid category" error="Choose a category of the selected division (select the division first)." sqref="C43">
      <formula1>INDIRECT("cat_"&amp;SUBSTITUTE(SUBSTITUTE(SUBSTITUTE($B43," ","_"),"&amp;","_"),"-","_"))</formula1>
    </dataValidation>
    <dataValidation type="list" allowBlank="1" showErrorMessage="1" errorStyle="stop" errorTitle="Invalid category" error="Choose a category of the selected division (select the division first)." sqref="C44">
      <formula1>INDIRECT("cat_"&amp;SUBSTITUTE(SUBSTITUTE(SUBSTITUTE($B44," ","_"),"&amp;","_"),"-","_"))</formula1>
    </dataValidation>
    <dataValidation type="list" allowBlank="1" showErrorMessage="1" errorStyle="stop" errorTitle="Invalid category" error="Choose a category of the selected division (select the division first)." sqref="C45">
      <formula1>INDIRECT("cat_"&amp;SUBSTITUTE(SUBSTITUTE(SUBSTITUTE($B45," ","_"),"&amp;","_"),"-","_"))</formula1>
    </dataValidation>
    <dataValidation type="list" allowBlank="1" showErrorMessage="1" errorStyle="stop" errorTitle="Invalid category" error="Choose a category of the selected division (select the division first)." sqref="C46">
      <formula1>INDIRECT("cat_"&amp;SUBSTITUTE(SUBSTITUTE(SUBSTITUTE($B46," ","_"),"&amp;","_"),"-","_"))</formula1>
    </dataValidation>
    <dataValidation type="list" allowBlank="1" showErrorMessage="1" errorStyle="stop" errorTitle="Invalid category" error="Choose a category of the selected division (select the division first)." sqref="C47">
      <formula1>INDIRECT("cat_"&amp;SUBSTITUTE(SUBSTITUTE(SUBSTITUTE($B47," ","_"),"&amp;","_"),"-","_"))</formula1>
    </dataValidation>
    <dataValidation type="list" allowBlank="1" showErrorMessage="1" errorStyle="stop" errorTitle="Invalid category" error="Choose a category of the selected division (select the division first)." sqref="C48">
      <formula1>INDIRECT("cat_"&amp;SUBSTITUTE(SUBSTITUTE(SUBSTITUTE($B48," ","_"),"&amp;","_"),"-","_"))</formula1>
    </dataValidation>
    <dataValidation type="list" allowBlank="1" showErrorMessage="1" errorStyle="stop" errorTitle="Invalid category" error="Choose a category of the selected division (select the division first)." sqref="C49">
      <formula1>INDIRECT("cat_"&amp;SUBSTITUTE(SUBSTITUTE(SUBSTITUTE($B49," ","_"),"&amp;","_"),"-","_"))</formula1>
    </dataValidation>
    <dataValidation type="list" allowBlank="1" showErrorMessage="1" errorStyle="stop" errorTitle="Invalid category" error="Choose a category of the selected division (select the division first)." sqref="C5">
      <formula1>INDIRECT("cat_"&amp;SUBSTITUTE(SUBSTITUTE(SUBSTITUTE($B5," ","_"),"&amp;","_"),"-","_"))</formula1>
    </dataValidation>
    <dataValidation type="list" allowBlank="1" showErrorMessage="1" errorStyle="stop" errorTitle="Invalid category" error="Choose a category of the selected division (select the division first)." sqref="C50">
      <formula1>INDIRECT("cat_"&amp;SUBSTITUTE(SUBSTITUTE(SUBSTITUTE($B50," ","_"),"&amp;","_"),"-","_"))</formula1>
    </dataValidation>
    <dataValidation type="list" allowBlank="1" showErrorMessage="1" errorStyle="stop" errorTitle="Invalid category" error="Choose a category of the selected division (select the division first)." sqref="C51">
      <formula1>INDIRECT("cat_"&amp;SUBSTITUTE(SUBSTITUTE(SUBSTITUTE($B51," ","_"),"&amp;","_"),"-","_"))</formula1>
    </dataValidation>
    <dataValidation type="list" allowBlank="1" showErrorMessage="1" errorStyle="stop" errorTitle="Invalid category" error="Choose a category of the selected division (select the division first)." sqref="C52">
      <formula1>INDIRECT("cat_"&amp;SUBSTITUTE(SUBSTITUTE(SUBSTITUTE($B52," ","_"),"&amp;","_"),"-","_"))</formula1>
    </dataValidation>
    <dataValidation type="list" allowBlank="1" showErrorMessage="1" errorStyle="stop" errorTitle="Invalid category" error="Choose a category of the selected division (select the division first)." sqref="C53">
      <formula1>INDIRECT("cat_"&amp;SUBSTITUTE(SUBSTITUTE(SUBSTITUTE($B53," ","_"),"&amp;","_"),"-","_"))</formula1>
    </dataValidation>
    <dataValidation type="list" allowBlank="1" showErrorMessage="1" errorStyle="stop" errorTitle="Invalid category" error="Choose a category of the selected division (select the division first)." sqref="C54">
      <formula1>INDIRECT("cat_"&amp;SUBSTITUTE(SUBSTITUTE(SUBSTITUTE($B54," ","_"),"&amp;","_"),"-","_"))</formula1>
    </dataValidation>
    <dataValidation type="list" allowBlank="1" showErrorMessage="1" errorStyle="stop" errorTitle="Invalid category" error="Choose a category of the selected division (select the division first)." sqref="C55">
      <formula1>INDIRECT("cat_"&amp;SUBSTITUTE(SUBSTITUTE(SUBSTITUTE($B55," ","_"),"&amp;","_"),"-","_"))</formula1>
    </dataValidation>
    <dataValidation type="list" allowBlank="1" showErrorMessage="1" errorStyle="stop" errorTitle="Invalid category" error="Choose a category of the selected division (select the division first)." sqref="C56">
      <formula1>INDIRECT("cat_"&amp;SUBSTITUTE(SUBSTITUTE(SUBSTITUTE($B56," ","_"),"&amp;","_"),"-","_"))</formula1>
    </dataValidation>
    <dataValidation type="list" allowBlank="1" showErrorMessage="1" errorStyle="stop" errorTitle="Invalid category" error="Choose a category of the selected division (select the division first)." sqref="C57">
      <formula1>INDIRECT("cat_"&amp;SUBSTITUTE(SUBSTITUTE(SUBSTITUTE($B57," ","_"),"&amp;","_"),"-","_"))</formula1>
    </dataValidation>
    <dataValidation type="list" allowBlank="1" showErrorMessage="1" errorStyle="stop" errorTitle="Invalid category" error="Choose a category of the selected division (select the division first)." sqref="C58">
      <formula1>INDIRECT("cat_"&amp;SUBSTITUTE(SUBSTITUTE(SUBSTITUTE($B58," ","_"),"&amp;","_"),"-","_"))</formula1>
    </dataValidation>
    <dataValidation type="list" allowBlank="1" showErrorMessage="1" errorStyle="stop" errorTitle="Invalid category" error="Choose a category of the selected division (select the division first)." sqref="C59">
      <formula1>INDIRECT("cat_"&amp;SUBSTITUTE(SUBSTITUTE(SUBSTITUTE($B59," ","_"),"&amp;","_"),"-","_"))</formula1>
    </dataValidation>
    <dataValidation type="list" allowBlank="1" showErrorMessage="1" errorStyle="stop" errorTitle="Invalid category" error="Choose a category of the selected division (select the division first)." sqref="C6">
      <formula1>INDIRECT("cat_"&amp;SUBSTITUTE(SUBSTITUTE(SUBSTITUTE($B6," ","_"),"&amp;","_"),"-","_"))</formula1>
    </dataValidation>
    <dataValidation type="list" allowBlank="1" showErrorMessage="1" errorStyle="stop" errorTitle="Invalid category" error="Choose a category of the selected division (select the division first)." sqref="C60">
      <formula1>INDIRECT("cat_"&amp;SUBSTITUTE(SUBSTITUTE(SUBSTITUTE($B60," ","_"),"&amp;","_"),"-","_"))</formula1>
    </dataValidation>
    <dataValidation type="list" allowBlank="1" showErrorMessage="1" errorStyle="stop" errorTitle="Invalid category" error="Choose a category of the selected division (select the division first)." sqref="C61">
      <formula1>INDIRECT("cat_"&amp;SUBSTITUTE(SUBSTITUTE(SUBSTITUTE($B61," ","_"),"&amp;","_"),"-","_"))</formula1>
    </dataValidation>
    <dataValidation type="list" allowBlank="1" showErrorMessage="1" errorStyle="stop" errorTitle="Invalid category" error="Choose a category of the selected division (select the division first)." sqref="C62">
      <formula1>INDIRECT("cat_"&amp;SUBSTITUTE(SUBSTITUTE(SUBSTITUTE($B62," ","_"),"&amp;","_"),"-","_"))</formula1>
    </dataValidation>
    <dataValidation type="list" allowBlank="1" showErrorMessage="1" errorStyle="stop" errorTitle="Invalid category" error="Choose a category of the selected division (select the division first)." sqref="C63">
      <formula1>INDIRECT("cat_"&amp;SUBSTITUTE(SUBSTITUTE(SUBSTITUTE($B63," ","_"),"&amp;","_"),"-","_"))</formula1>
    </dataValidation>
    <dataValidation type="list" allowBlank="1" showErrorMessage="1" errorStyle="stop" errorTitle="Invalid category" error="Choose a category of the selected division (select the division first)." sqref="C64">
      <formula1>INDIRECT("cat_"&amp;SUBSTITUTE(SUBSTITUTE(SUBSTITUTE($B64," ","_"),"&amp;","_"),"-","_"))</formula1>
    </dataValidation>
    <dataValidation type="list" allowBlank="1" showErrorMessage="1" errorStyle="stop" errorTitle="Invalid category" error="Choose a category of the selected division (select the division first)." sqref="C65">
      <formula1>INDIRECT("cat_"&amp;SUBSTITUTE(SUBSTITUTE(SUBSTITUTE($B65," ","_"),"&amp;","_"),"-","_"))</formula1>
    </dataValidation>
    <dataValidation type="list" allowBlank="1" showErrorMessage="1" errorStyle="stop" errorTitle="Invalid category" error="Choose a category of the selected division (select the division first)." sqref="C66">
      <formula1>INDIRECT("cat_"&amp;SUBSTITUTE(SUBSTITUTE(SUBSTITUTE($B66," ","_"),"&amp;","_"),"-","_"))</formula1>
    </dataValidation>
    <dataValidation type="list" allowBlank="1" showErrorMessage="1" errorStyle="stop" errorTitle="Invalid category" error="Choose a category of the selected division (select the division first)." sqref="C67">
      <formula1>INDIRECT("cat_"&amp;SUBSTITUTE(SUBSTITUTE(SUBSTITUTE($B67," ","_"),"&amp;","_"),"-","_"))</formula1>
    </dataValidation>
    <dataValidation type="list" allowBlank="1" showErrorMessage="1" errorStyle="stop" errorTitle="Invalid category" error="Choose a category of the selected division (select the division first)." sqref="C68">
      <formula1>INDIRECT("cat_"&amp;SUBSTITUTE(SUBSTITUTE(SUBSTITUTE($B68," ","_"),"&amp;","_"),"-","_"))</formula1>
    </dataValidation>
    <dataValidation type="list" allowBlank="1" showErrorMessage="1" errorStyle="stop" errorTitle="Invalid category" error="Choose a category of the selected division (select the division first)." sqref="C69">
      <formula1>INDIRECT("cat_"&amp;SUBSTITUTE(SUBSTITUTE(SUBSTITUTE($B69," ","_"),"&amp;","_"),"-","_"))</formula1>
    </dataValidation>
    <dataValidation type="list" allowBlank="1" showErrorMessage="1" errorStyle="stop" errorTitle="Invalid category" error="Choose a category of the selected division (select the division first)." sqref="C7">
      <formula1>INDIRECT("cat_"&amp;SUBSTITUTE(SUBSTITUTE(SUBSTITUTE($B7," ","_"),"&amp;","_"),"-","_"))</formula1>
    </dataValidation>
    <dataValidation type="list" allowBlank="1" showErrorMessage="1" errorStyle="stop" errorTitle="Invalid category" error="Choose a category of the selected division (select the division first)." sqref="C70">
      <formula1>INDIRECT("cat_"&amp;SUBSTITUTE(SUBSTITUTE(SUBSTITUTE($B70," ","_"),"&amp;","_"),"-","_"))</formula1>
    </dataValidation>
    <dataValidation type="list" allowBlank="1" showErrorMessage="1" errorStyle="stop" errorTitle="Invalid category" error="Choose a category of the selected division (select the division first)." sqref="C71">
      <formula1>INDIRECT("cat_"&amp;SUBSTITUTE(SUBSTITUTE(SUBSTITUTE($B71," ","_"),"&amp;","_"),"-","_"))</formula1>
    </dataValidation>
    <dataValidation type="list" allowBlank="1" showErrorMessage="1" errorStyle="stop" errorTitle="Invalid category" error="Choose a category of the selected division (select the division first)." sqref="C72">
      <formula1>INDIRECT("cat_"&amp;SUBSTITUTE(SUBSTITUTE(SUBSTITUTE($B72," ","_"),"&amp;","_"),"-","_"))</formula1>
    </dataValidation>
    <dataValidation type="list" allowBlank="1" showErrorMessage="1" errorStyle="stop" errorTitle="Invalid category" error="Choose a category of the selected division (select the division first)." sqref="C73">
      <formula1>INDIRECT("cat_"&amp;SUBSTITUTE(SUBSTITUTE(SUBSTITUTE($B73," ","_"),"&amp;","_"),"-","_"))</formula1>
    </dataValidation>
    <dataValidation type="list" allowBlank="1" showErrorMessage="1" errorStyle="stop" errorTitle="Invalid category" error="Choose a category of the selected division (select the division first)." sqref="C74">
      <formula1>INDIRECT("cat_"&amp;SUBSTITUTE(SUBSTITUTE(SUBSTITUTE($B74," ","_"),"&amp;","_"),"-","_"))</formula1>
    </dataValidation>
    <dataValidation type="list" allowBlank="1" showErrorMessage="1" errorStyle="stop" errorTitle="Invalid category" error="Choose a category of the selected division (select the division first)." sqref="C75">
      <formula1>INDIRECT("cat_"&amp;SUBSTITUTE(SUBSTITUTE(SUBSTITUTE($B75," ","_"),"&amp;","_"),"-","_"))</formula1>
    </dataValidation>
    <dataValidation type="list" allowBlank="1" showErrorMessage="1" errorStyle="stop" errorTitle="Invalid category" error="Choose a category of the selected division (select the division first)." sqref="C76">
      <formula1>INDIRECT("cat_"&amp;SUBSTITUTE(SUBSTITUTE(SUBSTITUTE($B76," ","_"),"&amp;","_"),"-","_"))</formula1>
    </dataValidation>
    <dataValidation type="list" allowBlank="1" showErrorMessage="1" errorStyle="stop" errorTitle="Invalid category" error="Choose a category of the selected division (select the division first)." sqref="C77">
      <formula1>INDIRECT("cat_"&amp;SUBSTITUTE(SUBSTITUTE(SUBSTITUTE($B77," ","_"),"&amp;","_"),"-","_"))</formula1>
    </dataValidation>
    <dataValidation type="list" allowBlank="1" showErrorMessage="1" errorStyle="stop" errorTitle="Invalid category" error="Choose a category of the selected division (select the division first)." sqref="C78">
      <formula1>INDIRECT("cat_"&amp;SUBSTITUTE(SUBSTITUTE(SUBSTITUTE($B78," ","_"),"&amp;","_"),"-","_"))</formula1>
    </dataValidation>
    <dataValidation type="list" allowBlank="1" showErrorMessage="1" errorStyle="stop" errorTitle="Invalid category" error="Choose a category of the selected division (select the division first)." sqref="C79">
      <formula1>INDIRECT("cat_"&amp;SUBSTITUTE(SUBSTITUTE(SUBSTITUTE($B79," ","_"),"&amp;","_"),"-","_"))</formula1>
    </dataValidation>
    <dataValidation type="list" allowBlank="1" showErrorMessage="1" errorStyle="stop" errorTitle="Invalid category" error="Choose a category of the selected division (select the division first)." sqref="C8">
      <formula1>INDIRECT("cat_"&amp;SUBSTITUTE(SUBSTITUTE(SUBSTITUTE($B8," ","_"),"&amp;","_"),"-","_"))</formula1>
    </dataValidation>
    <dataValidation type="list" allowBlank="1" showErrorMessage="1" errorStyle="stop" errorTitle="Invalid category" error="Choose a category of the selected division (select the division first)." sqref="C80">
      <formula1>INDIRECT("cat_"&amp;SUBSTITUTE(SUBSTITUTE(SUBSTITUTE($B80," ","_"),"&amp;","_"),"-","_"))</formula1>
    </dataValidation>
    <dataValidation type="list" allowBlank="1" showErrorMessage="1" errorStyle="stop" errorTitle="Invalid category" error="Choose a category of the selected division (select the division first)." sqref="C81">
      <formula1>INDIRECT("cat_"&amp;SUBSTITUTE(SUBSTITUTE(SUBSTITUTE($B81," ","_"),"&amp;","_"),"-","_"))</formula1>
    </dataValidation>
    <dataValidation type="list" allowBlank="1" showErrorMessage="1" errorStyle="stop" errorTitle="Invalid category" error="Choose a category of the selected division (select the division first)." sqref="C82">
      <formula1>INDIRECT("cat_"&amp;SUBSTITUTE(SUBSTITUTE(SUBSTITUTE($B82," ","_"),"&amp;","_"),"-","_"))</formula1>
    </dataValidation>
    <dataValidation type="list" allowBlank="1" showErrorMessage="1" errorStyle="stop" errorTitle="Invalid category" error="Choose a category of the selected division (select the division first)." sqref="C83">
      <formula1>INDIRECT("cat_"&amp;SUBSTITUTE(SUBSTITUTE(SUBSTITUTE($B83," ","_"),"&amp;","_"),"-","_"))</formula1>
    </dataValidation>
    <dataValidation type="list" allowBlank="1" showErrorMessage="1" errorStyle="stop" errorTitle="Invalid category" error="Choose a category of the selected division (select the division first)." sqref="C84">
      <formula1>INDIRECT("cat_"&amp;SUBSTITUTE(SUBSTITUTE(SUBSTITUTE($B84," ","_"),"&amp;","_"),"-","_"))</formula1>
    </dataValidation>
    <dataValidation type="list" allowBlank="1" showErrorMessage="1" errorStyle="stop" errorTitle="Invalid category" error="Choose a category of the selected division (select the division first)." sqref="C85">
      <formula1>INDIRECT("cat_"&amp;SUBSTITUTE(SUBSTITUTE(SUBSTITUTE($B85," ","_"),"&amp;","_"),"-","_"))</formula1>
    </dataValidation>
    <dataValidation type="list" allowBlank="1" showErrorMessage="1" errorStyle="stop" errorTitle="Invalid category" error="Choose a category of the selected division (select the division first)." sqref="C86">
      <formula1>INDIRECT("cat_"&amp;SUBSTITUTE(SUBSTITUTE(SUBSTITUTE($B86," ","_"),"&amp;","_"),"-","_"))</formula1>
    </dataValidation>
    <dataValidation type="list" allowBlank="1" showErrorMessage="1" errorStyle="stop" errorTitle="Invalid category" error="Choose a category of the selected division (select the division first)." sqref="C87">
      <formula1>INDIRECT("cat_"&amp;SUBSTITUTE(SUBSTITUTE(SUBSTITUTE($B87," ","_"),"&amp;","_"),"-","_"))</formula1>
    </dataValidation>
    <dataValidation type="list" allowBlank="1" showErrorMessage="1" errorStyle="stop" errorTitle="Invalid category" error="Choose a category of the selected division (select the division first)." sqref="C88">
      <formula1>INDIRECT("cat_"&amp;SUBSTITUTE(SUBSTITUTE(SUBSTITUTE($B88," ","_"),"&amp;","_"),"-","_"))</formula1>
    </dataValidation>
    <dataValidation type="list" allowBlank="1" showErrorMessage="1" errorStyle="stop" errorTitle="Invalid category" error="Choose a category of the selected division (select the division first)." sqref="C89">
      <formula1>INDIRECT("cat_"&amp;SUBSTITUTE(SUBSTITUTE(SUBSTITUTE($B89," ","_"),"&amp;","_"),"-","_"))</formula1>
    </dataValidation>
    <dataValidation type="list" allowBlank="1" showErrorMessage="1" errorStyle="stop" errorTitle="Invalid category" error="Choose a category of the selected division (select the division first)." sqref="C9">
      <formula1>INDIRECT("cat_"&amp;SUBSTITUTE(SUBSTITUTE(SUBSTITUTE($B9," ","_"),"&amp;","_"),"-","_"))</formula1>
    </dataValidation>
    <dataValidation type="list" allowBlank="1" showErrorMessage="1" errorStyle="stop" errorTitle="Invalid category" error="Choose a category of the selected division (select the division first)." sqref="C90">
      <formula1>INDIRECT("cat_"&amp;SUBSTITUTE(SUBSTITUTE(SUBSTITUTE($B90," ","_"),"&amp;","_"),"-","_"))</formula1>
    </dataValidation>
    <dataValidation type="list" allowBlank="1" showErrorMessage="1" errorStyle="stop" errorTitle="Invalid category" error="Choose a category of the selected division (select the division first)." sqref="C91">
      <formula1>INDIRECT("cat_"&amp;SUBSTITUTE(SUBSTITUTE(SUBSTITUTE($B91," ","_"),"&amp;","_"),"-","_"))</formula1>
    </dataValidation>
    <dataValidation type="list" allowBlank="1" showErrorMessage="1" errorStyle="stop" errorTitle="Invalid category" error="Choose a category of the selected division (select the division first)." sqref="C92">
      <formula1>INDIRECT("cat_"&amp;SUBSTITUTE(SUBSTITUTE(SUBSTITUTE($B92," ","_"),"&amp;","_"),"-","_"))</formula1>
    </dataValidation>
    <dataValidation type="list" allowBlank="1" showErrorMessage="1" errorStyle="stop" errorTitle="Invalid category" error="Choose a category of the selected division (select the division first)." sqref="C93">
      <formula1>INDIRECT("cat_"&amp;SUBSTITUTE(SUBSTITUTE(SUBSTITUTE($B93," ","_"),"&amp;","_"),"-","_"))</formula1>
    </dataValidation>
    <dataValidation type="list" allowBlank="1" showErrorMessage="1" errorStyle="stop" errorTitle="Invalid category" error="Choose a category of the selected division (select the division first)." sqref="C94">
      <formula1>INDIRECT("cat_"&amp;SUBSTITUTE(SUBSTITUTE(SUBSTITUTE($B94," ","_"),"&amp;","_"),"-","_"))</formula1>
    </dataValidation>
    <dataValidation type="list" allowBlank="1" showErrorMessage="1" errorStyle="stop" errorTitle="Invalid category" error="Choose a category of the selected division (select the division first)." sqref="C95">
      <formula1>INDIRECT("cat_"&amp;SUBSTITUTE(SUBSTITUTE(SUBSTITUTE($B95," ","_"),"&amp;","_"),"-","_"))</formula1>
    </dataValidation>
    <dataValidation type="list" allowBlank="1" showErrorMessage="1" errorStyle="stop" errorTitle="Invalid category" error="Choose a category of the selected division (select the division first)." sqref="C96">
      <formula1>INDIRECT("cat_"&amp;SUBSTITUTE(SUBSTITUTE(SUBSTITUTE($B96," ","_"),"&amp;","_"),"-","_"))</formula1>
    </dataValidation>
    <dataValidation type="list" allowBlank="1" showErrorMessage="1" errorStyle="stop" errorTitle="Invalid category" error="Choose a category of the selected division (select the division first)." sqref="C97">
      <formula1>INDIRECT("cat_"&amp;SUBSTITUTE(SUBSTITUTE(SUBSTITUTE($B97," ","_"),"&amp;","_"),"-","_"))</formula1>
    </dataValidation>
    <dataValidation type="list" allowBlank="1" showErrorMessage="1" errorStyle="stop" errorTitle="Invalid category" error="Choose a category of the selected division (select the division first)." sqref="C98">
      <formula1>INDIRECT("cat_"&amp;SUBSTITUTE(SUBSTITUTE(SUBSTITUTE($B98," ","_"),"&amp;","_"),"-","_"))</formula1>
    </dataValidation>
    <dataValidation type="list" allowBlank="1" showErrorMessage="1" errorStyle="stop" errorTitle="Invalid category" error="Choose a category of the selected division (select the division first)." sqref="C99">
      <formula1>INDIRECT("cat_"&amp;SUBSTITUTE(SUBSTITUTE(SUBSTITUTE($B99," ","_"),"&amp;","_"),"-","_"))</formula1>
    </dataValidation>
    <dataValidation type="list" allowBlank="1" showErrorMessage="1" errorStyle="stop" errorTitle="Invalid value" error="Choose a cost type from the list." sqref="E10:E201">
      <formula1>Lists!$A$2:$A$8</formula1>
    </dataValidation>
    <dataValidation type="list" allowBlank="1" showErrorMessage="1" errorStyle="stop" errorTitle="Invalid value" error="Choose a cost type from the list." sqref="E2:E201">
      <formula1>Lists!$A$2:$A$8</formula1>
    </dataValidation>
    <dataValidation type="list" allowBlank="1" showErrorMessage="1" errorStyle="warning" errorTitle="Costo Item" error="For this Type choose the item from the list." sqref="G10">
      <formula1>IFERROR(INDIRECT("ti_"&amp;SUBSTITUTE(SUBSTITUTE($E10," ","_"),"&amp;","_")),INDIRECT("no_items"))</formula1>
    </dataValidation>
    <dataValidation type="list" allowBlank="1" showErrorMessage="1" errorStyle="warning" errorTitle="Costo Item" error="For this Type choose the item from the list." sqref="G100">
      <formula1>IFERROR(INDIRECT("ti_"&amp;SUBSTITUTE(SUBSTITUTE($E100," ","_"),"&amp;","_")),INDIRECT("no_items"))</formula1>
    </dataValidation>
    <dataValidation type="list" allowBlank="1" showErrorMessage="1" errorStyle="warning" errorTitle="Costo Item" error="For this Type choose the item from the list." sqref="G101">
      <formula1>IFERROR(INDIRECT("ti_"&amp;SUBSTITUTE(SUBSTITUTE($E101," ","_"),"&amp;","_")),INDIRECT("no_items"))</formula1>
    </dataValidation>
    <dataValidation type="list" allowBlank="1" showErrorMessage="1" errorStyle="warning" errorTitle="Costo Item" error="For this Type choose the item from the list." sqref="G102">
      <formula1>IFERROR(INDIRECT("ti_"&amp;SUBSTITUTE(SUBSTITUTE($E102," ","_"),"&amp;","_")),INDIRECT("no_items"))</formula1>
    </dataValidation>
    <dataValidation type="list" allowBlank="1" showErrorMessage="1" errorStyle="warning" errorTitle="Costo Item" error="For this Type choose the item from the list." sqref="G103">
      <formula1>IFERROR(INDIRECT("ti_"&amp;SUBSTITUTE(SUBSTITUTE($E103," ","_"),"&amp;","_")),INDIRECT("no_items"))</formula1>
    </dataValidation>
    <dataValidation type="list" allowBlank="1" showErrorMessage="1" errorStyle="warning" errorTitle="Costo Item" error="For this Type choose the item from the list." sqref="G104">
      <formula1>IFERROR(INDIRECT("ti_"&amp;SUBSTITUTE(SUBSTITUTE($E104," ","_"),"&amp;","_")),INDIRECT("no_items"))</formula1>
    </dataValidation>
    <dataValidation type="list" allowBlank="1" showErrorMessage="1" errorStyle="warning" errorTitle="Costo Item" error="For this Type choose the item from the list." sqref="G105">
      <formula1>IFERROR(INDIRECT("ti_"&amp;SUBSTITUTE(SUBSTITUTE($E105," ","_"),"&amp;","_")),INDIRECT("no_items"))</formula1>
    </dataValidation>
    <dataValidation type="list" allowBlank="1" showErrorMessage="1" errorStyle="warning" errorTitle="Costo Item" error="For this Type choose the item from the list." sqref="G106">
      <formula1>IFERROR(INDIRECT("ti_"&amp;SUBSTITUTE(SUBSTITUTE($E106," ","_"),"&amp;","_")),INDIRECT("no_items"))</formula1>
    </dataValidation>
    <dataValidation type="list" allowBlank="1" showErrorMessage="1" errorStyle="warning" errorTitle="Costo Item" error="For this Type choose the item from the list." sqref="G107">
      <formula1>IFERROR(INDIRECT("ti_"&amp;SUBSTITUTE(SUBSTITUTE($E107," ","_"),"&amp;","_")),INDIRECT("no_items"))</formula1>
    </dataValidation>
    <dataValidation type="list" allowBlank="1" showErrorMessage="1" errorStyle="warning" errorTitle="Costo Item" error="For this Type choose the item from the list." sqref="G108">
      <formula1>IFERROR(INDIRECT("ti_"&amp;SUBSTITUTE(SUBSTITUTE($E108," ","_"),"&amp;","_")),INDIRECT("no_items"))</formula1>
    </dataValidation>
    <dataValidation type="list" allowBlank="1" showErrorMessage="1" errorStyle="warning" errorTitle="Costo Item" error="For this Type choose the item from the list." sqref="G109">
      <formula1>IFERROR(INDIRECT("ti_"&amp;SUBSTITUTE(SUBSTITUTE($E109," ","_"),"&amp;","_")),INDIRECT("no_items"))</formula1>
    </dataValidation>
    <dataValidation type="list" allowBlank="1" showErrorMessage="1" errorStyle="warning" errorTitle="Costo Item" error="For this Type choose the item from the list." sqref="G11">
      <formula1>IFERROR(INDIRECT("ti_"&amp;SUBSTITUTE(SUBSTITUTE($E11," ","_"),"&amp;","_")),INDIRECT("no_items"))</formula1>
    </dataValidation>
    <dataValidation type="list" allowBlank="1" showErrorMessage="1" errorStyle="warning" errorTitle="Costo Item" error="For this Type choose the item from the list." sqref="G110">
      <formula1>IFERROR(INDIRECT("ti_"&amp;SUBSTITUTE(SUBSTITUTE($E110," ","_"),"&amp;","_")),INDIRECT("no_items"))</formula1>
    </dataValidation>
    <dataValidation type="list" allowBlank="1" showErrorMessage="1" errorStyle="warning" errorTitle="Costo Item" error="For this Type choose the item from the list." sqref="G111">
      <formula1>IFERROR(INDIRECT("ti_"&amp;SUBSTITUTE(SUBSTITUTE($E111," ","_"),"&amp;","_")),INDIRECT("no_items"))</formula1>
    </dataValidation>
    <dataValidation type="list" allowBlank="1" showErrorMessage="1" errorStyle="warning" errorTitle="Costo Item" error="For this Type choose the item from the list." sqref="G112">
      <formula1>IFERROR(INDIRECT("ti_"&amp;SUBSTITUTE(SUBSTITUTE($E112," ","_"),"&amp;","_")),INDIRECT("no_items"))</formula1>
    </dataValidation>
    <dataValidation type="list" allowBlank="1" showErrorMessage="1" errorStyle="warning" errorTitle="Costo Item" error="For this Type choose the item from the list." sqref="G113">
      <formula1>IFERROR(INDIRECT("ti_"&amp;SUBSTITUTE(SUBSTITUTE($E113," ","_"),"&amp;","_")),INDIRECT("no_items"))</formula1>
    </dataValidation>
    <dataValidation type="list" allowBlank="1" showErrorMessage="1" errorStyle="warning" errorTitle="Costo Item" error="For this Type choose the item from the list." sqref="G114">
      <formula1>IFERROR(INDIRECT("ti_"&amp;SUBSTITUTE(SUBSTITUTE($E114," ","_"),"&amp;","_")),INDIRECT("no_items"))</formula1>
    </dataValidation>
    <dataValidation type="list" allowBlank="1" showErrorMessage="1" errorStyle="warning" errorTitle="Costo Item" error="For this Type choose the item from the list." sqref="G115">
      <formula1>IFERROR(INDIRECT("ti_"&amp;SUBSTITUTE(SUBSTITUTE($E115," ","_"),"&amp;","_")),INDIRECT("no_items"))</formula1>
    </dataValidation>
    <dataValidation type="list" allowBlank="1" showErrorMessage="1" errorStyle="warning" errorTitle="Costo Item" error="For this Type choose the item from the list." sqref="G116">
      <formula1>IFERROR(INDIRECT("ti_"&amp;SUBSTITUTE(SUBSTITUTE($E116," ","_"),"&amp;","_")),INDIRECT("no_items"))</formula1>
    </dataValidation>
    <dataValidation type="list" allowBlank="1" showErrorMessage="1" errorStyle="warning" errorTitle="Costo Item" error="For this Type choose the item from the list." sqref="G117">
      <formula1>IFERROR(INDIRECT("ti_"&amp;SUBSTITUTE(SUBSTITUTE($E117," ","_"),"&amp;","_")),INDIRECT("no_items"))</formula1>
    </dataValidation>
    <dataValidation type="list" allowBlank="1" showErrorMessage="1" errorStyle="warning" errorTitle="Costo Item" error="For this Type choose the item from the list." sqref="G118">
      <formula1>IFERROR(INDIRECT("ti_"&amp;SUBSTITUTE(SUBSTITUTE($E118," ","_"),"&amp;","_")),INDIRECT("no_items"))</formula1>
    </dataValidation>
    <dataValidation type="list" allowBlank="1" showErrorMessage="1" errorStyle="warning" errorTitle="Costo Item" error="For this Type choose the item from the list." sqref="G119">
      <formula1>IFERROR(INDIRECT("ti_"&amp;SUBSTITUTE(SUBSTITUTE($E119," ","_"),"&amp;","_")),INDIRECT("no_items"))</formula1>
    </dataValidation>
    <dataValidation type="list" allowBlank="1" showErrorMessage="1" errorStyle="warning" errorTitle="Costo Item" error="For this Type choose the item from the list." sqref="G12">
      <formula1>IFERROR(INDIRECT("ti_"&amp;SUBSTITUTE(SUBSTITUTE($E12," ","_"),"&amp;","_")),INDIRECT("no_items"))</formula1>
    </dataValidation>
    <dataValidation type="list" allowBlank="1" showErrorMessage="1" errorStyle="warning" errorTitle="Costo Item" error="For this Type choose the item from the list." sqref="G120">
      <formula1>IFERROR(INDIRECT("ti_"&amp;SUBSTITUTE(SUBSTITUTE($E120," ","_"),"&amp;","_")),INDIRECT("no_items"))</formula1>
    </dataValidation>
    <dataValidation type="list" allowBlank="1" showErrorMessage="1" errorStyle="warning" errorTitle="Costo Item" error="For this Type choose the item from the list." sqref="G121">
      <formula1>IFERROR(INDIRECT("ti_"&amp;SUBSTITUTE(SUBSTITUTE($E121," ","_"),"&amp;","_")),INDIRECT("no_items"))</formula1>
    </dataValidation>
    <dataValidation type="list" allowBlank="1" showErrorMessage="1" errorStyle="warning" errorTitle="Costo Item" error="For this Type choose the item from the list." sqref="G122">
      <formula1>IFERROR(INDIRECT("ti_"&amp;SUBSTITUTE(SUBSTITUTE($E122," ","_"),"&amp;","_")),INDIRECT("no_items"))</formula1>
    </dataValidation>
    <dataValidation type="list" allowBlank="1" showErrorMessage="1" errorStyle="warning" errorTitle="Costo Item" error="For this Type choose the item from the list." sqref="G123">
      <formula1>IFERROR(INDIRECT("ti_"&amp;SUBSTITUTE(SUBSTITUTE($E123," ","_"),"&amp;","_")),INDIRECT("no_items"))</formula1>
    </dataValidation>
    <dataValidation type="list" allowBlank="1" showErrorMessage="1" errorStyle="warning" errorTitle="Costo Item" error="For this Type choose the item from the list." sqref="G124">
      <formula1>IFERROR(INDIRECT("ti_"&amp;SUBSTITUTE(SUBSTITUTE($E124," ","_"),"&amp;","_")),INDIRECT("no_items"))</formula1>
    </dataValidation>
    <dataValidation type="list" allowBlank="1" showErrorMessage="1" errorStyle="warning" errorTitle="Costo Item" error="For this Type choose the item from the list." sqref="G125">
      <formula1>IFERROR(INDIRECT("ti_"&amp;SUBSTITUTE(SUBSTITUTE($E125," ","_"),"&amp;","_")),INDIRECT("no_items"))</formula1>
    </dataValidation>
    <dataValidation type="list" allowBlank="1" showErrorMessage="1" errorStyle="warning" errorTitle="Costo Item" error="For this Type choose the item from the list." sqref="G126">
      <formula1>IFERROR(INDIRECT("ti_"&amp;SUBSTITUTE(SUBSTITUTE($E126," ","_"),"&amp;","_")),INDIRECT("no_items"))</formula1>
    </dataValidation>
    <dataValidation type="list" allowBlank="1" showErrorMessage="1" errorStyle="warning" errorTitle="Costo Item" error="For this Type choose the item from the list." sqref="G127">
      <formula1>IFERROR(INDIRECT("ti_"&amp;SUBSTITUTE(SUBSTITUTE($E127," ","_"),"&amp;","_")),INDIRECT("no_items"))</formula1>
    </dataValidation>
    <dataValidation type="list" allowBlank="1" showErrorMessage="1" errorStyle="warning" errorTitle="Costo Item" error="For this Type choose the item from the list." sqref="G128">
      <formula1>IFERROR(INDIRECT("ti_"&amp;SUBSTITUTE(SUBSTITUTE($E128," ","_"),"&amp;","_")),INDIRECT("no_items"))</formula1>
    </dataValidation>
    <dataValidation type="list" allowBlank="1" showErrorMessage="1" errorStyle="warning" errorTitle="Costo Item" error="For this Type choose the item from the list." sqref="G129">
      <formula1>IFERROR(INDIRECT("ti_"&amp;SUBSTITUTE(SUBSTITUTE($E129," ","_"),"&amp;","_")),INDIRECT("no_items"))</formula1>
    </dataValidation>
    <dataValidation type="list" allowBlank="1" showErrorMessage="1" errorStyle="warning" errorTitle="Costo Item" error="For this Type choose the item from the list." sqref="G13">
      <formula1>IFERROR(INDIRECT("ti_"&amp;SUBSTITUTE(SUBSTITUTE($E13," ","_"),"&amp;","_")),INDIRECT("no_items"))</formula1>
    </dataValidation>
    <dataValidation type="list" allowBlank="1" showErrorMessage="1" errorStyle="warning" errorTitle="Costo Item" error="For this Type choose the item from the list." sqref="G130">
      <formula1>IFERROR(INDIRECT("ti_"&amp;SUBSTITUTE(SUBSTITUTE($E130," ","_"),"&amp;","_")),INDIRECT("no_items"))</formula1>
    </dataValidation>
    <dataValidation type="list" allowBlank="1" showErrorMessage="1" errorStyle="warning" errorTitle="Costo Item" error="For this Type choose the item from the list." sqref="G131">
      <formula1>IFERROR(INDIRECT("ti_"&amp;SUBSTITUTE(SUBSTITUTE($E131," ","_"),"&amp;","_")),INDIRECT("no_items"))</formula1>
    </dataValidation>
    <dataValidation type="list" allowBlank="1" showErrorMessage="1" errorStyle="warning" errorTitle="Costo Item" error="For this Type choose the item from the list." sqref="G132">
      <formula1>IFERROR(INDIRECT("ti_"&amp;SUBSTITUTE(SUBSTITUTE($E132," ","_"),"&amp;","_")),INDIRECT("no_items"))</formula1>
    </dataValidation>
    <dataValidation type="list" allowBlank="1" showErrorMessage="1" errorStyle="warning" errorTitle="Costo Item" error="For this Type choose the item from the list." sqref="G133">
      <formula1>IFERROR(INDIRECT("ti_"&amp;SUBSTITUTE(SUBSTITUTE($E133," ","_"),"&amp;","_")),INDIRECT("no_items"))</formula1>
    </dataValidation>
    <dataValidation type="list" allowBlank="1" showErrorMessage="1" errorStyle="warning" errorTitle="Costo Item" error="For this Type choose the item from the list." sqref="G134">
      <formula1>IFERROR(INDIRECT("ti_"&amp;SUBSTITUTE(SUBSTITUTE($E134," ","_"),"&amp;","_")),INDIRECT("no_items"))</formula1>
    </dataValidation>
    <dataValidation type="list" allowBlank="1" showErrorMessage="1" errorStyle="warning" errorTitle="Costo Item" error="For this Type choose the item from the list." sqref="G135">
      <formula1>IFERROR(INDIRECT("ti_"&amp;SUBSTITUTE(SUBSTITUTE($E135," ","_"),"&amp;","_")),INDIRECT("no_items"))</formula1>
    </dataValidation>
    <dataValidation type="list" allowBlank="1" showErrorMessage="1" errorStyle="warning" errorTitle="Costo Item" error="For this Type choose the item from the list." sqref="G136">
      <formula1>IFERROR(INDIRECT("ti_"&amp;SUBSTITUTE(SUBSTITUTE($E136," ","_"),"&amp;","_")),INDIRECT("no_items"))</formula1>
    </dataValidation>
    <dataValidation type="list" allowBlank="1" showErrorMessage="1" errorStyle="warning" errorTitle="Costo Item" error="For this Type choose the item from the list." sqref="G137">
      <formula1>IFERROR(INDIRECT("ti_"&amp;SUBSTITUTE(SUBSTITUTE($E137," ","_"),"&amp;","_")),INDIRECT("no_items"))</formula1>
    </dataValidation>
    <dataValidation type="list" allowBlank="1" showErrorMessage="1" errorStyle="warning" errorTitle="Costo Item" error="For this Type choose the item from the list." sqref="G138">
      <formula1>IFERROR(INDIRECT("ti_"&amp;SUBSTITUTE(SUBSTITUTE($E138," ","_"),"&amp;","_")),INDIRECT("no_items"))</formula1>
    </dataValidation>
    <dataValidation type="list" allowBlank="1" showErrorMessage="1" errorStyle="warning" errorTitle="Costo Item" error="For this Type choose the item from the list." sqref="G139">
      <formula1>IFERROR(INDIRECT("ti_"&amp;SUBSTITUTE(SUBSTITUTE($E139," ","_"),"&amp;","_")),INDIRECT("no_items"))</formula1>
    </dataValidation>
    <dataValidation type="list" allowBlank="1" showErrorMessage="1" errorStyle="warning" errorTitle="Costo Item" error="For this Type choose the item from the list." sqref="G14">
      <formula1>IFERROR(INDIRECT("ti_"&amp;SUBSTITUTE(SUBSTITUTE($E14," ","_"),"&amp;","_")),INDIRECT("no_items"))</formula1>
    </dataValidation>
    <dataValidation type="list" allowBlank="1" showErrorMessage="1" errorStyle="warning" errorTitle="Costo Item" error="For this Type choose the item from the list." sqref="G140">
      <formula1>IFERROR(INDIRECT("ti_"&amp;SUBSTITUTE(SUBSTITUTE($E140," ","_"),"&amp;","_")),INDIRECT("no_items"))</formula1>
    </dataValidation>
    <dataValidation type="list" allowBlank="1" showErrorMessage="1" errorStyle="warning" errorTitle="Costo Item" error="For this Type choose the item from the list." sqref="G141">
      <formula1>IFERROR(INDIRECT("ti_"&amp;SUBSTITUTE(SUBSTITUTE($E141," ","_"),"&amp;","_")),INDIRECT("no_items"))</formula1>
    </dataValidation>
    <dataValidation type="list" allowBlank="1" showErrorMessage="1" errorStyle="warning" errorTitle="Costo Item" error="For this Type choose the item from the list." sqref="G142">
      <formula1>IFERROR(INDIRECT("ti_"&amp;SUBSTITUTE(SUBSTITUTE($E142," ","_"),"&amp;","_")),INDIRECT("no_items"))</formula1>
    </dataValidation>
    <dataValidation type="list" allowBlank="1" showErrorMessage="1" errorStyle="warning" errorTitle="Costo Item" error="For this Type choose the item from the list." sqref="G143">
      <formula1>IFERROR(INDIRECT("ti_"&amp;SUBSTITUTE(SUBSTITUTE($E143," ","_"),"&amp;","_")),INDIRECT("no_items"))</formula1>
    </dataValidation>
    <dataValidation type="list" allowBlank="1" showErrorMessage="1" errorStyle="warning" errorTitle="Costo Item" error="For this Type choose the item from the list." sqref="G144">
      <formula1>IFERROR(INDIRECT("ti_"&amp;SUBSTITUTE(SUBSTITUTE($E144," ","_"),"&amp;","_")),INDIRECT("no_items"))</formula1>
    </dataValidation>
    <dataValidation type="list" allowBlank="1" showErrorMessage="1" errorStyle="warning" errorTitle="Costo Item" error="For this Type choose the item from the list." sqref="G145">
      <formula1>IFERROR(INDIRECT("ti_"&amp;SUBSTITUTE(SUBSTITUTE($E145," ","_"),"&amp;","_")),INDIRECT("no_items"))</formula1>
    </dataValidation>
    <dataValidation type="list" allowBlank="1" showErrorMessage="1" errorStyle="warning" errorTitle="Costo Item" error="For this Type choose the item from the list." sqref="G146">
      <formula1>IFERROR(INDIRECT("ti_"&amp;SUBSTITUTE(SUBSTITUTE($E146," ","_"),"&amp;","_")),INDIRECT("no_items"))</formula1>
    </dataValidation>
    <dataValidation type="list" allowBlank="1" showErrorMessage="1" errorStyle="warning" errorTitle="Costo Item" error="For this Type choose the item from the list." sqref="G147">
      <formula1>IFERROR(INDIRECT("ti_"&amp;SUBSTITUTE(SUBSTITUTE($E147," ","_"),"&amp;","_")),INDIRECT("no_items"))</formula1>
    </dataValidation>
    <dataValidation type="list" allowBlank="1" showErrorMessage="1" errorStyle="warning" errorTitle="Costo Item" error="For this Type choose the item from the list." sqref="G148">
      <formula1>IFERROR(INDIRECT("ti_"&amp;SUBSTITUTE(SUBSTITUTE($E148," ","_"),"&amp;","_")),INDIRECT("no_items"))</formula1>
    </dataValidation>
    <dataValidation type="list" allowBlank="1" showErrorMessage="1" errorStyle="warning" errorTitle="Costo Item" error="For this Type choose the item from the list." sqref="G149">
      <formula1>IFERROR(INDIRECT("ti_"&amp;SUBSTITUTE(SUBSTITUTE($E149," ","_"),"&amp;","_")),INDIRECT("no_items"))</formula1>
    </dataValidation>
    <dataValidation type="list" allowBlank="1" showErrorMessage="1" errorStyle="warning" errorTitle="Costo Item" error="For this Type choose the item from the list." sqref="G15">
      <formula1>IFERROR(INDIRECT("ti_"&amp;SUBSTITUTE(SUBSTITUTE($E15," ","_"),"&amp;","_")),INDIRECT("no_items"))</formula1>
    </dataValidation>
    <dataValidation type="list" allowBlank="1" showErrorMessage="1" errorStyle="warning" errorTitle="Costo Item" error="For this Type choose the item from the list." sqref="G150">
      <formula1>IFERROR(INDIRECT("ti_"&amp;SUBSTITUTE(SUBSTITUTE($E150," ","_"),"&amp;","_")),INDIRECT("no_items"))</formula1>
    </dataValidation>
    <dataValidation type="list" allowBlank="1" showErrorMessage="1" errorStyle="warning" errorTitle="Costo Item" error="For this Type choose the item from the list." sqref="G151">
      <formula1>IFERROR(INDIRECT("ti_"&amp;SUBSTITUTE(SUBSTITUTE($E151," ","_"),"&amp;","_")),INDIRECT("no_items"))</formula1>
    </dataValidation>
    <dataValidation type="list" allowBlank="1" showErrorMessage="1" errorStyle="warning" errorTitle="Costo Item" error="For this Type choose the item from the list." sqref="G152">
      <formula1>IFERROR(INDIRECT("ti_"&amp;SUBSTITUTE(SUBSTITUTE($E152," ","_"),"&amp;","_")),INDIRECT("no_items"))</formula1>
    </dataValidation>
    <dataValidation type="list" allowBlank="1" showErrorMessage="1" errorStyle="warning" errorTitle="Costo Item" error="For this Type choose the item from the list." sqref="G153">
      <formula1>IFERROR(INDIRECT("ti_"&amp;SUBSTITUTE(SUBSTITUTE($E153," ","_"),"&amp;","_")),INDIRECT("no_items"))</formula1>
    </dataValidation>
    <dataValidation type="list" allowBlank="1" showErrorMessage="1" errorStyle="warning" errorTitle="Costo Item" error="For this Type choose the item from the list." sqref="G154">
      <formula1>IFERROR(INDIRECT("ti_"&amp;SUBSTITUTE(SUBSTITUTE($E154," ","_"),"&amp;","_")),INDIRECT("no_items"))</formula1>
    </dataValidation>
    <dataValidation type="list" allowBlank="1" showErrorMessage="1" errorStyle="warning" errorTitle="Costo Item" error="For this Type choose the item from the list." sqref="G155">
      <formula1>IFERROR(INDIRECT("ti_"&amp;SUBSTITUTE(SUBSTITUTE($E155," ","_"),"&amp;","_")),INDIRECT("no_items"))</formula1>
    </dataValidation>
    <dataValidation type="list" allowBlank="1" showErrorMessage="1" errorStyle="warning" errorTitle="Costo Item" error="For this Type choose the item from the list." sqref="G156">
      <formula1>IFERROR(INDIRECT("ti_"&amp;SUBSTITUTE(SUBSTITUTE($E156," ","_"),"&amp;","_")),INDIRECT("no_items"))</formula1>
    </dataValidation>
    <dataValidation type="list" allowBlank="1" showErrorMessage="1" errorStyle="warning" errorTitle="Costo Item" error="For this Type choose the item from the list." sqref="G157">
      <formula1>IFERROR(INDIRECT("ti_"&amp;SUBSTITUTE(SUBSTITUTE($E157," ","_"),"&amp;","_")),INDIRECT("no_items"))</formula1>
    </dataValidation>
    <dataValidation type="list" allowBlank="1" showErrorMessage="1" errorStyle="warning" errorTitle="Costo Item" error="For this Type choose the item from the list." sqref="G158">
      <formula1>IFERROR(INDIRECT("ti_"&amp;SUBSTITUTE(SUBSTITUTE($E158," ","_"),"&amp;","_")),INDIRECT("no_items"))</formula1>
    </dataValidation>
    <dataValidation type="list" allowBlank="1" showErrorMessage="1" errorStyle="warning" errorTitle="Costo Item" error="For this Type choose the item from the list." sqref="G159">
      <formula1>IFERROR(INDIRECT("ti_"&amp;SUBSTITUTE(SUBSTITUTE($E159," ","_"),"&amp;","_")),INDIRECT("no_items"))</formula1>
    </dataValidation>
    <dataValidation type="list" allowBlank="1" showErrorMessage="1" errorStyle="warning" errorTitle="Costo Item" error="For this Type choose the item from the list." sqref="G16">
      <formula1>IFERROR(INDIRECT("ti_"&amp;SUBSTITUTE(SUBSTITUTE($E16," ","_"),"&amp;","_")),INDIRECT("no_items"))</formula1>
    </dataValidation>
    <dataValidation type="list" allowBlank="1" showErrorMessage="1" errorStyle="warning" errorTitle="Costo Item" error="For this Type choose the item from the list." sqref="G160">
      <formula1>IFERROR(INDIRECT("ti_"&amp;SUBSTITUTE(SUBSTITUTE($E160," ","_"),"&amp;","_")),INDIRECT("no_items"))</formula1>
    </dataValidation>
    <dataValidation type="list" allowBlank="1" showErrorMessage="1" errorStyle="warning" errorTitle="Costo Item" error="For this Type choose the item from the list." sqref="G161">
      <formula1>IFERROR(INDIRECT("ti_"&amp;SUBSTITUTE(SUBSTITUTE($E161," ","_"),"&amp;","_")),INDIRECT("no_items"))</formula1>
    </dataValidation>
    <dataValidation type="list" allowBlank="1" showErrorMessage="1" errorStyle="warning" errorTitle="Costo Item" error="For this Type choose the item from the list." sqref="G162">
      <formula1>IFERROR(INDIRECT("ti_"&amp;SUBSTITUTE(SUBSTITUTE($E162," ","_"),"&amp;","_")),INDIRECT("no_items"))</formula1>
    </dataValidation>
    <dataValidation type="list" allowBlank="1" showErrorMessage="1" errorStyle="warning" errorTitle="Costo Item" error="For this Type choose the item from the list." sqref="G163">
      <formula1>IFERROR(INDIRECT("ti_"&amp;SUBSTITUTE(SUBSTITUTE($E163," ","_"),"&amp;","_")),INDIRECT("no_items"))</formula1>
    </dataValidation>
    <dataValidation type="list" allowBlank="1" showErrorMessage="1" errorStyle="warning" errorTitle="Costo Item" error="For this Type choose the item from the list." sqref="G164">
      <formula1>IFERROR(INDIRECT("ti_"&amp;SUBSTITUTE(SUBSTITUTE($E164," ","_"),"&amp;","_")),INDIRECT("no_items"))</formula1>
    </dataValidation>
    <dataValidation type="list" allowBlank="1" showErrorMessage="1" errorStyle="warning" errorTitle="Costo Item" error="For this Type choose the item from the list." sqref="G165">
      <formula1>IFERROR(INDIRECT("ti_"&amp;SUBSTITUTE(SUBSTITUTE($E165," ","_"),"&amp;","_")),INDIRECT("no_items"))</formula1>
    </dataValidation>
    <dataValidation type="list" allowBlank="1" showErrorMessage="1" errorStyle="warning" errorTitle="Costo Item" error="For this Type choose the item from the list." sqref="G166">
      <formula1>IFERROR(INDIRECT("ti_"&amp;SUBSTITUTE(SUBSTITUTE($E166," ","_"),"&amp;","_")),INDIRECT("no_items"))</formula1>
    </dataValidation>
    <dataValidation type="list" allowBlank="1" showErrorMessage="1" errorStyle="warning" errorTitle="Costo Item" error="For this Type choose the item from the list." sqref="G167">
      <formula1>IFERROR(INDIRECT("ti_"&amp;SUBSTITUTE(SUBSTITUTE($E167," ","_"),"&amp;","_")),INDIRECT("no_items"))</formula1>
    </dataValidation>
    <dataValidation type="list" allowBlank="1" showErrorMessage="1" errorStyle="warning" errorTitle="Costo Item" error="For this Type choose the item from the list." sqref="G168">
      <formula1>IFERROR(INDIRECT("ti_"&amp;SUBSTITUTE(SUBSTITUTE($E168," ","_"),"&amp;","_")),INDIRECT("no_items"))</formula1>
    </dataValidation>
    <dataValidation type="list" allowBlank="1" showErrorMessage="1" errorStyle="warning" errorTitle="Costo Item" error="For this Type choose the item from the list." sqref="G169">
      <formula1>IFERROR(INDIRECT("ti_"&amp;SUBSTITUTE(SUBSTITUTE($E169," ","_"),"&amp;","_")),INDIRECT("no_items"))</formula1>
    </dataValidation>
    <dataValidation type="list" allowBlank="1" showErrorMessage="1" errorStyle="warning" errorTitle="Costo Item" error="For this Type choose the item from the list." sqref="G17">
      <formula1>IFERROR(INDIRECT("ti_"&amp;SUBSTITUTE(SUBSTITUTE($E17," ","_"),"&amp;","_")),INDIRECT("no_items"))</formula1>
    </dataValidation>
    <dataValidation type="list" allowBlank="1" showErrorMessage="1" errorStyle="warning" errorTitle="Costo Item" error="For this Type choose the item from the list." sqref="G170">
      <formula1>IFERROR(INDIRECT("ti_"&amp;SUBSTITUTE(SUBSTITUTE($E170," ","_"),"&amp;","_")),INDIRECT("no_items"))</formula1>
    </dataValidation>
    <dataValidation type="list" allowBlank="1" showErrorMessage="1" errorStyle="warning" errorTitle="Costo Item" error="For this Type choose the item from the list." sqref="G171">
      <formula1>IFERROR(INDIRECT("ti_"&amp;SUBSTITUTE(SUBSTITUTE($E171," ","_"),"&amp;","_")),INDIRECT("no_items"))</formula1>
    </dataValidation>
    <dataValidation type="list" allowBlank="1" showErrorMessage="1" errorStyle="warning" errorTitle="Costo Item" error="For this Type choose the item from the list." sqref="G172">
      <formula1>IFERROR(INDIRECT("ti_"&amp;SUBSTITUTE(SUBSTITUTE($E172," ","_"),"&amp;","_")),INDIRECT("no_items"))</formula1>
    </dataValidation>
    <dataValidation type="list" allowBlank="1" showErrorMessage="1" errorStyle="warning" errorTitle="Costo Item" error="For this Type choose the item from the list." sqref="G173">
      <formula1>IFERROR(INDIRECT("ti_"&amp;SUBSTITUTE(SUBSTITUTE($E173," ","_"),"&amp;","_")),INDIRECT("no_items"))</formula1>
    </dataValidation>
    <dataValidation type="list" allowBlank="1" showErrorMessage="1" errorStyle="warning" errorTitle="Costo Item" error="For this Type choose the item from the list." sqref="G174">
      <formula1>IFERROR(INDIRECT("ti_"&amp;SUBSTITUTE(SUBSTITUTE($E174," ","_"),"&amp;","_")),INDIRECT("no_items"))</formula1>
    </dataValidation>
    <dataValidation type="list" allowBlank="1" showErrorMessage="1" errorStyle="warning" errorTitle="Costo Item" error="For this Type choose the item from the list." sqref="G175">
      <formula1>IFERROR(INDIRECT("ti_"&amp;SUBSTITUTE(SUBSTITUTE($E175," ","_"),"&amp;","_")),INDIRECT("no_items"))</formula1>
    </dataValidation>
    <dataValidation type="list" allowBlank="1" showErrorMessage="1" errorStyle="warning" errorTitle="Costo Item" error="For this Type choose the item from the list." sqref="G176">
      <formula1>IFERROR(INDIRECT("ti_"&amp;SUBSTITUTE(SUBSTITUTE($E176," ","_"),"&amp;","_")),INDIRECT("no_items"))</formula1>
    </dataValidation>
    <dataValidation type="list" allowBlank="1" showErrorMessage="1" errorStyle="warning" errorTitle="Costo Item" error="For this Type choose the item from the list." sqref="G177">
      <formula1>IFERROR(INDIRECT("ti_"&amp;SUBSTITUTE(SUBSTITUTE($E177," ","_"),"&amp;","_")),INDIRECT("no_items"))</formula1>
    </dataValidation>
    <dataValidation type="list" allowBlank="1" showErrorMessage="1" errorStyle="warning" errorTitle="Costo Item" error="For this Type choose the item from the list." sqref="G178">
      <formula1>IFERROR(INDIRECT("ti_"&amp;SUBSTITUTE(SUBSTITUTE($E178," ","_"),"&amp;","_")),INDIRECT("no_items"))</formula1>
    </dataValidation>
    <dataValidation type="list" allowBlank="1" showErrorMessage="1" errorStyle="warning" errorTitle="Costo Item" error="For this Type choose the item from the list." sqref="G179">
      <formula1>IFERROR(INDIRECT("ti_"&amp;SUBSTITUTE(SUBSTITUTE($E179," ","_"),"&amp;","_")),INDIRECT("no_items"))</formula1>
    </dataValidation>
    <dataValidation type="list" allowBlank="1" showErrorMessage="1" errorStyle="warning" errorTitle="Costo Item" error="For this Type choose the item from the list." sqref="G18">
      <formula1>IFERROR(INDIRECT("ti_"&amp;SUBSTITUTE(SUBSTITUTE($E18," ","_"),"&amp;","_")),INDIRECT("no_items"))</formula1>
    </dataValidation>
    <dataValidation type="list" allowBlank="1" showErrorMessage="1" errorStyle="warning" errorTitle="Costo Item" error="For this Type choose the item from the list." sqref="G180">
      <formula1>IFERROR(INDIRECT("ti_"&amp;SUBSTITUTE(SUBSTITUTE($E180," ","_"),"&amp;","_")),INDIRECT("no_items"))</formula1>
    </dataValidation>
    <dataValidation type="list" allowBlank="1" showErrorMessage="1" errorStyle="warning" errorTitle="Costo Item" error="For this Type choose the item from the list." sqref="G181">
      <formula1>IFERROR(INDIRECT("ti_"&amp;SUBSTITUTE(SUBSTITUTE($E181," ","_"),"&amp;","_")),INDIRECT("no_items"))</formula1>
    </dataValidation>
    <dataValidation type="list" allowBlank="1" showErrorMessage="1" errorStyle="warning" errorTitle="Costo Item" error="For this Type choose the item from the list." sqref="G182">
      <formula1>IFERROR(INDIRECT("ti_"&amp;SUBSTITUTE(SUBSTITUTE($E182," ","_"),"&amp;","_")),INDIRECT("no_items"))</formula1>
    </dataValidation>
    <dataValidation type="list" allowBlank="1" showErrorMessage="1" errorStyle="warning" errorTitle="Costo Item" error="For this Type choose the item from the list." sqref="G183">
      <formula1>IFERROR(INDIRECT("ti_"&amp;SUBSTITUTE(SUBSTITUTE($E183," ","_"),"&amp;","_")),INDIRECT("no_items"))</formula1>
    </dataValidation>
    <dataValidation type="list" allowBlank="1" showErrorMessage="1" errorStyle="warning" errorTitle="Costo Item" error="For this Type choose the item from the list." sqref="G184">
      <formula1>IFERROR(INDIRECT("ti_"&amp;SUBSTITUTE(SUBSTITUTE($E184," ","_"),"&amp;","_")),INDIRECT("no_items"))</formula1>
    </dataValidation>
    <dataValidation type="list" allowBlank="1" showErrorMessage="1" errorStyle="warning" errorTitle="Costo Item" error="For this Type choose the item from the list." sqref="G185">
      <formula1>IFERROR(INDIRECT("ti_"&amp;SUBSTITUTE(SUBSTITUTE($E185," ","_"),"&amp;","_")),INDIRECT("no_items"))</formula1>
    </dataValidation>
    <dataValidation type="list" allowBlank="1" showErrorMessage="1" errorStyle="warning" errorTitle="Costo Item" error="For this Type choose the item from the list." sqref="G186">
      <formula1>IFERROR(INDIRECT("ti_"&amp;SUBSTITUTE(SUBSTITUTE($E186," ","_"),"&amp;","_")),INDIRECT("no_items"))</formula1>
    </dataValidation>
    <dataValidation type="list" allowBlank="1" showErrorMessage="1" errorStyle="warning" errorTitle="Costo Item" error="For this Type choose the item from the list." sqref="G187">
      <formula1>IFERROR(INDIRECT("ti_"&amp;SUBSTITUTE(SUBSTITUTE($E187," ","_"),"&amp;","_")),INDIRECT("no_items"))</formula1>
    </dataValidation>
    <dataValidation type="list" allowBlank="1" showErrorMessage="1" errorStyle="warning" errorTitle="Costo Item" error="For this Type choose the item from the list." sqref="G188">
      <formula1>IFERROR(INDIRECT("ti_"&amp;SUBSTITUTE(SUBSTITUTE($E188," ","_"),"&amp;","_")),INDIRECT("no_items"))</formula1>
    </dataValidation>
    <dataValidation type="list" allowBlank="1" showErrorMessage="1" errorStyle="warning" errorTitle="Costo Item" error="For this Type choose the item from the list." sqref="G189">
      <formula1>IFERROR(INDIRECT("ti_"&amp;SUBSTITUTE(SUBSTITUTE($E189," ","_"),"&amp;","_")),INDIRECT("no_items"))</formula1>
    </dataValidation>
    <dataValidation type="list" allowBlank="1" showErrorMessage="1" errorStyle="warning" errorTitle="Costo Item" error="For this Type choose the item from the list." sqref="G19">
      <formula1>IFERROR(INDIRECT("ti_"&amp;SUBSTITUTE(SUBSTITUTE($E19," ","_"),"&amp;","_")),INDIRECT("no_items"))</formula1>
    </dataValidation>
    <dataValidation type="list" allowBlank="1" showErrorMessage="1" errorStyle="warning" errorTitle="Costo Item" error="For this Type choose the item from the list." sqref="G190">
      <formula1>IFERROR(INDIRECT("ti_"&amp;SUBSTITUTE(SUBSTITUTE($E190," ","_"),"&amp;","_")),INDIRECT("no_items"))</formula1>
    </dataValidation>
    <dataValidation type="list" allowBlank="1" showErrorMessage="1" errorStyle="warning" errorTitle="Costo Item" error="For this Type choose the item from the list." sqref="G191">
      <formula1>IFERROR(INDIRECT("ti_"&amp;SUBSTITUTE(SUBSTITUTE($E191," ","_"),"&amp;","_")),INDIRECT("no_items"))</formula1>
    </dataValidation>
    <dataValidation type="list" allowBlank="1" showErrorMessage="1" errorStyle="warning" errorTitle="Costo Item" error="For this Type choose the item from the list." sqref="G192">
      <formula1>IFERROR(INDIRECT("ti_"&amp;SUBSTITUTE(SUBSTITUTE($E192," ","_"),"&amp;","_")),INDIRECT("no_items"))</formula1>
    </dataValidation>
    <dataValidation type="list" allowBlank="1" showErrorMessage="1" errorStyle="warning" errorTitle="Costo Item" error="For this Type choose the item from the list." sqref="G193">
      <formula1>IFERROR(INDIRECT("ti_"&amp;SUBSTITUTE(SUBSTITUTE($E193," ","_"),"&amp;","_")),INDIRECT("no_items"))</formula1>
    </dataValidation>
    <dataValidation type="list" allowBlank="1" showErrorMessage="1" errorStyle="warning" errorTitle="Costo Item" error="For this Type choose the item from the list." sqref="G194">
      <formula1>IFERROR(INDIRECT("ti_"&amp;SUBSTITUTE(SUBSTITUTE($E194," ","_"),"&amp;","_")),INDIRECT("no_items"))</formula1>
    </dataValidation>
    <dataValidation type="list" allowBlank="1" showErrorMessage="1" errorStyle="warning" errorTitle="Costo Item" error="For this Type choose the item from the list." sqref="G195">
      <formula1>IFERROR(INDIRECT("ti_"&amp;SUBSTITUTE(SUBSTITUTE($E195," ","_"),"&amp;","_")),INDIRECT("no_items"))</formula1>
    </dataValidation>
    <dataValidation type="list" allowBlank="1" showErrorMessage="1" errorStyle="warning" errorTitle="Costo Item" error="For this Type choose the item from the list." sqref="G196">
      <formula1>IFERROR(INDIRECT("ti_"&amp;SUBSTITUTE(SUBSTITUTE($E196," ","_"),"&amp;","_")),INDIRECT("no_items"))</formula1>
    </dataValidation>
    <dataValidation type="list" allowBlank="1" showErrorMessage="1" errorStyle="warning" errorTitle="Costo Item" error="For this Type choose the item from the list." sqref="G197">
      <formula1>IFERROR(INDIRECT("ti_"&amp;SUBSTITUTE(SUBSTITUTE($E197," ","_"),"&amp;","_")),INDIRECT("no_items"))</formula1>
    </dataValidation>
    <dataValidation type="list" allowBlank="1" showErrorMessage="1" errorStyle="warning" errorTitle="Costo Item" error="For this Type choose the item from the list." sqref="G198">
      <formula1>IFERROR(INDIRECT("ti_"&amp;SUBSTITUTE(SUBSTITUTE($E198," ","_"),"&amp;","_")),INDIRECT("no_items"))</formula1>
    </dataValidation>
    <dataValidation type="list" allowBlank="1" showErrorMessage="1" errorStyle="warning" errorTitle="Costo Item" error="For this Type choose the item from the list." sqref="G199">
      <formula1>IFERROR(INDIRECT("ti_"&amp;SUBSTITUTE(SUBSTITUTE($E199," ","_"),"&amp;","_")),INDIRECT("no_items"))</formula1>
    </dataValidation>
    <dataValidation type="list" allowBlank="1" showErrorMessage="1" errorStyle="warning" errorTitle="Costo Item" error="For this Type choose the item from the list." sqref="G2">
      <formula1>IFERROR(INDIRECT("ti_"&amp;SUBSTITUTE(SUBSTITUTE($E2," ","_"),"&amp;","_")),INDIRECT("no_items"))</formula1>
    </dataValidation>
    <dataValidation type="list" allowBlank="1" showErrorMessage="1" errorStyle="warning" errorTitle="Costo Item" error="For this Type choose the item from the list." sqref="G20">
      <formula1>IFERROR(INDIRECT("ti_"&amp;SUBSTITUTE(SUBSTITUTE($E20," ","_"),"&amp;","_")),INDIRECT("no_items"))</formula1>
    </dataValidation>
    <dataValidation type="list" allowBlank="1" showErrorMessage="1" errorStyle="warning" errorTitle="Costo Item" error="For this Type choose the item from the list." sqref="G200">
      <formula1>IFERROR(INDIRECT("ti_"&amp;SUBSTITUTE(SUBSTITUTE($E200," ","_"),"&amp;","_")),INDIRECT("no_items"))</formula1>
    </dataValidation>
    <dataValidation type="list" allowBlank="1" showErrorMessage="1" errorStyle="warning" errorTitle="Costo Item" error="For this Type choose the item from the list." sqref="G201">
      <formula1>IFERROR(INDIRECT("ti_"&amp;SUBSTITUTE(SUBSTITUTE($E201," ","_"),"&amp;","_")),INDIRECT("no_items"))</formula1>
    </dataValidation>
    <dataValidation type="list" allowBlank="1" showErrorMessage="1" errorStyle="warning" errorTitle="Costo Item" error="For this Type choose the item from the list." sqref="G21">
      <formula1>IFERROR(INDIRECT("ti_"&amp;SUBSTITUTE(SUBSTITUTE($E21," ","_"),"&amp;","_")),INDIRECT("no_items"))</formula1>
    </dataValidation>
    <dataValidation type="list" allowBlank="1" showErrorMessage="1" errorStyle="warning" errorTitle="Costo Item" error="For this Type choose the item from the list." sqref="G22">
      <formula1>IFERROR(INDIRECT("ti_"&amp;SUBSTITUTE(SUBSTITUTE($E22," ","_"),"&amp;","_")),INDIRECT("no_items"))</formula1>
    </dataValidation>
    <dataValidation type="list" allowBlank="1" showErrorMessage="1" errorStyle="warning" errorTitle="Costo Item" error="For this Type choose the item from the list." sqref="G23">
      <formula1>IFERROR(INDIRECT("ti_"&amp;SUBSTITUTE(SUBSTITUTE($E23," ","_"),"&amp;","_")),INDIRECT("no_items"))</formula1>
    </dataValidation>
    <dataValidation type="list" allowBlank="1" showErrorMessage="1" errorStyle="warning" errorTitle="Costo Item" error="For this Type choose the item from the list." sqref="G24">
      <formula1>IFERROR(INDIRECT("ti_"&amp;SUBSTITUTE(SUBSTITUTE($E24," ","_"),"&amp;","_")),INDIRECT("no_items"))</formula1>
    </dataValidation>
    <dataValidation type="list" allowBlank="1" showErrorMessage="1" errorStyle="warning" errorTitle="Costo Item" error="For this Type choose the item from the list." sqref="G25">
      <formula1>IFERROR(INDIRECT("ti_"&amp;SUBSTITUTE(SUBSTITUTE($E25," ","_"),"&amp;","_")),INDIRECT("no_items"))</formula1>
    </dataValidation>
    <dataValidation type="list" allowBlank="1" showErrorMessage="1" errorStyle="warning" errorTitle="Costo Item" error="For this Type choose the item from the list." sqref="G26">
      <formula1>IFERROR(INDIRECT("ti_"&amp;SUBSTITUTE(SUBSTITUTE($E26," ","_"),"&amp;","_")),INDIRECT("no_items"))</formula1>
    </dataValidation>
    <dataValidation type="list" allowBlank="1" showErrorMessage="1" errorStyle="warning" errorTitle="Costo Item" error="For this Type choose the item from the list." sqref="G27">
      <formula1>IFERROR(INDIRECT("ti_"&amp;SUBSTITUTE(SUBSTITUTE($E27," ","_"),"&amp;","_")),INDIRECT("no_items"))</formula1>
    </dataValidation>
    <dataValidation type="list" allowBlank="1" showErrorMessage="1" errorStyle="warning" errorTitle="Costo Item" error="For this Type choose the item from the list." sqref="G28">
      <formula1>IFERROR(INDIRECT("ti_"&amp;SUBSTITUTE(SUBSTITUTE($E28," ","_"),"&amp;","_")),INDIRECT("no_items"))</formula1>
    </dataValidation>
    <dataValidation type="list" allowBlank="1" showErrorMessage="1" errorStyle="warning" errorTitle="Costo Item" error="For this Type choose the item from the list." sqref="G29">
      <formula1>IFERROR(INDIRECT("ti_"&amp;SUBSTITUTE(SUBSTITUTE($E29," ","_"),"&amp;","_")),INDIRECT("no_items"))</formula1>
    </dataValidation>
    <dataValidation type="list" allowBlank="1" showErrorMessage="1" errorStyle="warning" errorTitle="Costo Item" error="For this Type choose the item from the list." sqref="G3">
      <formula1>IFERROR(INDIRECT("ti_"&amp;SUBSTITUTE(SUBSTITUTE($E3," ","_"),"&amp;","_")),INDIRECT("no_items"))</formula1>
    </dataValidation>
    <dataValidation type="list" allowBlank="1" showErrorMessage="1" errorStyle="warning" errorTitle="Costo Item" error="For this Type choose the item from the list." sqref="G30">
      <formula1>IFERROR(INDIRECT("ti_"&amp;SUBSTITUTE(SUBSTITUTE($E30," ","_"),"&amp;","_")),INDIRECT("no_items"))</formula1>
    </dataValidation>
    <dataValidation type="list" allowBlank="1" showErrorMessage="1" errorStyle="warning" errorTitle="Costo Item" error="For this Type choose the item from the list." sqref="G31">
      <formula1>IFERROR(INDIRECT("ti_"&amp;SUBSTITUTE(SUBSTITUTE($E31," ","_"),"&amp;","_")),INDIRECT("no_items"))</formula1>
    </dataValidation>
    <dataValidation type="list" allowBlank="1" showErrorMessage="1" errorStyle="warning" errorTitle="Costo Item" error="For this Type choose the item from the list." sqref="G32">
      <formula1>IFERROR(INDIRECT("ti_"&amp;SUBSTITUTE(SUBSTITUTE($E32," ","_"),"&amp;","_")),INDIRECT("no_items"))</formula1>
    </dataValidation>
    <dataValidation type="list" allowBlank="1" showErrorMessage="1" errorStyle="warning" errorTitle="Costo Item" error="For this Type choose the item from the list." sqref="G33">
      <formula1>IFERROR(INDIRECT("ti_"&amp;SUBSTITUTE(SUBSTITUTE($E33," ","_"),"&amp;","_")),INDIRECT("no_items"))</formula1>
    </dataValidation>
    <dataValidation type="list" allowBlank="1" showErrorMessage="1" errorStyle="warning" errorTitle="Costo Item" error="For this Type choose the item from the list." sqref="G34">
      <formula1>IFERROR(INDIRECT("ti_"&amp;SUBSTITUTE(SUBSTITUTE($E34," ","_"),"&amp;","_")),INDIRECT("no_items"))</formula1>
    </dataValidation>
    <dataValidation type="list" allowBlank="1" showErrorMessage="1" errorStyle="warning" errorTitle="Costo Item" error="For this Type choose the item from the list." sqref="G35">
      <formula1>IFERROR(INDIRECT("ti_"&amp;SUBSTITUTE(SUBSTITUTE($E35," ","_"),"&amp;","_")),INDIRECT("no_items"))</formula1>
    </dataValidation>
    <dataValidation type="list" allowBlank="1" showErrorMessage="1" errorStyle="warning" errorTitle="Costo Item" error="For this Type choose the item from the list." sqref="G36">
      <formula1>IFERROR(INDIRECT("ti_"&amp;SUBSTITUTE(SUBSTITUTE($E36," ","_"),"&amp;","_")),INDIRECT("no_items"))</formula1>
    </dataValidation>
    <dataValidation type="list" allowBlank="1" showErrorMessage="1" errorStyle="warning" errorTitle="Costo Item" error="For this Type choose the item from the list." sqref="G37">
      <formula1>IFERROR(INDIRECT("ti_"&amp;SUBSTITUTE(SUBSTITUTE($E37," ","_"),"&amp;","_")),INDIRECT("no_items"))</formula1>
    </dataValidation>
    <dataValidation type="list" allowBlank="1" showErrorMessage="1" errorStyle="warning" errorTitle="Costo Item" error="For this Type choose the item from the list." sqref="G38">
      <formula1>IFERROR(INDIRECT("ti_"&amp;SUBSTITUTE(SUBSTITUTE($E38," ","_"),"&amp;","_")),INDIRECT("no_items"))</formula1>
    </dataValidation>
    <dataValidation type="list" allowBlank="1" showErrorMessage="1" errorStyle="warning" errorTitle="Costo Item" error="For this Type choose the item from the list." sqref="G39">
      <formula1>IFERROR(INDIRECT("ti_"&amp;SUBSTITUTE(SUBSTITUTE($E39," ","_"),"&amp;","_")),INDIRECT("no_items"))</formula1>
    </dataValidation>
    <dataValidation type="list" allowBlank="1" showErrorMessage="1" errorStyle="warning" errorTitle="Costo Item" error="For this Type choose the item from the list." sqref="G4">
      <formula1>IFERROR(INDIRECT("ti_"&amp;SUBSTITUTE(SUBSTITUTE($E4," ","_"),"&amp;","_")),INDIRECT("no_items"))</formula1>
    </dataValidation>
    <dataValidation type="list" allowBlank="1" showErrorMessage="1" errorStyle="warning" errorTitle="Costo Item" error="For this Type choose the item from the list." sqref="G40">
      <formula1>IFERROR(INDIRECT("ti_"&amp;SUBSTITUTE(SUBSTITUTE($E40," ","_"),"&amp;","_")),INDIRECT("no_items"))</formula1>
    </dataValidation>
    <dataValidation type="list" allowBlank="1" showErrorMessage="1" errorStyle="warning" errorTitle="Costo Item" error="For this Type choose the item from the list." sqref="G41">
      <formula1>IFERROR(INDIRECT("ti_"&amp;SUBSTITUTE(SUBSTITUTE($E41," ","_"),"&amp;","_")),INDIRECT("no_items"))</formula1>
    </dataValidation>
    <dataValidation type="list" allowBlank="1" showErrorMessage="1" errorStyle="warning" errorTitle="Costo Item" error="For this Type choose the item from the list." sqref="G42">
      <formula1>IFERROR(INDIRECT("ti_"&amp;SUBSTITUTE(SUBSTITUTE($E42," ","_"),"&amp;","_")),INDIRECT("no_items"))</formula1>
    </dataValidation>
    <dataValidation type="list" allowBlank="1" showErrorMessage="1" errorStyle="warning" errorTitle="Costo Item" error="For this Type choose the item from the list." sqref="G43">
      <formula1>IFERROR(INDIRECT("ti_"&amp;SUBSTITUTE(SUBSTITUTE($E43," ","_"),"&amp;","_")),INDIRECT("no_items"))</formula1>
    </dataValidation>
    <dataValidation type="list" allowBlank="1" showErrorMessage="1" errorStyle="warning" errorTitle="Costo Item" error="For this Type choose the item from the list." sqref="G44">
      <formula1>IFERROR(INDIRECT("ti_"&amp;SUBSTITUTE(SUBSTITUTE($E44," ","_"),"&amp;","_")),INDIRECT("no_items"))</formula1>
    </dataValidation>
    <dataValidation type="list" allowBlank="1" showErrorMessage="1" errorStyle="warning" errorTitle="Costo Item" error="For this Type choose the item from the list." sqref="G45">
      <formula1>IFERROR(INDIRECT("ti_"&amp;SUBSTITUTE(SUBSTITUTE($E45," ","_"),"&amp;","_")),INDIRECT("no_items"))</formula1>
    </dataValidation>
    <dataValidation type="list" allowBlank="1" showErrorMessage="1" errorStyle="warning" errorTitle="Costo Item" error="For this Type choose the item from the list." sqref="G46">
      <formula1>IFERROR(INDIRECT("ti_"&amp;SUBSTITUTE(SUBSTITUTE($E46," ","_"),"&amp;","_")),INDIRECT("no_items"))</formula1>
    </dataValidation>
    <dataValidation type="list" allowBlank="1" showErrorMessage="1" errorStyle="warning" errorTitle="Costo Item" error="For this Type choose the item from the list." sqref="G47">
      <formula1>IFERROR(INDIRECT("ti_"&amp;SUBSTITUTE(SUBSTITUTE($E47," ","_"),"&amp;","_")),INDIRECT("no_items"))</formula1>
    </dataValidation>
    <dataValidation type="list" allowBlank="1" showErrorMessage="1" errorStyle="warning" errorTitle="Costo Item" error="For this Type choose the item from the list." sqref="G48">
      <formula1>IFERROR(INDIRECT("ti_"&amp;SUBSTITUTE(SUBSTITUTE($E48," ","_"),"&amp;","_")),INDIRECT("no_items"))</formula1>
    </dataValidation>
    <dataValidation type="list" allowBlank="1" showErrorMessage="1" errorStyle="warning" errorTitle="Costo Item" error="For this Type choose the item from the list." sqref="G49">
      <formula1>IFERROR(INDIRECT("ti_"&amp;SUBSTITUTE(SUBSTITUTE($E49," ","_"),"&amp;","_")),INDIRECT("no_items"))</formula1>
    </dataValidation>
    <dataValidation type="list" allowBlank="1" showErrorMessage="1" errorStyle="warning" errorTitle="Costo Item" error="For this Type choose the item from the list." sqref="G5">
      <formula1>IFERROR(INDIRECT("ti_"&amp;SUBSTITUTE(SUBSTITUTE($E5," ","_"),"&amp;","_")),INDIRECT("no_items"))</formula1>
    </dataValidation>
    <dataValidation type="list" allowBlank="1" showErrorMessage="1" errorStyle="warning" errorTitle="Costo Item" error="For this Type choose the item from the list." sqref="G50">
      <formula1>IFERROR(INDIRECT("ti_"&amp;SUBSTITUTE(SUBSTITUTE($E50," ","_"),"&amp;","_")),INDIRECT("no_items"))</formula1>
    </dataValidation>
    <dataValidation type="list" allowBlank="1" showErrorMessage="1" errorStyle="warning" errorTitle="Costo Item" error="For this Type choose the item from the list." sqref="G51">
      <formula1>IFERROR(INDIRECT("ti_"&amp;SUBSTITUTE(SUBSTITUTE($E51," ","_"),"&amp;","_")),INDIRECT("no_items"))</formula1>
    </dataValidation>
    <dataValidation type="list" allowBlank="1" showErrorMessage="1" errorStyle="warning" errorTitle="Costo Item" error="For this Type choose the item from the list." sqref="G52">
      <formula1>IFERROR(INDIRECT("ti_"&amp;SUBSTITUTE(SUBSTITUTE($E52," ","_"),"&amp;","_")),INDIRECT("no_items"))</formula1>
    </dataValidation>
    <dataValidation type="list" allowBlank="1" showErrorMessage="1" errorStyle="warning" errorTitle="Costo Item" error="For this Type choose the item from the list." sqref="G53">
      <formula1>IFERROR(INDIRECT("ti_"&amp;SUBSTITUTE(SUBSTITUTE($E53," ","_"),"&amp;","_")),INDIRECT("no_items"))</formula1>
    </dataValidation>
    <dataValidation type="list" allowBlank="1" showErrorMessage="1" errorStyle="warning" errorTitle="Costo Item" error="For this Type choose the item from the list." sqref="G54">
      <formula1>IFERROR(INDIRECT("ti_"&amp;SUBSTITUTE(SUBSTITUTE($E54," ","_"),"&amp;","_")),INDIRECT("no_items"))</formula1>
    </dataValidation>
    <dataValidation type="list" allowBlank="1" showErrorMessage="1" errorStyle="warning" errorTitle="Costo Item" error="For this Type choose the item from the list." sqref="G55">
      <formula1>IFERROR(INDIRECT("ti_"&amp;SUBSTITUTE(SUBSTITUTE($E55," ","_"),"&amp;","_")),INDIRECT("no_items"))</formula1>
    </dataValidation>
    <dataValidation type="list" allowBlank="1" showErrorMessage="1" errorStyle="warning" errorTitle="Costo Item" error="For this Type choose the item from the list." sqref="G56">
      <formula1>IFERROR(INDIRECT("ti_"&amp;SUBSTITUTE(SUBSTITUTE($E56," ","_"),"&amp;","_")),INDIRECT("no_items"))</formula1>
    </dataValidation>
    <dataValidation type="list" allowBlank="1" showErrorMessage="1" errorStyle="warning" errorTitle="Costo Item" error="For this Type choose the item from the list." sqref="G57">
      <formula1>IFERROR(INDIRECT("ti_"&amp;SUBSTITUTE(SUBSTITUTE($E57," ","_"),"&amp;","_")),INDIRECT("no_items"))</formula1>
    </dataValidation>
    <dataValidation type="list" allowBlank="1" showErrorMessage="1" errorStyle="warning" errorTitle="Costo Item" error="For this Type choose the item from the list." sqref="G58">
      <formula1>IFERROR(INDIRECT("ti_"&amp;SUBSTITUTE(SUBSTITUTE($E58," ","_"),"&amp;","_")),INDIRECT("no_items"))</formula1>
    </dataValidation>
    <dataValidation type="list" allowBlank="1" showErrorMessage="1" errorStyle="warning" errorTitle="Costo Item" error="For this Type choose the item from the list." sqref="G59">
      <formula1>IFERROR(INDIRECT("ti_"&amp;SUBSTITUTE(SUBSTITUTE($E59," ","_"),"&amp;","_")),INDIRECT("no_items"))</formula1>
    </dataValidation>
    <dataValidation type="list" allowBlank="1" showErrorMessage="1" errorStyle="warning" errorTitle="Costo Item" error="For this Type choose the item from the list." sqref="G6">
      <formula1>IFERROR(INDIRECT("ti_"&amp;SUBSTITUTE(SUBSTITUTE($E6," ","_"),"&amp;","_")),INDIRECT("no_items"))</formula1>
    </dataValidation>
    <dataValidation type="list" allowBlank="1" showErrorMessage="1" errorStyle="warning" errorTitle="Costo Item" error="For this Type choose the item from the list." sqref="G60">
      <formula1>IFERROR(INDIRECT("ti_"&amp;SUBSTITUTE(SUBSTITUTE($E60," ","_"),"&amp;","_")),INDIRECT("no_items"))</formula1>
    </dataValidation>
    <dataValidation type="list" allowBlank="1" showErrorMessage="1" errorStyle="warning" errorTitle="Costo Item" error="For this Type choose the item from the list." sqref="G61">
      <formula1>IFERROR(INDIRECT("ti_"&amp;SUBSTITUTE(SUBSTITUTE($E61," ","_"),"&amp;","_")),INDIRECT("no_items"))</formula1>
    </dataValidation>
    <dataValidation type="list" allowBlank="1" showErrorMessage="1" errorStyle="warning" errorTitle="Costo Item" error="For this Type choose the item from the list." sqref="G62">
      <formula1>IFERROR(INDIRECT("ti_"&amp;SUBSTITUTE(SUBSTITUTE($E62," ","_"),"&amp;","_")),INDIRECT("no_items"))</formula1>
    </dataValidation>
    <dataValidation type="list" allowBlank="1" showErrorMessage="1" errorStyle="warning" errorTitle="Costo Item" error="For this Type choose the item from the list." sqref="G63">
      <formula1>IFERROR(INDIRECT("ti_"&amp;SUBSTITUTE(SUBSTITUTE($E63," ","_"),"&amp;","_")),INDIRECT("no_items"))</formula1>
    </dataValidation>
    <dataValidation type="list" allowBlank="1" showErrorMessage="1" errorStyle="warning" errorTitle="Costo Item" error="For this Type choose the item from the list." sqref="G64">
      <formula1>IFERROR(INDIRECT("ti_"&amp;SUBSTITUTE(SUBSTITUTE($E64," ","_"),"&amp;","_")),INDIRECT("no_items"))</formula1>
    </dataValidation>
    <dataValidation type="list" allowBlank="1" showErrorMessage="1" errorStyle="warning" errorTitle="Costo Item" error="For this Type choose the item from the list." sqref="G65">
      <formula1>IFERROR(INDIRECT("ti_"&amp;SUBSTITUTE(SUBSTITUTE($E65," ","_"),"&amp;","_")),INDIRECT("no_items"))</formula1>
    </dataValidation>
    <dataValidation type="list" allowBlank="1" showErrorMessage="1" errorStyle="warning" errorTitle="Costo Item" error="For this Type choose the item from the list." sqref="G66">
      <formula1>IFERROR(INDIRECT("ti_"&amp;SUBSTITUTE(SUBSTITUTE($E66," ","_"),"&amp;","_")),INDIRECT("no_items"))</formula1>
    </dataValidation>
    <dataValidation type="list" allowBlank="1" showErrorMessage="1" errorStyle="warning" errorTitle="Costo Item" error="For this Type choose the item from the list." sqref="G67">
      <formula1>IFERROR(INDIRECT("ti_"&amp;SUBSTITUTE(SUBSTITUTE($E67," ","_"),"&amp;","_")),INDIRECT("no_items"))</formula1>
    </dataValidation>
    <dataValidation type="list" allowBlank="1" showErrorMessage="1" errorStyle="warning" errorTitle="Costo Item" error="For this Type choose the item from the list." sqref="G68">
      <formula1>IFERROR(INDIRECT("ti_"&amp;SUBSTITUTE(SUBSTITUTE($E68," ","_"),"&amp;","_")),INDIRECT("no_items"))</formula1>
    </dataValidation>
    <dataValidation type="list" allowBlank="1" showErrorMessage="1" errorStyle="warning" errorTitle="Costo Item" error="For this Type choose the item from the list." sqref="G69">
      <formula1>IFERROR(INDIRECT("ti_"&amp;SUBSTITUTE(SUBSTITUTE($E69," ","_"),"&amp;","_")),INDIRECT("no_items"))</formula1>
    </dataValidation>
    <dataValidation type="list" allowBlank="1" showErrorMessage="1" errorStyle="warning" errorTitle="Costo Item" error="For this Type choose the item from the list." sqref="G7">
      <formula1>IFERROR(INDIRECT("ti_"&amp;SUBSTITUTE(SUBSTITUTE($E7," ","_"),"&amp;","_")),INDIRECT("no_items"))</formula1>
    </dataValidation>
    <dataValidation type="list" allowBlank="1" showErrorMessage="1" errorStyle="warning" errorTitle="Costo Item" error="For this Type choose the item from the list." sqref="G70">
      <formula1>IFERROR(INDIRECT("ti_"&amp;SUBSTITUTE(SUBSTITUTE($E70," ","_"),"&amp;","_")),INDIRECT("no_items"))</formula1>
    </dataValidation>
    <dataValidation type="list" allowBlank="1" showErrorMessage="1" errorStyle="warning" errorTitle="Costo Item" error="For this Type choose the item from the list." sqref="G71">
      <formula1>IFERROR(INDIRECT("ti_"&amp;SUBSTITUTE(SUBSTITUTE($E71," ","_"),"&amp;","_")),INDIRECT("no_items"))</formula1>
    </dataValidation>
    <dataValidation type="list" allowBlank="1" showErrorMessage="1" errorStyle="warning" errorTitle="Costo Item" error="For this Type choose the item from the list." sqref="G72">
      <formula1>IFERROR(INDIRECT("ti_"&amp;SUBSTITUTE(SUBSTITUTE($E72," ","_"),"&amp;","_")),INDIRECT("no_items"))</formula1>
    </dataValidation>
    <dataValidation type="list" allowBlank="1" showErrorMessage="1" errorStyle="warning" errorTitle="Costo Item" error="For this Type choose the item from the list." sqref="G73">
      <formula1>IFERROR(INDIRECT("ti_"&amp;SUBSTITUTE(SUBSTITUTE($E73," ","_"),"&amp;","_")),INDIRECT("no_items"))</formula1>
    </dataValidation>
    <dataValidation type="list" allowBlank="1" showErrorMessage="1" errorStyle="warning" errorTitle="Costo Item" error="For this Type choose the item from the list." sqref="G74">
      <formula1>IFERROR(INDIRECT("ti_"&amp;SUBSTITUTE(SUBSTITUTE($E74," ","_"),"&amp;","_")),INDIRECT("no_items"))</formula1>
    </dataValidation>
    <dataValidation type="list" allowBlank="1" showErrorMessage="1" errorStyle="warning" errorTitle="Costo Item" error="For this Type choose the item from the list." sqref="G75">
      <formula1>IFERROR(INDIRECT("ti_"&amp;SUBSTITUTE(SUBSTITUTE($E75," ","_"),"&amp;","_")),INDIRECT("no_items"))</formula1>
    </dataValidation>
    <dataValidation type="list" allowBlank="1" showErrorMessage="1" errorStyle="warning" errorTitle="Costo Item" error="For this Type choose the item from the list." sqref="G76">
      <formula1>IFERROR(INDIRECT("ti_"&amp;SUBSTITUTE(SUBSTITUTE($E76," ","_"),"&amp;","_")),INDIRECT("no_items"))</formula1>
    </dataValidation>
    <dataValidation type="list" allowBlank="1" showErrorMessage="1" errorStyle="warning" errorTitle="Costo Item" error="For this Type choose the item from the list." sqref="G77">
      <formula1>IFERROR(INDIRECT("ti_"&amp;SUBSTITUTE(SUBSTITUTE($E77," ","_"),"&amp;","_")),INDIRECT("no_items"))</formula1>
    </dataValidation>
    <dataValidation type="list" allowBlank="1" showErrorMessage="1" errorStyle="warning" errorTitle="Costo Item" error="For this Type choose the item from the list." sqref="G78">
      <formula1>IFERROR(INDIRECT("ti_"&amp;SUBSTITUTE(SUBSTITUTE($E78," ","_"),"&amp;","_")),INDIRECT("no_items"))</formula1>
    </dataValidation>
    <dataValidation type="list" allowBlank="1" showErrorMessage="1" errorStyle="warning" errorTitle="Costo Item" error="For this Type choose the item from the list." sqref="G79">
      <formula1>IFERROR(INDIRECT("ti_"&amp;SUBSTITUTE(SUBSTITUTE($E79," ","_"),"&amp;","_")),INDIRECT("no_items"))</formula1>
    </dataValidation>
    <dataValidation type="list" allowBlank="1" showErrorMessage="1" errorStyle="warning" errorTitle="Costo Item" error="For this Type choose the item from the list." sqref="G8">
      <formula1>IFERROR(INDIRECT("ti_"&amp;SUBSTITUTE(SUBSTITUTE($E8," ","_"),"&amp;","_")),INDIRECT("no_items"))</formula1>
    </dataValidation>
    <dataValidation type="list" allowBlank="1" showErrorMessage="1" errorStyle="warning" errorTitle="Costo Item" error="For this Type choose the item from the list." sqref="G80">
      <formula1>IFERROR(INDIRECT("ti_"&amp;SUBSTITUTE(SUBSTITUTE($E80," ","_"),"&amp;","_")),INDIRECT("no_items"))</formula1>
    </dataValidation>
    <dataValidation type="list" allowBlank="1" showErrorMessage="1" errorStyle="warning" errorTitle="Costo Item" error="For this Type choose the item from the list." sqref="G81">
      <formula1>IFERROR(INDIRECT("ti_"&amp;SUBSTITUTE(SUBSTITUTE($E81," ","_"),"&amp;","_")),INDIRECT("no_items"))</formula1>
    </dataValidation>
    <dataValidation type="list" allowBlank="1" showErrorMessage="1" errorStyle="warning" errorTitle="Costo Item" error="For this Type choose the item from the list." sqref="G82">
      <formula1>IFERROR(INDIRECT("ti_"&amp;SUBSTITUTE(SUBSTITUTE($E82," ","_"),"&amp;","_")),INDIRECT("no_items"))</formula1>
    </dataValidation>
    <dataValidation type="list" allowBlank="1" showErrorMessage="1" errorStyle="warning" errorTitle="Costo Item" error="For this Type choose the item from the list." sqref="G83">
      <formula1>IFERROR(INDIRECT("ti_"&amp;SUBSTITUTE(SUBSTITUTE($E83," ","_"),"&amp;","_")),INDIRECT("no_items"))</formula1>
    </dataValidation>
    <dataValidation type="list" allowBlank="1" showErrorMessage="1" errorStyle="warning" errorTitle="Costo Item" error="For this Type choose the item from the list." sqref="G84">
      <formula1>IFERROR(INDIRECT("ti_"&amp;SUBSTITUTE(SUBSTITUTE($E84," ","_"),"&amp;","_")),INDIRECT("no_items"))</formula1>
    </dataValidation>
    <dataValidation type="list" allowBlank="1" showErrorMessage="1" errorStyle="warning" errorTitle="Costo Item" error="For this Type choose the item from the list." sqref="G85">
      <formula1>IFERROR(INDIRECT("ti_"&amp;SUBSTITUTE(SUBSTITUTE($E85," ","_"),"&amp;","_")),INDIRECT("no_items"))</formula1>
    </dataValidation>
    <dataValidation type="list" allowBlank="1" showErrorMessage="1" errorStyle="warning" errorTitle="Costo Item" error="For this Type choose the item from the list." sqref="G86">
      <formula1>IFERROR(INDIRECT("ti_"&amp;SUBSTITUTE(SUBSTITUTE($E86," ","_"),"&amp;","_")),INDIRECT("no_items"))</formula1>
    </dataValidation>
    <dataValidation type="list" allowBlank="1" showErrorMessage="1" errorStyle="warning" errorTitle="Costo Item" error="For this Type choose the item from the list." sqref="G87">
      <formula1>IFERROR(INDIRECT("ti_"&amp;SUBSTITUTE(SUBSTITUTE($E87," ","_"),"&amp;","_")),INDIRECT("no_items"))</formula1>
    </dataValidation>
    <dataValidation type="list" allowBlank="1" showErrorMessage="1" errorStyle="warning" errorTitle="Costo Item" error="For this Type choose the item from the list." sqref="G88">
      <formula1>IFERROR(INDIRECT("ti_"&amp;SUBSTITUTE(SUBSTITUTE($E88," ","_"),"&amp;","_")),INDIRECT("no_items"))</formula1>
    </dataValidation>
    <dataValidation type="list" allowBlank="1" showErrorMessage="1" errorStyle="warning" errorTitle="Costo Item" error="For this Type choose the item from the list." sqref="G89">
      <formula1>IFERROR(INDIRECT("ti_"&amp;SUBSTITUTE(SUBSTITUTE($E89," ","_"),"&amp;","_")),INDIRECT("no_items"))</formula1>
    </dataValidation>
    <dataValidation type="list" allowBlank="1" showErrorMessage="1" errorStyle="warning" errorTitle="Costo Item" error="For this Type choose the item from the list." sqref="G9">
      <formula1>IFERROR(INDIRECT("ti_"&amp;SUBSTITUTE(SUBSTITUTE($E9," ","_"),"&amp;","_")),INDIRECT("no_items"))</formula1>
    </dataValidation>
    <dataValidation type="list" allowBlank="1" showErrorMessage="1" errorStyle="warning" errorTitle="Costo Item" error="For this Type choose the item from the list." sqref="G90">
      <formula1>IFERROR(INDIRECT("ti_"&amp;SUBSTITUTE(SUBSTITUTE($E90," ","_"),"&amp;","_")),INDIRECT("no_items"))</formula1>
    </dataValidation>
    <dataValidation type="list" allowBlank="1" showErrorMessage="1" errorStyle="warning" errorTitle="Costo Item" error="For this Type choose the item from the list." sqref="G91">
      <formula1>IFERROR(INDIRECT("ti_"&amp;SUBSTITUTE(SUBSTITUTE($E91," ","_"),"&amp;","_")),INDIRECT("no_items"))</formula1>
    </dataValidation>
    <dataValidation type="list" allowBlank="1" showErrorMessage="1" errorStyle="warning" errorTitle="Costo Item" error="For this Type choose the item from the list." sqref="G92">
      <formula1>IFERROR(INDIRECT("ti_"&amp;SUBSTITUTE(SUBSTITUTE($E92," ","_"),"&amp;","_")),INDIRECT("no_items"))</formula1>
    </dataValidation>
    <dataValidation type="list" allowBlank="1" showErrorMessage="1" errorStyle="warning" errorTitle="Costo Item" error="For this Type choose the item from the list." sqref="G93">
      <formula1>IFERROR(INDIRECT("ti_"&amp;SUBSTITUTE(SUBSTITUTE($E93," ","_"),"&amp;","_")),INDIRECT("no_items"))</formula1>
    </dataValidation>
    <dataValidation type="list" allowBlank="1" showErrorMessage="1" errorStyle="warning" errorTitle="Costo Item" error="For this Type choose the item from the list." sqref="G94">
      <formula1>IFERROR(INDIRECT("ti_"&amp;SUBSTITUTE(SUBSTITUTE($E94," ","_"),"&amp;","_")),INDIRECT("no_items"))</formula1>
    </dataValidation>
    <dataValidation type="list" allowBlank="1" showErrorMessage="1" errorStyle="warning" errorTitle="Costo Item" error="For this Type choose the item from the list." sqref="G95">
      <formula1>IFERROR(INDIRECT("ti_"&amp;SUBSTITUTE(SUBSTITUTE($E95," ","_"),"&amp;","_")),INDIRECT("no_items"))</formula1>
    </dataValidation>
    <dataValidation type="list" allowBlank="1" showErrorMessage="1" errorStyle="warning" errorTitle="Costo Item" error="For this Type choose the item from the list." sqref="G96">
      <formula1>IFERROR(INDIRECT("ti_"&amp;SUBSTITUTE(SUBSTITUTE($E96," ","_"),"&amp;","_")),INDIRECT("no_items"))</formula1>
    </dataValidation>
    <dataValidation type="list" allowBlank="1" showErrorMessage="1" errorStyle="warning" errorTitle="Costo Item" error="For this Type choose the item from the list." sqref="G97">
      <formula1>IFERROR(INDIRECT("ti_"&amp;SUBSTITUTE(SUBSTITUTE($E97," ","_"),"&amp;","_")),INDIRECT("no_items"))</formula1>
    </dataValidation>
    <dataValidation type="list" allowBlank="1" showErrorMessage="1" errorStyle="warning" errorTitle="Costo Item" error="For this Type choose the item from the list." sqref="G98">
      <formula1>IFERROR(INDIRECT("ti_"&amp;SUBSTITUTE(SUBSTITUTE($E98," ","_"),"&amp;","_")),INDIRECT("no_items"))</formula1>
    </dataValidation>
    <dataValidation type="list" allowBlank="1" showErrorMessage="1" errorStyle="warning" errorTitle="Costo Item" error="For this Type choose the item from the list." sqref="G99">
      <formula1>IFERROR(INDIRECT("ti_"&amp;SUBSTITUTE(SUBSTITUTE($E99," ","_"),"&amp;","_")),INDIRECT("no_items"))</formula1>
    </dataValidation>
    <dataValidation type="decimal" operator="greaterThanOrEqual" allowBlank="1" showErrorMessage="1" errorStyle="stop" errorTitle="Invalid number" error="Weight must be a number &gt;= 0." sqref="H10:H201">
      <formula1>0</formula1>
    </dataValidation>
    <dataValidation type="decimal" operator="greaterThanOrEqual" allowBlank="1" showErrorMessage="1" errorStyle="stop" errorTitle="Invalid number" error="Weight must be a number &gt;= 0." sqref="H2:H201">
      <formula1>0</formula1>
    </dataValidation>
    <dataValidation type="decimal" operator="greaterThan" allowBlank="1" showErrorMessage="1" errorStyle="stop" errorTitle="Invalid number" error="Quantity must be a number greater than 0." sqref="I10:I201">
      <formula1>0</formula1>
    </dataValidation>
    <dataValidation type="decimal" operator="greaterThan" allowBlank="1" showErrorMessage="1" errorStyle="stop" errorTitle="Invalid number" error="Quantity must be a number greater than 0." sqref="I2:I201">
      <formula1>0</formula1>
    </dataValidation>
    <dataValidation type="list" allowBlank="1" showErrorMessage="1" errorStyle="stop" errorTitle="Invalid value" error="Choose a unit from the list." sqref="J10:J201">
      <formula1>Lists!$B$2:$B$7</formula1>
    </dataValidation>
    <dataValidation type="list" allowBlank="1" showErrorMessage="1" errorStyle="stop" errorTitle="Invalid value" error="Choose a unit from the list." sqref="J2:J201">
      <formula1>Lists!$B$2:$B$7</formula1>
    </dataValidation>
    <dataValidation type="decimal" operator="greaterThanOrEqual" allowBlank="1" showErrorMessage="1" errorStyle="stop" errorTitle="Invalid number" error="Cost must be a number &gt;= 0." sqref="K10:K201">
      <formula1>0</formula1>
    </dataValidation>
    <dataValidation type="decimal" operator="greaterThanOrEqual" allowBlank="1" showErrorMessage="1" errorStyle="stop" errorTitle="Invalid number" error="Cost must be a number &gt;= 0." sqref="K2:K201">
      <formula1>0</formula1>
    </dataValidation>
    <dataValidation type="list" allowBlank="1" showErrorMessage="1" errorStyle="stop" errorTitle="Invalid value" error="Choose a currency from the list." sqref="L10:L201">
      <formula1>Lists!$C$2:$C$8</formula1>
    </dataValidation>
    <dataValidation type="list" allowBlank="1" showErrorMessage="1" errorStyle="stop" errorTitle="Invalid value" error="Choose a currency from the list." sqref="L2:L201">
      <formula1>Lists!$C$2:$C$8</formula1>
    </dataValidation>
    <dataValidation type="decimal" allowBlank="1" showErrorMessage="1" errorStyle="stop" errorTitle="Invalid number" error="Margin must be a number from 0 to 100." sqref="M10:M201">
      <formula1>0</formula1>
      <formula2>100</formula2>
    </dataValidation>
    <dataValidation type="decimal" allowBlank="1" showErrorMessage="1" errorStyle="stop" errorTitle="Invalid number" error="Margin must be a number from 0 to 100." sqref="M2:M201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Agenda</dc:creator>
  <dc:title/>
  <dc:subject/>
  <dc:description/>
  <cp:keywords/>
  <cp:category/>
  <cp:lastModifiedBy>Unknown</cp:lastModifiedBy>
  <dcterms:created xsi:type="dcterms:W3CDTF">2026-10-15T18:29:57Z</dcterms:created>
  <dcterms:modified xsi:type="dcterms:W3CDTF">2026-10-15T18:29:57Z</dcterms:modified>
</cp:coreProperties>
</file>